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01"/>
  <workbookPr filterPrivacy="1" updateLinks="never" defaultThemeVersion="124226"/>
  <xr:revisionPtr revIDLastSave="0" documentId="13_ncr:1_{C4BA9004-A626-4CF4-B441-E5A2E4B09064}" xr6:coauthVersionLast="38" xr6:coauthVersionMax="38" xr10:uidLastSave="{00000000-0000-0000-0000-000000000000}"/>
  <bookViews>
    <workbookView xWindow="0" yWindow="0" windowWidth="28800" windowHeight="11625" tabRatio="850" xr2:uid="{00000000-000D-0000-FFFF-FFFF00000000}"/>
  </bookViews>
  <sheets>
    <sheet name="Hikvision Poland" sheetId="1" r:id="rId1"/>
    <sheet name="Pyronix" sheetId="10" r:id="rId2"/>
    <sheet name="CCTV Distribution PRO" sheetId="17" r:id="rId3"/>
    <sheet name="CCTV Distribution Value" sheetId="18" r:id="rId4"/>
    <sheet name="Accesory" sheetId="19" r:id="rId5"/>
    <sheet name="Display &amp; Transmision" sheetId="14" r:id="rId6"/>
    <sheet name="Access Control" sheetId="15" r:id="rId7"/>
    <sheet name="Intercom" sheetId="16" r:id="rId8"/>
  </sheets>
  <externalReferences>
    <externalReference r:id="rId9"/>
    <externalReference r:id="rId10"/>
  </externalReferences>
  <definedNames>
    <definedName name="_xlnm._FilterDatabase" localSheetId="4" hidden="1">Accesory!$A$1:$F$117</definedName>
    <definedName name="_xlnm._FilterDatabase" localSheetId="2" hidden="1">'CCTV Distribution PRO'!$A$1:$G$450</definedName>
    <definedName name="_xlnm._FilterDatabase" localSheetId="3" hidden="1">'CCTV Distribution Value'!$A$1:$G$310</definedName>
    <definedName name="_xlnm._FilterDatabase" localSheetId="5" hidden="1">'Display &amp; Transmision'!$A$1:$F$36</definedName>
    <definedName name="_xlnm._FilterDatabase" localSheetId="7" hidden="1">Intercom!$A$1:$G$45</definedName>
    <definedName name="_xlnm._FilterDatabase" localSheetId="1" hidden="1">Pyronix!$A$1:$I$154</definedName>
    <definedName name="_xlnm.Print_Area" localSheetId="1">Pyronix!$A$1:$I$154</definedName>
    <definedName name="_xlnm.Print_Titles" localSheetId="4">Accesory!$1:$1</definedName>
    <definedName name="_xlnm.Print_Titles" localSheetId="6">'Access Control'!$1:$1</definedName>
    <definedName name="_xlnm.Print_Titles" localSheetId="2">'CCTV Distribution PRO'!$1:$1</definedName>
    <definedName name="_xlnm.Print_Titles" localSheetId="3">'CCTV Distribution Value'!$1:$1</definedName>
    <definedName name="_xlnm.Print_Titles" localSheetId="5">'Display &amp; Transmision'!$1:$1</definedName>
    <definedName name="_xlnm.Print_Titles" localSheetId="7">Intercom!$1:$1</definedName>
    <definedName name="_xlnm.Print_Titles" localSheetId="1">Pyronix!$1:$1</definedName>
  </definedNames>
  <calcPr calcId="181029"/>
</workbook>
</file>

<file path=xl/calcChain.xml><?xml version="1.0" encoding="utf-8"?>
<calcChain xmlns="http://schemas.openxmlformats.org/spreadsheetml/2006/main">
  <c r="I104" i="10" l="1"/>
</calcChain>
</file>

<file path=xl/sharedStrings.xml><?xml version="1.0" encoding="utf-8"?>
<sst xmlns="http://schemas.openxmlformats.org/spreadsheetml/2006/main" count="3934" uniqueCount="2551">
  <si>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</si>
  <si>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</si>
  <si>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</si>
  <si>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</si>
  <si>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160Mbps/80Mbps, 32 kanały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</si>
  <si>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DS-7732NI-E4/16P</t>
  </si>
  <si>
    <t>Rejestrator NVR Hikvision, pasmo wejściowe/wyjściowe: 160Mbps/80Mbps, 32 kanały IP, maksymalna rozdzielczość nagrywania/odtwarzania: 6MP. Wyjście monitorowe HDMI/VGA, 2xUSB 2.0, 1xUSB 3.0, 4 interfejsy SATA, 2 porty Ethernet RJ45 (1000 Mbps), 1 x eSATA, 1 x RS-232, 1 x RS-485 (PTZ). Wej./wyj. alarmowe: 16/4. Obudowa 1,5U, wymiary 445×390×70mm. Waga ok. 4kg (bez dysku). Zasilanie 230VAC.</t>
  </si>
  <si>
    <t>DS-7732NI-E4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</si>
  <si>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</si>
  <si>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</si>
  <si>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</si>
  <si>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</si>
  <si>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160Mbps/80Mbps, 16 kanałów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</si>
  <si>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DS-7716NI-E4/16P</t>
  </si>
  <si>
    <t>Rejestrator NVR Hikvision, pasmo wejściowe/wyjściowe: 160Mbps/80Mbps, 16 kanałów IP, maksymalna rozdzielczość nagrywania/odtwarzania: 6MP. Wyjście monitorowe HDMI/VGA, 2 porty USB 2.0, 1 port USB 3.0, 4 interfejsy SATA, 2 porty Ethernet RJ45 (1000 Mbps), 1 x eSATA, 1 x RS-232, 1 x RS-485 (PTZ). Wej./wyj. alarmowe: 16/4. Obudowa 1,5U, wymiary 445×390×70mm. Waga ok. 4kg (bez dysku). Zasilanie 230VAC.</t>
  </si>
  <si>
    <t>DS-7716NI-E4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</si>
  <si>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</si>
  <si>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</si>
  <si>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</si>
  <si>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</si>
  <si>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</si>
  <si>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</si>
  <si>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</si>
  <si>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</si>
  <si>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</si>
  <si>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</si>
  <si>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</si>
  <si>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</si>
  <si>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</si>
  <si>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</si>
  <si>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</si>
  <si>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</si>
  <si>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</si>
  <si>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</si>
  <si>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</si>
  <si>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</si>
  <si>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DS-7604NI-K1/4P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</si>
  <si>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</si>
  <si>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</si>
  <si>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</si>
  <si>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</si>
  <si>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</si>
  <si>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</si>
  <si>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</si>
  <si>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Wejścia alarmowe:8,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</si>
  <si>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</si>
  <si>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</si>
  <si>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</si>
  <si>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</si>
  <si>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</si>
  <si>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</si>
  <si>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</si>
  <si>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</si>
  <si>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</si>
  <si>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</si>
  <si>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Kamera PTZ IP Hikvision, rozdzielczość 2MP (max. 1920×1080@60kl/s), przetwornik: 1/2.8” Progressive Scan CMOS, czułość: tryb kolorowy: 0.05 Lux (F1.6, wł. AGC), CZ/B: 0.01 Lux (F1.6, wł. AGC), 0 Lux włączony IR, zasięg promiennika do 50m, dzień/noc ICR, zoom optyczny 20x (ogniskowa 4.7-94mm), zoom cyfrowy 16x, kąt widzenia od 61.4° (zoom blisko) do 2.9°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</si>
  <si>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Wymiary: Φ179.4×239.5mm, waga około 2kg. Zasilanie 12VDC/PoE (802.3at).</t>
  </si>
  <si>
    <t>Kamera PTZ IP Hikvision, rozdzielczość 2MP (max. 1920×1080@30kl/s), przetwornik: 1/2.8” Progressive Scan CMOS, czułość: tryb kolorowy: 0.05 Lux (F1.6, wł. AGC), CZ/B: 0.01 Lux (F1.6, wł. AGC), 0 Lux IR ON, zasięg IR do 100m, dzień/noc ICR, zoom optyczny 20x (ogniskowa 4.7-94mm), zoom cyfrowy 16x, kąt widzenia od 58.3° (zoom blisko) do 3.2° (zoom daleki), światłosiła obiektywu: F1.6-F3.5. Funkcje: DWDR, 3D DNR, HLC/BLC, EIS, Defog, 8 strefy prywatności, harmonogram. Trzy strumienie, kompresja: H.264/MJPEG,  detekcja intruza, detekcja przekroczenia linii, detekcja wyjątku audio, ROI: 4 strefy. Wbudowany slot kart pamięci (do 128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G.711/G.722/G.726/MP2L2. Temperatura pracy: -30°C~65°C. Klasa szczelności IP66. Wymiary: Φ164.5×295mm, waga około 2kg.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</si>
  <si>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</si>
  <si>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Turbo HD w obudowie typu Eyeball . Rozdzielczość 1080p, Przetwornik 2MP CMOS, czułość: 0.01Lux (F1.2, wł. AGC), 0 Lux z IR, zasięg IR do 40m, 2 diody EXIR, dzień/noc ICR, DNR, Smart IR, obiektyw: 2.8mm, kąt widzenia 103°. IP66, 3-osiowa regulacja położenia. Wymairy Φ110x93.2mm. Waga 350g. Zakres temperatur: -40°~60°. Zasilanie 12VDC.</t>
  </si>
  <si>
    <t>DS-2CE56D0T-IT3(2.8mm)</t>
  </si>
  <si>
    <t>Kamera Turbo-HD Hikvision w obudowie kopułowej. Rozdzielczość 1080p, Przetwornik 2MP CMOS, czułość: 0.01Lux (F1.2, wł. AGC), 0 Lux z IR, zasięg IR do 20m, dzień/noc ICR, DNR, Smart IR, obiektyw: 3.6mm, kąt widzenia 82.2°. 3-osiowa regulacja położenia. Wymairy Φ98×65.4mm. Waga 250g. Zakres temperatur: -40°~60°. Zasilanie 12VDC.</t>
  </si>
  <si>
    <t>DS-2CE56D0T-IRMM(3.6mm)</t>
  </si>
  <si>
    <t>Kamera Turbo-HD Hikvision w obudowie typu turret. Rozdzielczość 1080p, Przetwornik 2MP CMOS, czułość: 0.01Lux (F1.2, wł. AGC), 0 Lux z IR, zasięg IR do 20m, dzień/noc ICR, DNR, Smart IR, obiektyw: 2.8mm, kąt widzenia 103°. IP66, 3-osiowa regulacja położenia. Wymairy Φ89.6×59.1mm. Waga 340g. Zakres temperatur: -40°~60°. Zasilanie 12VDC.</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</si>
  <si>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</si>
  <si>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DS-2CE16D0T-IT5(3.6mm)</t>
  </si>
  <si>
    <t>Kamera Turbo HD w obudowie tulejowej. Rozdzielczość 1080p, Przetwornik 2MP CMOS, czułość: 0.01Lux (F1.2, wł. AGC), 0 Lux z IR, zasięg IR do 40m, 2 diody EXIR, dzień/noc ICR, DNR, Smart IR, obiektyw: 2.8mm, kąt widzenia 103°. IP66, 3-osiowa regulacja położenia. Wymairy 86.22x82.05x220.13mm. Waga 430g. Zakres temperatur: -40°~60°. Zasilanie 12VDC.</t>
  </si>
  <si>
    <t>Kamera IP FishEye Hikvision, rozdzielczość 4MP (max. 2560×1440@15kl/s; 1920×1080@30kl/s), przetwornik: 1/3” Progressive Scan CMOS, czułość: 0.018Lux@(F1.6, wł. AGC), 0 Lux z IR, zasięg IR do 8m, dzień/noc ICR, wbudowany slot kart pamięci (do 128 GB), obiektyw: 1.6mm/F1.6, kompresja: H.264/MJPEG, BLC, ROI, 3D DNR, Defog, detekcja przekroczenia linii, detekcja naruszenia strefy, wej./wyj. alarmowe: 1/1, wej./wyj. audio: 1/1. Zasilanie 12VDC/PoE.</t>
  </si>
  <si>
    <t>Kamera IP FishEye Hikvision, rozdzielczość 4MP (max. 2560×1440@15kl/s; 1920×1080@30kl/s), przetwornik: 1/3” Progressive Scan CMOS, czułość: 0.018Lux@(F1.6, wł. AGC), elektroniczny tryb dzień/noc, wbudowany slot kart pamięci (do 128 GB), obiektyw: 1.6mm/F1.6, kompresja: H.264/MJPEG, BLC, ROI, 3D DNR, Defog, detekcja przekroczenia linii, detekcja naruszenia strefy.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</si>
  <si>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</si>
  <si>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tulejowej, rozdzielczość 4MP (max. 2688×1520@20kl/s; 1920×1080@30kl/s), przetwornik: 1/3”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</si>
  <si>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</si>
  <si>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Zasilanie 12VDC/PoE.</t>
  </si>
  <si>
    <t>Kamera IP Hikvision w obudowie typu Cube, rozdzielczość 2 MP (max. 1920×1080@30kl/s), przetwornik: 1/2.8” Progressive Scan CMOS, czułość: 0.028Lux@ F2.0 (wł. AGC), 0 Lux z IR, zasięg IR: do 10m, dzień/noc ICR, obiektyw: 2.8mm/F2.0, kompresja: H.264/MJPEG, dwa strumienie, DWDR, 3D DNR, detekcja przekroczenia linii, detekcja naruszenia strefy, wbudowany mikrofon oraz głośnik, wbudowana czujka PIR (10m/80st.), wej./wyj. alarmowe, wbudowany mod. Wi-Fi. Zasilanie 12VDC/PoE.</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</si>
  <si>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Zasilanie 12VDC/PoE.</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</si>
  <si>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</si>
  <si>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</si>
  <si>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</si>
  <si>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</si>
  <si>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</si>
  <si>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</si>
  <si>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</si>
  <si>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</si>
  <si>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</si>
  <si>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słupowy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117×194×451mm. Waga około 2040g.</t>
  </si>
  <si>
    <t>Uchwyt ścienny Hikvision przeznaczony do kamer hemisferycznych serii DS-2CD29XXF-(I)(S) Wymiary: 230×80×130mm. Waga około 450g.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</si>
  <si>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</si>
  <si>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</si>
  <si>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do zastosowania wewnętrznego umożliwiajacy pochylenie kamery względem dowolnej płaszczyzny. Przeznaczony do kamer serii  DS-2CD41xxFWD-(I)(Z)(FC), iDS-2CD6124FWD-I(Z)/(H)/(F)/(B)/(C) oraz DS-2CD27xx. Maksymalna nośność to 4.5kg Wymiary Φ136×48mm. Waga około 245g.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</si>
  <si>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</si>
  <si>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</si>
  <si>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</si>
  <si>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</si>
  <si>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</si>
  <si>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</si>
  <si>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</si>
  <si>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</si>
  <si>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</si>
  <si>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</si>
  <si>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</si>
  <si>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</si>
  <si>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</si>
  <si>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</si>
  <si>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Przedłużacz uchwytu z serii DS-1271ZJ. Wymiary: Φ38x250mm</t>
  </si>
  <si>
    <t>DS-1279ZJ</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</si>
  <si>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</si>
  <si>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</si>
  <si>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</si>
  <si>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Metalowy uchwyt ścienny Hikvision przeznaczony do kamer DS-2CE56D5T-(A)VPIR3, DS-2CE56C5T-(A)VPIR3, DS-2CE56D1T-(A)VPIR3, DS-2CE56D1T-(A)VPIR3Z, DS-2CE56D5T-AVPIR3Z(H). Wymiary: Φ140×183.5×232mm. Waga około 703g.</t>
  </si>
  <si>
    <t>DS-1273ZJ-140</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</si>
  <si>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</si>
  <si>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</si>
  <si>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</si>
  <si>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</si>
  <si>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</si>
  <si>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</si>
  <si>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</si>
  <si>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</si>
  <si>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</si>
  <si>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</si>
  <si>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tworzywa sztucznego do montażu kamer Hikvision serii DS-2CD21xx, DS-2CD2310(20)-I, DS-2CE56D5T-IT1/IT3, DS-2CE56C2T-IT1/IT3, DS-2CE56C5T-IT1/IT3, DS-2CC51D3S-VPIR. Wymiary: 120×122×169mm. Waga około 420g.</t>
  </si>
  <si>
    <t>DS-1272ZJ-110</t>
  </si>
  <si>
    <t>Metalowy uchwyt sufitowy Hikvision do montażu kamer serii DS-2CD27xx. Wymiary: Φ136×565mm. Waga około 1350g.</t>
  </si>
  <si>
    <t>DS-1271ZJ-135</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</si>
  <si>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</si>
  <si>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</si>
  <si>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 xml:space="preserve">Metalowy uchwyt sufitowy Hikvision do montażu kamer serii DS- 2CD21xx, DS-2CD2310(20)-I, DS-2CE56D5T-IT1/IT3, DS-2CE56C2T-IT1/IT3, DS-2CE56C5T-IT1/IT3, DS-2CC51D3S-VPIR. Wymiary: Φ150×560mm. Waga około 1270g. </t>
  </si>
  <si>
    <t>DS-1271ZJ-110</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</si>
  <si>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</si>
  <si>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</si>
  <si>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</si>
  <si>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</si>
  <si>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DS-2CD21xx, DS-2CD2310(20)-I, DS-2CE56D5T-IT1/IT3, DS-2CE56C2T-IT1/IT3, DS-2CE56C5T-IT1/IT3. Wymiary: 118×80×182 (mm).</t>
  </si>
  <si>
    <t>DS-1258ZJ</t>
  </si>
  <si>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</si>
  <si>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</si>
  <si>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</si>
  <si>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</si>
  <si>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</si>
  <si>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</si>
  <si>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</si>
  <si>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</si>
  <si>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</si>
  <si>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</si>
  <si>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</si>
  <si>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</si>
  <si>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Kontroler USB Hikvision. Manipulator 3D, Kompatybilny z rejestratorami oraz oprogramowaniem iVMS4200/5200, Plug&amp;Play</t>
  </si>
  <si>
    <t>Zasilacz do kamer. Napiecie wyjściowe 12V/1A, wyjście w postaci kabla zakończonego wtykiem Φ2.1. Wtyk zasilający  230 V w standardzie EU.</t>
  </si>
  <si>
    <t>Zasilacz HKA-A24250-230 do zasilania kamer obrotowych Hikvision w przypadku instalacji wewnętrznej. Napięcie wyjściowe 24VA- C/2.5A. Wtyk zasilający 230V w standardzie EU.</t>
  </si>
  <si>
    <t>Zasilacz POE do kamer Hikvision, moc: 60W.</t>
  </si>
  <si>
    <t>Uchwyt montażowy RACK do rejestratorów serii DS-76XXNI-SE, 19” 380. (Uwaga! 1 szt. - do zamocowania rejestratora wymagany zakup 2 szt.). Uwaga! Pasuje wyłącznie do starego typu obudowy.</t>
  </si>
  <si>
    <t>DS-2CD2042WD-I(4mm)</t>
  </si>
  <si>
    <t>DS-1006KI</t>
  </si>
  <si>
    <t xml:space="preserve">HIKVISION POLAND Sp. z o.o. </t>
  </si>
  <si>
    <t xml:space="preserve">The Park Warsaw, Budynek 1 </t>
  </si>
  <si>
    <t xml:space="preserve">ul. Krakowiaków 50, </t>
  </si>
  <si>
    <t>02-255 Warszawa</t>
  </si>
  <si>
    <t>tel. 22 460 01 50</t>
  </si>
  <si>
    <t>www.hikvision.com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</si>
  <si>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H.264+/H.264/MJPEG, dwa strumienie, DWDR, 3D DNR, BLC, ROI: 1 obszar. Regulacja położenia 3D. Wymiary: 69.1×66×172.7 mm. IP67. Temperatura pracy: -30°C do +60°C. Zasilanie 12VDC/PoE.</t>
  </si>
  <si>
    <t>DS-2CD1041-I(2.8mm)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</si>
  <si>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</si>
  <si>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DS-2CD1121-I(2.8mm)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</si>
  <si>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</si>
  <si>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</si>
  <si>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DS-2CD1141-I(2.8mm)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</si>
  <si>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H.264+/H.264/MJPEG, dwa strumienie, DWDR, 3D DNR, BLC, ROI: 1 obszar. Regulacja położenia 3D. Wymiary: φ85.5×70 mm. IP67. Temperatura pracy: -30°C do +60°C. Zasilanie 12VDC/PoE.</t>
  </si>
  <si>
    <t>DS-2CD1341-I(2.8mm)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</si>
  <si>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</si>
  <si>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DS-2CD1621FWD-I(2.8-12mm)</t>
  </si>
  <si>
    <t>DS-2CD1621FWD-IZ(2.8-12mm)</t>
  </si>
  <si>
    <t>Kamera IP Hikvision w obudowie typu bullet,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</si>
  <si>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</si>
  <si>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DS-2CD1641FWD-I(2.8-12mm)</t>
  </si>
  <si>
    <t>DS-2CD1641FWD-IZ(2.8-12mm)</t>
  </si>
  <si>
    <t>Kamera IP Hikvision w obudowie kopułowej,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</si>
  <si>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φ141×99.9 mm. IP67, IK10. Temperatura pracy: -30°C do +60°C. Slot na kartę do 128GB. Zasilanie 12VDC/PoE.</t>
  </si>
  <si>
    <t>DS-2CD1721FWD-I(2.8-12mm)</t>
  </si>
  <si>
    <t>DS-2CD1721FWD-IZ(2.8-12mm)</t>
  </si>
  <si>
    <t>Kamera IP Hikvision w obudowie kopułowej, rozdzielczość 4MP (max. 2688x1520@20kl/s), przetwornik: 1/3” Progressive Scan CMOS, czułość: 0.01Lux@ F1.2 (wł. AGC), 0 Lux z IR, zasięg IR do 30m, dzień/noc ICR, obiektywy: 2.8 - 12mm/F1.4, kąt widzenia 108°-35°. Kompresja: H.264+/H.264/MJPEG, dwa strumienie, WDR 120dB, 3D DNR, BLC, ROI: 1 obszar. Regulacja położenia 3D. Wymiary: φ141×99.9 mm. IP67, IK10.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</si>
  <si>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φ141×99.9 mm. IP67, IK10. Temperatura pracy: -30°C do +60°C. Slot na kartę do 128GB. Zasilanie 12VDC/PoE.</t>
  </si>
  <si>
    <t>DS-2CD1741FWD-IZ(2.8-12mm)</t>
  </si>
  <si>
    <t>Kamera IP Hikvision w obudowie typu turret,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</si>
  <si>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φ130.5×102.4 mm. IP67. Temperatura pracy: -30°C do +60°C. Zasilanie 12VDC/PoE.</t>
  </si>
  <si>
    <t>DS-2CD1H21WD-IZ(2.8-12mm)</t>
  </si>
  <si>
    <t>DS-2CD1H41WD-IZ(2.8-12mm)</t>
  </si>
  <si>
    <t>DS-7732NI-I4</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</si>
  <si>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</si>
  <si>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</si>
  <si>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</si>
  <si>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</si>
  <si>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</si>
  <si>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</si>
  <si>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</si>
  <si>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</si>
  <si>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</si>
  <si>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DS-2CC12D9T-IT3E(2.8mm)</t>
  </si>
  <si>
    <t>DS-2CC12D9T-IT5E(3.6mm)</t>
  </si>
  <si>
    <t>DS-2CC12D9T-AIT3ZE(2.8-12mm)</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</si>
  <si>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</si>
  <si>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DS-2CC52D9T-IT3E(2.8mm)</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</si>
  <si>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kąt widzenia 103.5°. 3-osiowa regulacja położenia. IP67/  Wymairy φ110x93.2mm. 1 alarm wej/wyj. Waga około 800g. Temperatura pracy -40°C~60°C. Zasilanie 12VDC/PoC at.</t>
  </si>
  <si>
    <t>DS-2CC52D9T-AITZE(2.8-12mm)</t>
  </si>
  <si>
    <t>DS-2CC52D9T-AVPIT3ZE(2.8-12mm)</t>
  </si>
  <si>
    <t>DS-2CC52H1T-FITS(1.1mm)</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</si>
  <si>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</si>
  <si>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DS-2CD2025FWD-I(2.8mm)</t>
  </si>
  <si>
    <t>Kamera IP Hikvision w metalowej obudowie tulejowej,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</si>
  <si>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DS-2CD2035FWD-I(2.8mm)</t>
  </si>
  <si>
    <t>DS-2CD2055FWD-I(2.8mm)</t>
  </si>
  <si>
    <t>DS-2CD2085FWD-I(2.8mm)</t>
  </si>
  <si>
    <t>DS-2CD2125FWD-I(2.8mm)</t>
  </si>
  <si>
    <t>Kamera IP Hikvision w obudowie kopułowej,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</si>
  <si>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</si>
  <si>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</si>
  <si>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DS-2CD2135FWD-I(2.8mm)</t>
  </si>
  <si>
    <t>DS-2CD2135FWD-IS(2.8mm)</t>
  </si>
  <si>
    <t>Kamera IP Hikvision w obudowie kopułowej,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</si>
  <si>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DS-2CD2155FWD-I(2.8mm)</t>
  </si>
  <si>
    <t>DS-2CD2155FWD-IS(2.8mm)</t>
  </si>
  <si>
    <t>DS-2CD2185FWD-I(2.8mm)</t>
  </si>
  <si>
    <t>DS-2CD2185FWD-IS(2.8mm)</t>
  </si>
  <si>
    <t>Kamera IP Hikvision w obudowie kopułowej, rozdzielczość 8MP (max. 3840×2160@20kl/s), przetwornik: 1/2.5” Progressive Scan CMOS, czułość: 0.01Lux@ F1.2 (wł. AGC), 0 Lux z IR, zasięg IR do 30m, dzień/noc ICR, obiektyw: 2.8mm,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</si>
  <si>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</si>
  <si>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DS-2CD2325FWD-I(2.8mm)</t>
  </si>
  <si>
    <t>Kamera IP Hikvision w obudowie typu turrent,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</si>
  <si>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DS-2CD2335FWD-I(2.8mm)</t>
  </si>
  <si>
    <t>Kamera IP Hikvision w obudowie typu turrent,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</si>
  <si>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</si>
  <si>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DS-2CD2385FWD-I(2.8mm)</t>
  </si>
  <si>
    <t>Kamera IP Hikvision w obudowie typu turrent,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</si>
  <si>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DS-2CD2625FWD-IZS(2.8-12mm)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</si>
  <si>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</si>
  <si>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</si>
  <si>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</si>
  <si>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</si>
  <si>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 xml:space="preserve">Kamera IP Hikvision w obudowie typu bullet, rozdzielczość 5MP (max. 2944×1656@20kl/s), przetwornik: 1/2.9” Progressive Scan CMOS, czułość: 0.01Lux@ F1.2 (wł. AGC), 0 Lux z IR, zasięg IR do 50m, dzień/noc ICR, obiektyw moto-zoom: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</si>
  <si>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</si>
  <si>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DS-2CD2725FWD-IZS(2.8-12mm)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</si>
  <si>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</si>
  <si>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</si>
  <si>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DS-2CD2785FWD-IZS(2.8-12mm)</t>
  </si>
  <si>
    <t>Kamera IP Hikvision w obudowie kopułowej, rozdzielczość 5MP (max. 2944×1656@20kl/s), przetwornik: 1/2.9” Progressive Scan CMOS, czułość: 0.01Lux@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</si>
  <si>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</si>
  <si>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</si>
  <si>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DS-2CD2935FWD-I(1.16mm)</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</si>
  <si>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</si>
  <si>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</si>
  <si>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</si>
  <si>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DS-2CD2955FWD-I(1.05mm)</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</si>
  <si>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</si>
  <si>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</si>
  <si>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</si>
  <si>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</si>
  <si>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</si>
  <si>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</si>
  <si>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</si>
  <si>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</si>
  <si>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</si>
  <si>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DS-2CD2T25FWD-I5(2.8mm)</t>
  </si>
  <si>
    <t>DS-2CD2T25FWD-I5(4mm)</t>
  </si>
  <si>
    <t>Kamera IP Hikvision w obudowie typu bullet, rozdzielczość 2MP (max. 1920×1080@30kl/s), przetwornik: 1/2.8” Progressive Scan CMOS, czułość: 0.005Lux@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</si>
  <si>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</si>
  <si>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</si>
  <si>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</si>
  <si>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DS-2CD2T35FWD-I5(2.8mm)</t>
  </si>
  <si>
    <t>DS-2CD2T35FWD-I5(4mm)</t>
  </si>
  <si>
    <t>Kamera IP Hikvision w obudowie typu bullet, rozdzielczość 3MP (max. 2048×1536@30kl/s), przetwornik: 1/2.8” Progressive Scan CMOS, czułość: 0.005Lux@ F1.2 (wł. AGC), 0 Lux z IR, zasięg IR do 50m,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</si>
  <si>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</si>
  <si>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DS-2CD2T35FWD-I8(4mm)</t>
  </si>
  <si>
    <t>Kamera IP Hikvision w obudowie typu bullet, rozdzielczość 3MP (max. 2048×1536@30kl/s), przetwornik: 1/2.8” Progressive Scan CMOS, czułość: 0.005Lux@ F1.2 (wł. AGC), 0 Lux z IR, zasięg IR do 80m,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</si>
  <si>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DS-2CD2T55FWD-I5(2.8mm)</t>
  </si>
  <si>
    <t>DS-2CD2T55FWD-I5(4mm)</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</si>
  <si>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</si>
  <si>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</si>
  <si>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DS-2CD2T55FWD-I8(4mm)</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</si>
  <si>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</si>
  <si>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</si>
  <si>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DS-2CD2T85FWD-I5(4mm)</t>
  </si>
  <si>
    <t>DS-2CD2T85FWD-I8(4mm)</t>
  </si>
  <si>
    <t>Kamera IP Hikvision w obudowie typu bullet, rozdzielczość 8MP (max. 3840×2160@20kl/s), przetwornik: 1/2.5” Progressive Scan CMOS, czułość: 0.01Lux@ F1.2 (wł. AGC), 0 Lux z IR, zasięg IR do 50m,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</si>
  <si>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</si>
  <si>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</si>
  <si>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DS-2CE16D0T-IT5F(3.6mm)</t>
  </si>
  <si>
    <t>Kamera analogowa TVI/AHD/CVI/CVBS, obudowa tulejowa. Rozdzielczość 1080p, Przetwornik 2MP CMOS, czułość: 0.01Lux@ F1.2 (wł. AGC), 0 Lux z IR, zasięg IR do 80m, dzień/noc ICR, DNR, Smart IR, obiektyw: 3.6mm, kąt widzenia 82.2°. IP66, 3-osiowa regulacja położenia. Wymairy 86.7×81.6×226mm. Zakres temperatur: -40°~60°. Zasilanie 12VDC.</t>
  </si>
  <si>
    <t>DS-2CE56D0T-IRF(3.6mm)</t>
  </si>
  <si>
    <t>Kamera analogowa TVI/AHD/CVI/CVBS,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</si>
  <si>
    <t>DS-1258ZJ-L</t>
  </si>
  <si>
    <t>Uchwyt ścienny Hikvision do kamer kopułowych. Wykonany z tworzywa sztucznego. Przeznaczony do serii kamer kopułowych DS-2CD2712F-I(S), DS-2CD2732F-I(S), DS-2CD2722FWD-I(Z)(S), DS-2CD2742FWD-I(Z)(S). Wymiary: 136×183×213mm.</t>
  </si>
  <si>
    <t>DS-1271ZJ-130-TRL</t>
  </si>
  <si>
    <t xml:space="preserve">Metalowy uchwyt sufitowy Hikvision do montażu kamer serii DS-2CD2312-I, DS-2CD2332-I, DS-2CD2322WD-I, DS-2CD2342WD-I, DS-2CD23X5FWD-I. Wymiary Φ150×567mm. Waga około 1110g. </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</si>
  <si>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</si>
  <si>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</si>
  <si>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</si>
  <si>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DS-1276ZJ-SUS</t>
  </si>
  <si>
    <t>DS-1605ZJ</t>
  </si>
  <si>
    <t>Uchwyt naścienny Hikvision. Przeznaczony do modeli: DS-2DE4A220IW-DE, DS-2DE4A320IW-DE. Wymiary: 183.5×120×228.6mm. Waga około: 1120g.</t>
  </si>
  <si>
    <t>DS-1671ZJ-SD11</t>
  </si>
  <si>
    <t>Podsufitowy uchwyt Hikvision. Przeznaczony do modeli: DS-2DE4A220IW-DE, DS-2DE4A320IW-DE. Wymiary: Φ233×85mm. Waga około: 640g.</t>
  </si>
  <si>
    <t>DS-1691ZJ-L</t>
  </si>
  <si>
    <t>DS-1691ZJ-M</t>
  </si>
  <si>
    <t>Uchwyt sufitowy Hikvision. Przeznaczony do modeli: DS-2DE4A220IW-DE, DS-2DE4A320IW-DE. Wymiary: 124x84x1000mm. Waga około: 2175g.</t>
  </si>
  <si>
    <t>Uchwyt sufitowy Hikvision. Przeznaczony do modeli: DS-2DE4A220IW-DE, DS-2DE4A320IW-DE. Wymiary: 124x84x500mm. Waga około: 1175g.</t>
  </si>
  <si>
    <t>DS-2CE16D8T-AIT3Z(2.8-12mm)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</si>
  <si>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</si>
  <si>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DS-2CE16D8T-IT(2.8mm)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</si>
  <si>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</si>
  <si>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</si>
  <si>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</si>
  <si>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DS-2CE16D8T-IT3(2.8mm)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</si>
  <si>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</si>
  <si>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DS-2CE16D8T-IT5(3.6mm)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</si>
  <si>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</si>
  <si>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</si>
  <si>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</si>
  <si>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</si>
  <si>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</si>
  <si>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</si>
  <si>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DS-2CE16D8T-IT3E(2.8mm)</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</si>
  <si>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</si>
  <si>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</si>
  <si>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DS-2CE56D8T-AITZ(2.8-12mm)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</si>
  <si>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</si>
  <si>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DS-2CE56D8T-AVPIT3Z(2.8-12mm)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</si>
  <si>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</si>
  <si>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</si>
  <si>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</si>
  <si>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DS-2CE56D8T-ITM(2.8mm)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</si>
  <si>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t>
  </si>
  <si>
    <t>DS-2CE56D8T-IT1(2.8mm)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</si>
  <si>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</si>
  <si>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</si>
  <si>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DS-2CE56D8T-IT3(2.8mm)</t>
  </si>
  <si>
    <t>DS-2CE56D8T-AITZE(2.8-12mm)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</si>
  <si>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</si>
  <si>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</si>
  <si>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</si>
  <si>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</si>
  <si>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</si>
  <si>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</si>
  <si>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</si>
  <si>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</si>
  <si>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</si>
  <si>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</si>
  <si>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</si>
  <si>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</si>
  <si>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</si>
  <si>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DS-7204HQHI-K1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</si>
  <si>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</si>
  <si>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DS-7204HQHI-K1/A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</si>
  <si>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</si>
  <si>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</si>
  <si>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</si>
  <si>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DS-7204HUHI-K1</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</si>
  <si>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</si>
  <si>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DS-7204HUHI-K2</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</si>
  <si>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</si>
  <si>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DS-7208HQHI-K1</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</si>
  <si>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</si>
  <si>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DS-7208HQHI-K2</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</si>
  <si>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</si>
  <si>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</si>
  <si>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</si>
  <si>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</si>
  <si>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</si>
  <si>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t>
  </si>
  <si>
    <t>DS-7208HUHI-K2</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</si>
  <si>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</si>
  <si>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</si>
  <si>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</si>
  <si>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</si>
  <si>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DS-7216HQHI-K1</t>
  </si>
  <si>
    <t>DS-7216HQHI-K2</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</si>
  <si>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</si>
  <si>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</si>
  <si>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</si>
  <si>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</si>
  <si>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DS-7216HUHI-K2</t>
  </si>
  <si>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</si>
  <si>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Dystans sufitowy o długości 200mm do kamer: DS-2DP0818Z-D, DS-2DP1636Z-D, DS-2DP1636-D.</t>
  </si>
  <si>
    <t>DS-1668ZJ(20)</t>
  </si>
  <si>
    <t>DS-1619ZJ-P</t>
  </si>
  <si>
    <t>Adapter narożny z uchwytem do kamer obrotowych z puszką przyłączeniową. Średnica słupa Φ67-127mm. Pasuje do serii kamer obrotowych: 4", 5", 6", 8".</t>
  </si>
  <si>
    <t>DS-1604ZJ-BOX-CORNER</t>
  </si>
  <si>
    <t>Adapter nasłupowy z uchwytem do kamer obrotowych z puszką przyłączeniową. Średnica słupa Φ67-127mm. Pasuje do serii kamer obrotowych: 4", 5", 6", 8".</t>
  </si>
  <si>
    <t>DS-1604ZJ-BOX-POLE</t>
  </si>
  <si>
    <t>Uchwyt naścienny do kamer obrotowych z puszką przyłączeniową. Pasuje do serii kamer obrotowych: 4", 5", 6", 8".</t>
  </si>
  <si>
    <t>DS-1604ZJ-box</t>
  </si>
  <si>
    <t>Adapter narożny z uchwytem do kamer obrotowych. Pasuje do serii kamer obrotowych: 4", 5", 6", 8".</t>
  </si>
  <si>
    <t>DS-1604ZJ-corner</t>
  </si>
  <si>
    <t>Adapter nasłupowy z uchwytem do kamer obrotowych. Średnica słupa Φ67-127mm. Pasuje do serii kamer obrotowych: 4", 5", 6", 8".</t>
  </si>
  <si>
    <t>DS-1280ZJ-XS</t>
  </si>
  <si>
    <t>Puszka przyłączeniowa, sufitowa dla modeli: DS-2DE3204W-DE, DS-2DE3304W-DE.</t>
  </si>
  <si>
    <t>DS-1280ZJ-PT6</t>
  </si>
  <si>
    <t>Puszka przyłączeniowa, sufitowa dla modeli: DS-2DE4A220IW-DE, DS-2DE4A320IW-DE,</t>
  </si>
  <si>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</si>
  <si>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</si>
  <si>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</si>
  <si>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</si>
  <si>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Metalowy uchwyt ścienny Hikvision do montażu kamer serii DS-2CD4D16FWD-IZS, DS-2CD4D26FWD-IZS. Maksymalna nośność uchwytu do 3kg. Wymiary: 232×183.5×Φ141.8mm. Waga około: 650g</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</si>
  <si>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</si>
  <si>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</si>
  <si>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</si>
  <si>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</si>
  <si>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</si>
  <si>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</si>
  <si>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DS-2CD2Hx5FWD, DS-2CD2Hx3G0.</t>
  </si>
  <si>
    <t>DS-1471ZJ-135</t>
  </si>
  <si>
    <t>Adapter sufitowy o dłygości 565mm. Pasujący do modeli: DS-2CD27x5FWD, DS-2CD27x3G0.</t>
  </si>
  <si>
    <t>DS-1471ZJ-155</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</si>
  <si>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</si>
  <si>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Osłona przeciwdeszczowa. Pasuje do uchwytu DS-1272ZJ-110.</t>
  </si>
  <si>
    <t>Uchwyt do montażu sufitowego. Pasuje do modeli: DS-2DE3204W-DE, DS-2DE3304W-DE.</t>
  </si>
  <si>
    <t>Uchwyt do montażu sufitowego. Pasuje do modeli: DS-2CD4D16/26FWD-IZ(S).</t>
  </si>
  <si>
    <t>DS-1227ZJ-DM32</t>
  </si>
  <si>
    <t>Uchwyt do montażu sufitowego. Pasuje do modeli: DS-2CD45XXF(WD)-I(Z)(H)(S).</t>
  </si>
  <si>
    <t>Uchwyt montażowy Hikvision, przeznaczony do kamer typu BOX, kamer typu FishEYE serii dystrybucyjnej oraz kamery iDS-2CD6810F/C. Wymiary: 77×77×198mm. Waga około 165g.</t>
  </si>
  <si>
    <t xml:space="preserve">DS-1299ZJ </t>
  </si>
  <si>
    <t xml:space="preserve">Uchwyt naścienny do monitorów: DS-D5019QE, DS-D5019QE-B, DS-D5022QE-B, DS-D5022FC, DS-D5032FC, DS-D5032FL.
</t>
  </si>
  <si>
    <t>DS-DM1932W</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</si>
  <si>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</si>
  <si>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</si>
  <si>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</si>
  <si>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t>
  </si>
  <si>
    <t>DS-1005KI</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</si>
  <si>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</si>
  <si>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DS-7616NI-K1(B)</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</si>
  <si>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</si>
  <si>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</si>
  <si>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DS-7608NI-I2</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</si>
  <si>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</si>
  <si>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</si>
  <si>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</si>
  <si>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</si>
  <si>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DS-7608NI-K1/W</t>
  </si>
  <si>
    <t>DS-7604NI-K1/W</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</si>
  <si>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</si>
  <si>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</si>
  <si>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</si>
  <si>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</si>
  <si>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</si>
  <si>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</si>
  <si>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</si>
  <si>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DS-2DE5225IW-AE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</si>
  <si>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</si>
  <si>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</si>
  <si>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</si>
  <si>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</si>
  <si>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</si>
  <si>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</si>
  <si>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</si>
  <si>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DS-2DE3204W-DE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</si>
  <si>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</si>
  <si>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t>
  </si>
  <si>
    <t>Kamera IP Hikvision w obudowie typu turret,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</si>
  <si>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</si>
  <si>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</si>
  <si>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</si>
  <si>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</si>
  <si>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</si>
  <si>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</si>
  <si>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</si>
  <si>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DS-2CD1741FWD-I(2.8-12mm)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</si>
  <si>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</si>
  <si>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DS-2CD2622FWD-I(2.8-12mm)</t>
  </si>
  <si>
    <t>DS-2CD2420F-IW(2.8MM)(PSU)</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</si>
  <si>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</si>
  <si>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</si>
  <si>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</si>
  <si>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</si>
  <si>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</si>
  <si>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</si>
  <si>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</si>
  <si>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</si>
  <si>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kopułowej, rozdzielczość 4 MP (max. 2560×1440@30kl/s), przetwornik: 1/3”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</si>
  <si>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</si>
  <si>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</si>
  <si>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</si>
  <si>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</si>
  <si>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</si>
  <si>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</si>
  <si>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</si>
  <si>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</si>
  <si>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</si>
  <si>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</si>
  <si>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</si>
  <si>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</si>
  <si>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</si>
  <si>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</si>
  <si>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</si>
  <si>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</si>
  <si>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</si>
  <si>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</si>
  <si>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</si>
  <si>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</si>
  <si>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</si>
  <si>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</si>
  <si>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</si>
  <si>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</si>
  <si>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</si>
  <si>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</si>
  <si>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</si>
  <si>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</si>
  <si>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</si>
  <si>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</si>
  <si>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</si>
  <si>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</si>
  <si>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</si>
  <si>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</si>
  <si>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</si>
  <si>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</si>
  <si>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</si>
  <si>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</si>
  <si>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</si>
  <si>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</si>
  <si>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</si>
  <si>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</si>
  <si>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</si>
  <si>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</si>
  <si>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DS-7216HGHI-F2</t>
  </si>
  <si>
    <t>DS-7216HGHI-F1/A</t>
  </si>
  <si>
    <t>DS-7216HGHI-F1/N</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</si>
  <si>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</si>
  <si>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</si>
  <si>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</si>
  <si>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DS-7208HGHI-F2</t>
  </si>
  <si>
    <t>DS-7208HGHI-F1</t>
  </si>
  <si>
    <t>DS-7208HGHI-F1/N</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</si>
  <si>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</si>
  <si>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</si>
  <si>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</si>
  <si>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</si>
  <si>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</si>
  <si>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DS-7204HGHI-F1</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</si>
  <si>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</si>
  <si>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</si>
  <si>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</si>
  <si>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</si>
  <si>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t>Rejestrator Turbo-HD Hikvision, 4 wejścia wizyjne (Turbo-HD/AHD/HD-CVI/PAL), max. parametry zapisu: 4MP@15kl/s (tryb lite), 3MP@15kl/s, 1080p@15kl/s, kompresja H.265/H.265+/H.264/H.264+. Możliwość obsługi 1-ch IP do 4MP.  Wejście/wyjście audio: 1/1, 1 interfesj SATA (max. 6TB), 2xUSB 2.0, 1xRJ45 (10M/100M), wyjście HDMI/VGA (1920x1080), dwa strumienie, funkcja Smart Search, mini obudowa 1U, wymiary: 200/200/45mm, masa poniżej: 1kg. Zasilanie 12VDC.</t>
  </si>
  <si>
    <t>DS-7104HQHI-K1</t>
  </si>
  <si>
    <t>DS-7104HGHI-F1</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</si>
  <si>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</si>
  <si>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DS-2AE7225TI-A </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</si>
  <si>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</si>
  <si>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DS-2AE4225TI-D</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</si>
  <si>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</si>
  <si>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</si>
  <si>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</si>
  <si>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kąt: 110°. Białe światło alarmowe. Wymiary: Φ109.8x93.2mm, waga 350g. Temperatura pracy -40°C~60°C. Zasilanie 12VDC.</t>
  </si>
  <si>
    <t>DS-2CE71D8T-PIRL(3.6mm)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</si>
  <si>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</si>
  <si>
    <t>DS-2CE71D8T-PIRL(2.8mm)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</si>
  <si>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12VDC/PoC.at.</t>
  </si>
  <si>
    <t>DS-2CE56H5T-VPIT3ZE(2.8-12mm)</t>
  </si>
  <si>
    <t>DS-2CE56H5T-ITZE(2.8-12mm)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</si>
  <si>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</si>
  <si>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</si>
  <si>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</si>
  <si>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</si>
  <si>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</si>
  <si>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</si>
  <si>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</si>
  <si>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</si>
  <si>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</si>
  <si>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DS-2CE56D0T-VPIR3E(2.8-12mm)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</si>
  <si>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</si>
  <si>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</si>
  <si>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DS-2CE56D0T-VFIRE(2.8-12mm)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</si>
  <si>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</si>
  <si>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DS-2CE56D0T-VFIRF(2.8-12mm)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</si>
  <si>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</si>
  <si>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DS-2CE56D0T-VFIR3E(2.8-12mm)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</si>
  <si>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</si>
  <si>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</si>
  <si>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DS-2CE56H5T-VPITE(2.8mm)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</si>
  <si>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</si>
  <si>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</si>
  <si>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DS-2CE56D8T-VPITE(2.8mm)</t>
  </si>
  <si>
    <t>Kamera HD-TVI/AHD/CVI/CVBS w obudowie kopułowej. Rozdzielczość 1080p, Przetwornik 2MP CMOS, czułość: 0.01Lux (F1.2, wł. AGC), 0 Lux z IR, zasięg IR do 40m, dzień/noc ICR, DNR, Smart IR, obiektyw: 2.8mm, kąt widzenia 103°. 3-osiowa regulacja położenia. Wymairy Φ110×93.2mm. Waga 350g. IP66. Zakres temperatur: -40°~60°. Zasilanie 12VDC.</t>
  </si>
  <si>
    <t>DS-2CE56D0T-IT3F(2.8mm)</t>
  </si>
  <si>
    <t>DS-2CE56D0T-IT3E(2.8mm)</t>
  </si>
  <si>
    <t>Kamera HD-TVI/AHD/CVI/CVBS w obudowie kopułowej. Rozdzielczość 1080p, Przetwornik 2MP CMOS, czułość: 0.01Lux (F1.2, wł. AGC), 0 Lux z IR, zasięg IR do 20m, dzień/noc ICR, DNR, Smart IR, obiektyw: 2.8mm, kąt widzenia 103°. 3-osiowa regulacja położenia. Wymairy Φ110×93.2mm. Waga 350g. IP66. Zakres temperatur: -40°~60°. Zasilanie 12VDC.</t>
  </si>
  <si>
    <t>DS-2CE56D0T-IT1F(2.8mm)</t>
  </si>
  <si>
    <t>DS-2CE56D0T-IT1E(2.8mm)</t>
  </si>
  <si>
    <t>Kamera HD-TVI/AHD/CVI/CVBS w obudowie kopułowej. Rozdzielczość 1080p, Przetwornik 2MP CMOS, czułość: 0.01Lux (F1.2, wł. AGC), 0 Lux z IR, zasięg IR do 20m, dzień/noc ICR, DNR, Smart IR, obiektyw: 2.8mm, kąt widzenia 103°. 3-osiowa regulacja położenia. Wymairy 89.47×67.6mm. Waga 250g.IP66. Zakres temperatur: -40°~60°. Zasilanie 12VDC.</t>
  </si>
  <si>
    <t>DS-2CE56D0T-IRMF(2.8mm)</t>
  </si>
  <si>
    <t>Kamera HD-TVI/AHD/CVI/CVBS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</si>
  <si>
    <t>DS-2CE56D0T-IRPF(2.8mm)</t>
  </si>
  <si>
    <t>Kamera HD-TVI/AHD/CVI/CVBS w obudowie kopułowej. Rozdzielczość 1080p, Przetwornik 2MP CMOS, czułość: 0.01Lux (F1.2, wł. AGC), 0 Lux z IR, zasięg IR do 20m, dzień/noc ICR, DNR, Smart IR, obiektyw: 2.8mm, kąt widzenia 103°. 3-osiowa regulacja położenia. Wymairy Φ98×65.4mm. Waga 240g. Zakres temperatur: -40°~60°. Zasilanie 12VDC.</t>
  </si>
  <si>
    <t>DS-2CE56D0T-IRMMF(2.8mm)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</si>
  <si>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</si>
  <si>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</si>
  <si>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</si>
  <si>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</si>
  <si>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</si>
  <si>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</si>
  <si>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</si>
  <si>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</si>
  <si>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DS-2CE16D0T-VFIR3E(2.8-12mm)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</si>
  <si>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kąt: 110°. Białe światło alarmowe. Wymiary: 68x70x179.8mm, waga 345g.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</si>
  <si>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</si>
  <si>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</si>
  <si>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</si>
  <si>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</si>
  <si>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</si>
  <si>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</si>
  <si>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</si>
  <si>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DS-2CE16D0T-IT5E(3.6mm)</t>
  </si>
  <si>
    <t>DS-2CE16D0T-IT3E(2.8mm)</t>
  </si>
  <si>
    <t>Kamera HD-TVI/AHD/CVI/CVBS w obudowie tulejowej. Rozdzielczość 1080p, Przetwornik 2MP CMOS, czułość: 0.01Lux (F1.2, wł. AGC), 0 Lux z IR, zasięg IR do 40m, diody EXIR, dzień/noc ICR, DNR, Smart IR, obiektyw: 2.8mm, kąt widzenia 103°. IP66, 3-osiowa regulacja położenia. Wymairy 86.22x82.05x220.13mm. Waga 430g. Zakres temperatur: -40°~60°. Zasilanie 12VDC.</t>
  </si>
  <si>
    <t>DS-2CE16D0T-IT3F(2.8mm)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</si>
  <si>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12VDC/PoC.af.</t>
  </si>
  <si>
    <t>DS-2CE16D0T-IT1E(2.8mm)</t>
  </si>
  <si>
    <t>Kamera HD-TVI/AHD/CVI/CVBS w obudowie tulejowej. Rozdzielczość 1080p, Przetwornik 2MP CMOS, czułość: 0.01Lux (F1.2, wł. AGC), 0 Lux z IR, zasięg IR do 20m, diody EXIR, dzień/noc ICR, DNR, Smart IR, obiektyw: 2.8mm, kąt widzenia 103°. IP66, 3-osiowa regulacja położenia. Wymairy 86.22x82.05x220.13mm. Waga 430g. Zakres temperatur: -40°~60°. Zasilanie 12VDC.</t>
  </si>
  <si>
    <t>DS-2CE16D0T-IT1F(2.8mm)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</si>
  <si>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</si>
  <si>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</si>
  <si>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</si>
  <si>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</si>
  <si>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</si>
  <si>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</si>
  <si>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</si>
  <si>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</si>
  <si>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</si>
  <si>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</si>
  <si>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Zasilacz do stacji bramowej oraz do stacji bramowej "Villa", Napięcie wyjściowe 12 VDC, natężenie wyjściowe 4.2A moc wyjściowa 150W bez opakowania</t>
  </si>
  <si>
    <t>DS-KAW150-2N</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</si>
  <si>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</si>
  <si>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</si>
  <si>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DS-KAW50-1</t>
  </si>
  <si>
    <t>Switch, 16 portów x 100Mbps (12 portów POE, 4 interfejsy kaskadowe LAN), przeznaczony do stacji wewnętrznej i stacji bramowej "villa"</t>
  </si>
  <si>
    <t>DS-KAD612</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</si>
  <si>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</si>
  <si>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DS-KAD606-P</t>
  </si>
  <si>
    <t xml:space="preserve">Switch, 8 portów x 100Mbps (6 portów POE, 2 interfejsy kaskadowe LAN), przeznaczony do stacji wewnętrznej i stacji bramowej "villa" </t>
  </si>
  <si>
    <t>DS-KAD606</t>
  </si>
  <si>
    <t>Stabilny statyw biurkowy wykonany ze stali nierdzewnej przeznaczony do stacji wewnętrznej serii KH63/83,</t>
  </si>
  <si>
    <t>DS-KAB21-H</t>
  </si>
  <si>
    <t>Obudowa ochronna wykonana ze stali nierdzewnej, Obudowa stosowana do montażu stacji bramowej (DS-KV8102-IP/VP), brak izolacji</t>
  </si>
  <si>
    <t>DS-KAB03-V</t>
  </si>
  <si>
    <t>Obudowa ochronna wykonana ze stali nierdzewnej，Obudowa stosowana do montażu stacji bramowej (DS-KD8002-VM), brak izolacji</t>
  </si>
  <si>
    <t>DS-KAB11-D</t>
  </si>
  <si>
    <t>Obudowa ochronna wykonana ze stali nierdzewnej，Obudowa stosowana do montażu stacji bramowej (DS-KD8102-V), brak izolacji</t>
  </si>
  <si>
    <t>DS-KAB10-D</t>
  </si>
  <si>
    <t>Puszka do montażu wewnętrznej stacji bramowej. Wykonana z materiału izolacyjnego</t>
  </si>
  <si>
    <t>DS-KAB118</t>
  </si>
  <si>
    <t xml:space="preserve">Puszka do montażu wewnętrznej stacji bramowej. Wykonana z materiału izolacyjnego </t>
  </si>
  <si>
    <t>DS-KAB86</t>
  </si>
  <si>
    <t>Obudowa ochronna wykonana ze stali nierdzewnej. Obudowa stosowana do montażu ściennego do stacji bramowej "Villa" (DS-KV8X02-IM), brak izolacji</t>
  </si>
  <si>
    <t>DS-KAB02</t>
  </si>
  <si>
    <t>DS-KAB01</t>
  </si>
  <si>
    <t>Zestaw DS-KB2421-IM i DS-KH2220</t>
  </si>
  <si>
    <t>DS-KIS203</t>
  </si>
  <si>
    <t>Stacja bramowa z kamerą typu Pinhole o rozdzielczości 720*576 @ 25 kl/s, umożliwia komunikację interkomową,
możliwość podłączenia dwóch stacji wewnętrznych kaskadowo doświetlenie IR .
Obudowa: stop cynku, IK7; IP65.</t>
  </si>
  <si>
    <t>DS-KB2421-IM</t>
  </si>
  <si>
    <t>Zestaw DS-KB2411-IM i DS-KH2220</t>
  </si>
  <si>
    <t>DS-KIS202</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</si>
  <si>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</si>
  <si>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DS-KH2220</t>
  </si>
  <si>
    <t>Stacja wewnetrzna, Wielkość ekranu 7“, Typ ekranu TFT LCD, ekran dotykowy, rozdzielczość ekranu: 800 * 480, przyciski funkcyjne, 10/100Mbps Ethernet, 2 wejścia alarmowe, Zasilanie przez przewód sieciowy/ 12 VDC</t>
  </si>
  <si>
    <t>DS-KH6210-L</t>
    <phoneticPr fontId="0" type="noConversion"/>
  </si>
  <si>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</si>
  <si>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</si>
  <si>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DS-KH6310-W</t>
  </si>
  <si>
    <t>Stacja wewnetrzna, Wielkość ekranu 7“, Typ ekranu TFT LCD, ekran dotykowy, rozdzielczość ekranu: 800 * 480, 10/100Mbps Ethernet, 8 wejść alarmowych, Zasilanie przez przewód sieciowy/ 12 VDC</t>
  </si>
  <si>
    <t>DS-KH6310</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</si>
  <si>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</si>
  <si>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DS-KH8301-WT</t>
  </si>
  <si>
    <t>Stacja wewnetrzna, Wielkość ekranu 7“, Typ ekranu TFT LCD, ekran dotykowy, rozdzielczość ekranu 1024 * 600, 10/100Mbps Ethernet, 8 wejść alarmowych,  Zasilanie przez przewód sieciowy/12 VDC</t>
  </si>
  <si>
    <t>DS-KH8300-T</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</si>
  <si>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</si>
  <si>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Stacja bramowa "Villa" 1.3 MP, Wykonana z plastiku, Rozdzielczość kamery: HD720P, 25kl/s(P), 10M/100M adaptacyjny Ethernet, RS-485, 4 wejścia alarmowe, 1 wyjście alarmowe, IP65, 12 VDC,  możliwość podłączenia 1 stacji wewnętrznej, doświetlenie: światło białe</t>
  </si>
  <si>
    <t>DS-KV8102-VP</t>
  </si>
  <si>
    <t>Stacja bramowa "Villa" 1.3 MP, Wykonana z plastiku, Rozdzielczość kamery: HD720P, 25kl/s(P), 10M/100M adaptacyjny Ethernet, RS-485, 4 wejścia alarmowe, 1 wyjście alarmowe, IP65, 12 VDC, możliwość podłączenia 1 stacji wewnętrznej, doświetlenie IR</t>
  </si>
  <si>
    <t>DS-KV8102-IP</t>
  </si>
  <si>
    <t>Stacja bramowa "Villa" 1.3 MP, Wykonana ze stopu aluminium, Rozdzielczość kamery: HD720P, 25kl/s(P), 10M/100M adaptacyjny Ethernet, RS-485, 4 wejścia alarmowe, 1 wyjście alarmowe, IP65, 12 VDC,  możliwość podłączenia 4 stacji wewnętrznych, doświetlenie IR</t>
  </si>
  <si>
    <t>DS-KV8402-IM</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</si>
  <si>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</si>
  <si>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DS-KV8202-IM</t>
  </si>
  <si>
    <t xml:space="preserve">Stacja bramowa "Villa" 1.3 MP, Wykonana ze stopu aluminium, Rozdzielczość kamery: HD720P, 25kl/s(P), 10M/100M adaptacyjny Ethernet, RS-485, 4 wejścia alarmowe, 1 wyjście alarmowe, IP65, 12 VDC,  możliwość podłączenia 1 stacji wewnętrznej, doświetlenie IR </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</si>
  <si>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</si>
  <si>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</si>
  <si>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</si>
  <si>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</si>
  <si>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DS-KD8002-VM</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</si>
  <si>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</si>
  <si>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DS-KD8102-V</t>
  </si>
  <si>
    <t xml:space="preserve">Przycisk wyjścia: panel wykonany ze stali nierdzewnej, przycisk metalowy, spód metalowy, Wymiary(L×W×H): 88×88×54mm(3.46×3.46×2.13")
</t>
  </si>
  <si>
    <t>DS-K7P06</t>
  </si>
  <si>
    <t xml:space="preserve">Przycisk wyjścia: panel wykonany ze stali nierdzewnej, przycisk metalowy, spód metalowy, Wymiary(L×W×H): 90×35×54mm(3.54×1.38×2.13")
</t>
  </si>
  <si>
    <t>DS-K7P05</t>
  </si>
  <si>
    <t>Przycisk wyjścia: panel wykonany z aluminium, Wymiary(L×W×H): 86×50×34mm(3.39×1.97×1.34")</t>
  </si>
  <si>
    <t>DS-K7P04</t>
  </si>
  <si>
    <t>Przycisk wyjścia: panel wykonany z aluminium,wskaźnik LED, Wymiary(L×W×H): 86×86×25mm(3.39×3.39×0.98")</t>
  </si>
  <si>
    <t>DS-K7P03</t>
  </si>
  <si>
    <t>Przycisk wyjścia: panel wykonany z aluminium, przycisk metalowy; Wymiary((L×W×H): 90×35×28.9mm(3.54×1.38×1.14")</t>
  </si>
  <si>
    <t>DS-K7P02</t>
  </si>
  <si>
    <t>Przycisk wyjścia: panel wykonany z aluminium, przycisk metalowy; Wymiary(L×W×H): 86×86×20mm(3.39×3.39×0.79")</t>
  </si>
  <si>
    <t>DS-K7P01</t>
  </si>
  <si>
    <t>Sterownik drzwi, Czytnik obsługujący: 1 Wiegand, Interfejs komunikacyjny Uplink: iRS-485;
Interfejs wejściowy: kontaktron×1, przycisk wejścia×1, Sabotaż×1; 
Interfejs wyjściowy: przycisk wyjścia×1, Moduł przekźnikowy×1.
Zasilanie: DC 12V.</t>
  </si>
  <si>
    <t>DS-K2M060</t>
  </si>
  <si>
    <t>Magnetyczny uchwyt montażowy typu LZ dla DS-K4H258S/D</t>
  </si>
  <si>
    <t>DS-K4H258-LZ</t>
  </si>
  <si>
    <t>Magnetyczny uchwyt montażowy typu U dla DS-K4H258S/D</t>
  </si>
  <si>
    <t>Elektromagnes do drzwi podwójny, maksymalna siła przyciągania wynosi 2 x 258kg, Pobór prądu: 12V/500mA×2     24V/250mA×2</t>
  </si>
  <si>
    <t>DS-K4H258D</t>
  </si>
  <si>
    <t>Elektromagnes do drzwi pojedynczy, maksymalna siła przyciągania wynosi 258kg, Pobór prądu: DC12V(500 mA) / 24VAC(250 mA)</t>
  </si>
  <si>
    <t>DS-K4H258S</t>
  </si>
  <si>
    <t>Uchwyt do elektrozaczepu, dla modelu DS-K4T108.</t>
  </si>
  <si>
    <t>DS-K4T108-U1</t>
  </si>
  <si>
    <t>Elektrozaczep, wykonany z polerowanej stali nierdzewnej, dopuszczalny nacisk 800kg; Pobór prądu: 900mA(Prąd rozruchowy), 100mA (Tryb czuwania), Zasilanie DC12V</t>
  </si>
  <si>
    <t>DS-K4T108</t>
  </si>
  <si>
    <t>Uchwyt do zwory DS-K4H450DC typu LZ.</t>
  </si>
  <si>
    <t>DS-K4H450-LZ</t>
  </si>
  <si>
    <t>Zwora elektromagnetyczna 2 x 450kg;
Napięcie zasilania: 12V/500mA×2, 24V/250mA×2.</t>
  </si>
  <si>
    <t>DS-K4H450D</t>
  </si>
  <si>
    <t>Uchwyt do zwory DS-K4H250S/D typu U.</t>
  </si>
  <si>
    <t>DS-K4H250-U</t>
  </si>
  <si>
    <t>Uchwyt do zwory DS-K4H250S/D typu Z.</t>
  </si>
  <si>
    <t>DS-K4H250-LZ</t>
  </si>
  <si>
    <t>Zwora elektromagnetyczna  2 x 300kg, Napięcie zasilania: 12V/500mA×2     24V/250mA×2</t>
  </si>
  <si>
    <t>DS-K4H250D</t>
  </si>
  <si>
    <t>Zwora elektromagnetyczna udźwig 300kg, Napięcie zasilania: DC12V(500 mA) / 24VAC(250 mA)</t>
  </si>
  <si>
    <t>DS-K4H250S</t>
  </si>
  <si>
    <t>Uchwyt do zwory  DS-K4T100 typu U.</t>
  </si>
  <si>
    <t>DS-K4T100-U2</t>
  </si>
  <si>
    <t>DS-K4T100-U1</t>
  </si>
  <si>
    <t>Elektrozaczep, Stal nierdzewna, Wytrzymałość do 800kg; Pobór prądu początkowy: 900mA, 100mA (Czuwanie), Zasilanie DC12V</t>
  </si>
  <si>
    <t>DS-K4T100</t>
  </si>
  <si>
    <t>Karta zbliżeniowa Unique, Częstotliwość: 125KHz</t>
  </si>
  <si>
    <t>DS-KEM125</t>
  </si>
  <si>
    <t>Karta zbliżeniowa Unique + Mifare</t>
  </si>
  <si>
    <t>S50+TK4100</t>
  </si>
  <si>
    <t>Karta zbliżeniowa Mifare</t>
  </si>
  <si>
    <t>FM11RF08-M1</t>
  </si>
  <si>
    <t>Karta zbliżeniowa Mifare 1, Częstotliwość: 13.56vMHz</t>
  </si>
  <si>
    <t>IC  S50</t>
  </si>
  <si>
    <t>Podłączenie USB typu plug and play;
Wspiera różne standardy (Mifare i Unique).</t>
  </si>
  <si>
    <t>DS-K1F180-D8E</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</si>
  <si>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</si>
  <si>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</si>
  <si>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</si>
  <si>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</si>
  <si>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</si>
  <si>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</si>
  <si>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</si>
  <si>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</si>
  <si>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</si>
  <si>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</si>
  <si>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</si>
  <si>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</si>
  <si>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</si>
  <si>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</si>
  <si>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</si>
  <si>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</si>
  <si>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</si>
  <si>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</si>
  <si>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</si>
  <si>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</si>
  <si>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</si>
  <si>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</si>
  <si>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</si>
  <si>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</si>
  <si>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</si>
  <si>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</si>
  <si>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</si>
  <si>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</si>
  <si>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</si>
  <si>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</si>
  <si>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</si>
  <si>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</si>
  <si>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</si>
  <si>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</si>
  <si>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</si>
  <si>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</si>
  <si>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</si>
  <si>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</si>
  <si>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</si>
  <si>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</si>
  <si>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</si>
  <si>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</si>
  <si>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</si>
  <si>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</si>
  <si>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</si>
  <si>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</si>
  <si>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</si>
  <si>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</si>
  <si>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</si>
  <si>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</si>
  <si>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</si>
  <si>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</si>
  <si>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</si>
  <si>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</si>
  <si>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DS-K1201MF</t>
    <phoneticPr fontId="0" type="noConversion"/>
  </si>
  <si>
    <t>Czytnik kart EM/ odcisk palca (pojemność: 5000), obsługuje RS485 (HIK prywatny);
IP65. Mocowanie ścienne ze śrubami w komplecie.</t>
  </si>
  <si>
    <t>DS-K1201EF</t>
    <phoneticPr fontId="0" type="noConversion"/>
  </si>
  <si>
    <t>Czytnik kart Mifare z klawiaturą, obsługuje protokół Wiegand (W27 / W35), pyłoszczelny, IP 65.</t>
  </si>
  <si>
    <t>DS-K1802MK</t>
  </si>
  <si>
    <t>Czytnik kart Mifare bez klawiatury, obsługuje protokół Wiegand (W27 / W35), pyłoszczelny, IP 65.</t>
  </si>
  <si>
    <t>DS-K1802M</t>
  </si>
  <si>
    <t>Czytnik kart EM z klawiaturą, obsługuje protokół Wiegand (W27 / W35), pyłoszczelny, IP 65.</t>
  </si>
  <si>
    <t>DS-K1802EK</t>
  </si>
  <si>
    <t>Czytnik kart EM bez klawiatury, obsługuje protokół Wiegand (W27 / W35), pyłoszczelny, IP 65.</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</si>
  <si>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</si>
  <si>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</si>
  <si>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</si>
  <si>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</si>
  <si>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</si>
  <si>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</si>
  <si>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</si>
  <si>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</si>
  <si>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</si>
  <si>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</si>
  <si>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</si>
  <si>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</si>
  <si>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</si>
  <si>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</si>
  <si>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</si>
  <si>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</si>
  <si>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</si>
  <si>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</si>
  <si>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</si>
  <si>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</si>
  <si>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</si>
  <si>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</si>
  <si>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</si>
  <si>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</si>
  <si>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</si>
  <si>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</si>
  <si>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</si>
  <si>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</si>
  <si>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</si>
  <si>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</si>
  <si>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</si>
  <si>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</si>
  <si>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</si>
  <si>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</si>
  <si>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</si>
  <si>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</si>
  <si>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</si>
  <si>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</si>
  <si>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</si>
  <si>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</si>
  <si>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</si>
  <si>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</si>
  <si>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</si>
  <si>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</si>
  <si>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DS-K2210</t>
    <phoneticPr fontId="0" type="noConversion"/>
  </si>
  <si>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</si>
  <si>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DS-K27M04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</si>
  <si>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</si>
  <si>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DS-K27M02</t>
  </si>
  <si>
    <t>DS-K27M01</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</si>
  <si>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</si>
  <si>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DS-K2700</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</si>
  <si>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</si>
  <si>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</si>
  <si>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</si>
  <si>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</si>
  <si>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</si>
  <si>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</si>
  <si>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</si>
  <si>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</si>
  <si>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</si>
  <si>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</si>
  <si>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</si>
  <si>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</si>
  <si>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</si>
  <si>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</si>
  <si>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</si>
  <si>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</si>
  <si>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</si>
  <si>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</si>
  <si>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</si>
  <si>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</si>
  <si>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</si>
  <si>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</si>
  <si>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</si>
  <si>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</si>
  <si>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</si>
  <si>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</si>
  <si>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</si>
  <si>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</si>
  <si>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</si>
  <si>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</si>
  <si>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16 x port 100M PoE, 1 x port 1000M combo, 802.3af/at, budżet PoE 135W, tryb "Extend" 250m dla portów 9-16</t>
  </si>
  <si>
    <t>DS-3E0318P-E/M</t>
  </si>
  <si>
    <t>L2, niezarządzalny, 8 x port 100M PoE, 1 x port 100M uplink, 802.3af/at, budżet PoE 53W, tryb "Extend" 250m</t>
  </si>
  <si>
    <t>DS-3E0109P-E/M</t>
  </si>
  <si>
    <t>L2, niezarządzalny, 8 x port 100M, porty 1-4 PoE, 802.3af/at, budżet PoE 58W</t>
  </si>
  <si>
    <t>DS-3E0108P-E</t>
  </si>
  <si>
    <t>L2, niezarządzalny, 24 x port 100M PoE, 1 x port 1000M combo, 802.3af/at, budżet PoE 370W</t>
  </si>
  <si>
    <t>DS-3E0326P-E</t>
  </si>
  <si>
    <t>L2, niezarządzalny, 16 x port 100M PoE, 1 x port 1000M combo, 802.3af/at, budżet PoE 230W</t>
  </si>
  <si>
    <t>DS-3E0318P-E</t>
  </si>
  <si>
    <t>L2, niezarządzalny, 8 x port 100M PoE, 1 x port 100M uplink, 802.3af/at, budżet PoE 123W</t>
  </si>
  <si>
    <t>DS-3E0109P-E</t>
  </si>
  <si>
    <t>L2, niezarządzalny, 4 x port 100M PoE, 1 x port 100M uplink, 802.3af/at, budżet PoE 58W</t>
  </si>
  <si>
    <t>DS-3E0105P-E</t>
  </si>
  <si>
    <t>Uchwyt stojący do kamery obrotowej.</t>
  </si>
  <si>
    <t>Czytnik kart EM bez klawiatury, obsługuje protokół Wiegand (W26 / W34), pyłoszczelny, IP 65</t>
  </si>
  <si>
    <t>Czytnik kart Mifare bez klawiatury, obsługuje protokół Wiegand (W26 / W34), pyłoszczelny, IP 65</t>
  </si>
  <si>
    <t>Czytnik kart EM z klawiaturą, obsługuje protokół Wiegand (W26 / W34), pyłoszczelny, IP 65</t>
  </si>
  <si>
    <t>FPCOLT10DL-200</t>
  </si>
  <si>
    <t>FPKX15DD</t>
  </si>
  <si>
    <t>FPKX15DQ</t>
  </si>
  <si>
    <t>FPKX18DC</t>
  </si>
  <si>
    <t>FPKX10DP</t>
  </si>
  <si>
    <t>FPKX15DT1</t>
  </si>
  <si>
    <t>FPKX15DTAM1</t>
  </si>
  <si>
    <t>OCTOPUSDQ</t>
  </si>
  <si>
    <t>FP05101</t>
  </si>
  <si>
    <t>FPBG16DF</t>
  </si>
  <si>
    <t>FP05130</t>
  </si>
  <si>
    <t>KXBRACKETC</t>
  </si>
  <si>
    <t>KXBRACKETW</t>
  </si>
  <si>
    <t>FP00142</t>
  </si>
  <si>
    <t>FP00143</t>
  </si>
  <si>
    <t>FP00141</t>
  </si>
  <si>
    <t>FPXDH10TTAM1</t>
  </si>
  <si>
    <t>XDL12TTAM1</t>
  </si>
  <si>
    <t>XD-WALLBRACKET</t>
  </si>
  <si>
    <t>XD-45D-ADAPTER</t>
  </si>
  <si>
    <t xml:space="preserve">XD-FIXEDBRACKET </t>
  </si>
  <si>
    <t>FPXDL5</t>
  </si>
  <si>
    <t>UR2-WE</t>
  </si>
  <si>
    <t>ENF-APP-KIT-AM</t>
  </si>
  <si>
    <t>ENF-APP-KITG-AM</t>
  </si>
  <si>
    <t>LEDRKP/WHITE-WE</t>
  </si>
  <si>
    <t>HUD/MED-WE</t>
  </si>
  <si>
    <t>KEYFOB-WE</t>
  </si>
  <si>
    <t>KX12DT1-WE</t>
  </si>
  <si>
    <t>KX10DTP1-WE</t>
  </si>
  <si>
    <t>KX12DQHT-WE</t>
  </si>
  <si>
    <t>KX10DPHT-WE</t>
  </si>
  <si>
    <t>KX15DCHT-WE</t>
  </si>
  <si>
    <t>KX25LRHT-WE</t>
  </si>
  <si>
    <t xml:space="preserve">MC1MINI-WE </t>
  </si>
  <si>
    <t>RS2-WE</t>
  </si>
  <si>
    <t>MC1/SHOCK-WE</t>
  </si>
  <si>
    <t xml:space="preserve">361300057
</t>
  </si>
  <si>
    <t>SMOKE-WE</t>
  </si>
  <si>
    <t>WL-WE</t>
  </si>
  <si>
    <t>CO-WE</t>
  </si>
  <si>
    <t xml:space="preserve">XDH10TT1-WE </t>
  </si>
  <si>
    <t xml:space="preserve">XDL12TT1-WE </t>
  </si>
  <si>
    <t>XDH10TT1/KIT-WE</t>
  </si>
  <si>
    <t>DELTABA-WE</t>
  </si>
  <si>
    <t>DELTABB-WE</t>
  </si>
  <si>
    <t xml:space="preserve">361300051
</t>
  </si>
  <si>
    <t>DELTABR-WE</t>
  </si>
  <si>
    <t xml:space="preserve">361300052
</t>
  </si>
  <si>
    <t xml:space="preserve">DELTA/MOD-WE </t>
  </si>
  <si>
    <t>FPMCBROWN-KIT</t>
  </si>
  <si>
    <t>MC1MINIBR-KIT</t>
  </si>
  <si>
    <t>MC1/SHOCKBR-KIT</t>
  </si>
  <si>
    <t>MAGNETBR-KIT</t>
  </si>
  <si>
    <t>SPACER-WE</t>
  </si>
  <si>
    <t>SPACERBROWN-WE</t>
  </si>
  <si>
    <t>MC1S/SPACER-WE</t>
  </si>
  <si>
    <t>MC1S/SPACERB-WE</t>
  </si>
  <si>
    <t>ENF/SPACER-WE</t>
  </si>
  <si>
    <t>BATT-ENF8XAA</t>
  </si>
  <si>
    <t>BATT-CR2</t>
  </si>
  <si>
    <t>BATT-CR123A</t>
  </si>
  <si>
    <t>BATT-CR/KF1</t>
  </si>
  <si>
    <t>BATT-ES1</t>
  </si>
  <si>
    <t>BATT-CR34615D</t>
  </si>
  <si>
    <t>BATT-KF1215</t>
  </si>
  <si>
    <t>BATT-CR1/3N</t>
  </si>
  <si>
    <t>FPPCX46PCB10-APP/AM</t>
  </si>
  <si>
    <t>FPPCX-LCD/EX</t>
  </si>
  <si>
    <t>PCX-LCDP-W</t>
  </si>
  <si>
    <t>FPPCX-PROXI/EX</t>
  </si>
  <si>
    <t>FPPCX-EXT-W</t>
  </si>
  <si>
    <t>FPPCX-EXT-BK</t>
  </si>
  <si>
    <t>FPPCX-PTAG</t>
  </si>
  <si>
    <t xml:space="preserve">FPPCX-RIX8I </t>
  </si>
  <si>
    <t xml:space="preserve">FPPCX-RIX8+ </t>
  </si>
  <si>
    <t>FPPCX-RIX8+PSU</t>
  </si>
  <si>
    <t>PCX-RIX32-WE</t>
  </si>
  <si>
    <t>FPPCX-ATE8R</t>
  </si>
  <si>
    <t>FPPCX-ROX8R8T</t>
  </si>
  <si>
    <t>FPPCX-ROX16RPSU</t>
  </si>
  <si>
    <t>DIGI-GPRS</t>
  </si>
  <si>
    <t>DIGI-LAN</t>
  </si>
  <si>
    <t>DIGI-WIFI</t>
  </si>
  <si>
    <t>DIGI-WIFI/XA</t>
  </si>
  <si>
    <t>DIGI-1200</t>
  </si>
  <si>
    <t>AERLEAD1-10</t>
  </si>
  <si>
    <t>FPPCX-RS232L</t>
  </si>
  <si>
    <t>EUR-USB/SERIAL</t>
  </si>
  <si>
    <t>LCD-CASING/BLACK</t>
  </si>
  <si>
    <t>LCD-CASING/SCHROME</t>
  </si>
  <si>
    <t>LCD-CASING/BCHROME</t>
  </si>
  <si>
    <t>LCD-CASING/CHROME</t>
  </si>
  <si>
    <t>LCD-CASING/GOLD</t>
  </si>
  <si>
    <t>LCD-CASING/BLANK</t>
  </si>
  <si>
    <t>LCD-FLUSHBOX</t>
  </si>
  <si>
    <t>SCN-PCX/BLACK</t>
  </si>
  <si>
    <t>FPV2GSMGB</t>
  </si>
  <si>
    <t>FPV2TEL</t>
  </si>
  <si>
    <t>FPDELTAE-BB</t>
  </si>
  <si>
    <t>FPDELTAE-BR</t>
  </si>
  <si>
    <t>FPDELTAX-BA</t>
  </si>
  <si>
    <t>FPDELTAX-BB</t>
  </si>
  <si>
    <t>FPDELTAX-BR</t>
  </si>
  <si>
    <t>FPDELTAX2MOD</t>
  </si>
  <si>
    <t>FPDELTAX-LIGHT</t>
  </si>
  <si>
    <t>FPDELTA-BDR</t>
  </si>
  <si>
    <t>FPDELTA-BDB</t>
  </si>
  <si>
    <t>FPDELTA-BDA</t>
  </si>
  <si>
    <t>FPDELTA-BDG</t>
  </si>
  <si>
    <t>FPDELTA-BDW</t>
  </si>
  <si>
    <t>FPDELTA-BDBK</t>
  </si>
  <si>
    <t>FPDELTA-CY</t>
  </si>
  <si>
    <t>FPDELTA-CR</t>
  </si>
  <si>
    <t>FPDELTA-CB</t>
  </si>
  <si>
    <t>FPDELTA-CW</t>
  </si>
  <si>
    <t>FPDELTA-CC</t>
  </si>
  <si>
    <t>FPDELTA-CBK</t>
  </si>
  <si>
    <t>FP03750</t>
  </si>
  <si>
    <t>FP10800</t>
  </si>
  <si>
    <t>HCSIM-IT</t>
  </si>
  <si>
    <t>COLT10DL-200</t>
  </si>
  <si>
    <t>KX15DD</t>
  </si>
  <si>
    <t>KX15DQ</t>
  </si>
  <si>
    <t>KX18DC</t>
  </si>
  <si>
    <t>KX10DP</t>
  </si>
  <si>
    <t>KX15DT</t>
  </si>
  <si>
    <t>KX15DTAM</t>
  </si>
  <si>
    <t>BG2000</t>
  </si>
  <si>
    <t>BG16DF</t>
  </si>
  <si>
    <t>BG-TESTER</t>
  </si>
  <si>
    <t>KXBRACKET-C</t>
  </si>
  <si>
    <t>KXBRACKET-W</t>
  </si>
  <si>
    <t>KX18-LC</t>
  </si>
  <si>
    <t>KX30-LR</t>
  </si>
  <si>
    <t>KX15-VL</t>
  </si>
  <si>
    <t>e-mail:  info.pl@hikvision.com</t>
  </si>
  <si>
    <t>CE</t>
  </si>
  <si>
    <t xml:space="preserve">Przewodowa syrena wewnętrzna, głośność 100dB, piezo: 1, Grade 2.  </t>
  </si>
  <si>
    <t>Internal Siren</t>
  </si>
  <si>
    <t>TWIN ALERT</t>
  </si>
  <si>
    <t>Syreny wewnętrzne</t>
  </si>
  <si>
    <t>Bateria podtrzymująca, syreny Deltabell 7.2V</t>
  </si>
  <si>
    <t>External Siren Accessories</t>
  </si>
  <si>
    <t>BELL BAT</t>
  </si>
  <si>
    <t xml:space="preserve">Pokrywa syreny Deltabell - czarna </t>
  </si>
  <si>
    <t>DELTABELL COVER BLACK</t>
  </si>
  <si>
    <t xml:space="preserve">Pokrywa syreny Deltabell - chrom </t>
  </si>
  <si>
    <t>DELTABELL COVER CHROME</t>
  </si>
  <si>
    <t xml:space="preserve">Pokrywa syreny Deltabell - biała </t>
  </si>
  <si>
    <t>DELTABELL COVER WHITE</t>
  </si>
  <si>
    <t xml:space="preserve">Pokrywa syreny Deltabell - niebieska </t>
  </si>
  <si>
    <t>DELTABELL COVER BLUE</t>
  </si>
  <si>
    <t>Pokrywa syreny Deltabell - czerwona</t>
  </si>
  <si>
    <t>DELTABELL COVER RED</t>
  </si>
  <si>
    <t xml:space="preserve">Pokrywa syreny Deltabell - żółta </t>
  </si>
  <si>
    <t>DELTABELL COVER YELLOW</t>
  </si>
  <si>
    <t xml:space="preserve">Podstawa do syreny Deltabell - Czarna, bez PCB, bez akumulatora </t>
  </si>
  <si>
    <t>DELTABELL BASE BLACK</t>
  </si>
  <si>
    <t xml:space="preserve">Podstawa do syreny Deltabell - Biała, bez PCB, bez akumulatora </t>
  </si>
  <si>
    <t>DELTABELL BASE WHITE</t>
  </si>
  <si>
    <t xml:space="preserve">Podstawa do syreny Deltabell - Zielona, bez PCB, bez akumulatora </t>
  </si>
  <si>
    <t>DELTABELL BASE GREEN</t>
  </si>
  <si>
    <t xml:space="preserve">Podstawa do syreny Deltabell - Pomarańczowa, bez PCB, bez akumulatora </t>
  </si>
  <si>
    <t>DELTABELL BASE AMBER</t>
  </si>
  <si>
    <t xml:space="preserve">Podstawa do syreny Deltabell - Niebieska, bez PCB, bez akumulatora  </t>
  </si>
  <si>
    <t>DELTABELL BASE BLUE</t>
  </si>
  <si>
    <t xml:space="preserve">Podstawa do syreny Deltabell - Czerwona, bez PCB, bez akumulatora  </t>
  </si>
  <si>
    <t>DELTABELL BASE RED</t>
  </si>
  <si>
    <t xml:space="preserve">Podświetlenie pokrywy Deltabell </t>
  </si>
  <si>
    <t>DBELL LIGHTBOX</t>
  </si>
  <si>
    <t>Akcesoria do syren zewnętrznych rpzewodowych i bezprzewodowych</t>
  </si>
  <si>
    <t>Moduł syreny Deltabell X z PCB i baterią; 2 piezo</t>
  </si>
  <si>
    <t>Enternal Siren</t>
  </si>
  <si>
    <t>DELTABELL X MODULE</t>
  </si>
  <si>
    <t>Czerwona syrena Deltabell X z PCB i baterią; 2 piezo; wstrzymanie instalatora; bez pokrywy. Grade 2/3</t>
  </si>
  <si>
    <t xml:space="preserve">DELTABELL X RED </t>
  </si>
  <si>
    <t>Niebieska syrena Deltabell X z PCB i baterią; 2 piezo; wstrzymanie instalatora; bez pokrywy. Grade 2/3</t>
  </si>
  <si>
    <t xml:space="preserve">DELTABELL X BLUE </t>
  </si>
  <si>
    <t>Pomarańczowa  syrena Deltabell X z PCB i baterią; 2 piezo; wstrzymanie instalatora; bez pokrywy. Grade 2/3</t>
  </si>
  <si>
    <t xml:space="preserve">DELTABELL X AMBER </t>
  </si>
  <si>
    <t>Czerwona syrena Deltabell E z PCB oraz baterią; 1 piezo; bez pokrywy. Grade 2/3</t>
  </si>
  <si>
    <t xml:space="preserve">DELTABELL E RED </t>
  </si>
  <si>
    <t>Niebieska syrena Deltabell E z PCB oraz baterią; 1 piezo; bez pokrywy. Grade 2/3</t>
  </si>
  <si>
    <t xml:space="preserve">DELTABELL E BLUE </t>
  </si>
  <si>
    <t>Zewnętrzne syreny przewodowe</t>
  </si>
  <si>
    <t>Dialer głosowy; PSTN; 6 wejść; 4 wyjścia; Komunikaty głosowe; Half duplex; (angielski)</t>
  </si>
  <si>
    <t>Voice Communicator</t>
  </si>
  <si>
    <t>V2TEL</t>
  </si>
  <si>
    <t>Dialer głosowy; GSM; 6 wejść rozszerzalnych do 14; 4 wyjścia; komunikaty głosowe i SMS; Full duplex; (angielski)</t>
  </si>
  <si>
    <t>V2GSM</t>
  </si>
  <si>
    <t>Uniwersalne dialery głosowe</t>
  </si>
  <si>
    <t>n/a</t>
  </si>
  <si>
    <t>Podkładka/dystans pod Enforcera</t>
  </si>
  <si>
    <t>Wirelless Control Panel Accessories</t>
  </si>
  <si>
    <t>Przód klawiatury (okno), czarne; zestaw 10szt.</t>
  </si>
  <si>
    <t>Keypad Accessories</t>
  </si>
  <si>
    <t xml:space="preserve">Obudowa do klawiatury LCD, do montażu podtynkowego. </t>
  </si>
  <si>
    <t>Obudowa do klawiatury LCD PCX, niemalowana</t>
  </si>
  <si>
    <t xml:space="preserve">Obudowa do klawiatury LCD PCX, złota; premium </t>
  </si>
  <si>
    <t>Obudowa do klawiatury LCD PCX, chrom-satyna połysk; premium</t>
  </si>
  <si>
    <t>Obudowa do klawiatury LCD PCX, chrom-satyna szczotkowana; premium</t>
  </si>
  <si>
    <t xml:space="preserve">Obudowa do klawiatury LCD PCX, chrom-satyna; premium </t>
  </si>
  <si>
    <t>Obudowa do klawiatury LCD PCX, czarna; premium</t>
  </si>
  <si>
    <t>RS232 - USB converter</t>
  </si>
  <si>
    <t>PCX/Enforcer Accessories</t>
  </si>
  <si>
    <t>RS232USB</t>
  </si>
  <si>
    <t>Przewód programowania RS232 PCX/Enforcer</t>
  </si>
  <si>
    <t>RS232</t>
  </si>
  <si>
    <t>Akcesoria central</t>
  </si>
  <si>
    <t>Karta SIM HomeControl; 120 SMS; 1 rok nielimitowanych danych; 1 rok usługi chmury. Bez rejetracji. Pracuje z Enforcer 32-WE i PCX46</t>
  </si>
  <si>
    <t>Akcesorium modemów</t>
  </si>
  <si>
    <t>HomeControlSIM</t>
  </si>
  <si>
    <t>Adapter anteny MMCX-JW na SMA/K; 20cm; zestaw 10szt.</t>
  </si>
  <si>
    <t>SP2: ITSEC-01/15), IMQ, CE</t>
  </si>
  <si>
    <t>Modem PSTN do Enforcer32WE oraz PCX46</t>
  </si>
  <si>
    <t>Modem</t>
  </si>
  <si>
    <t xml:space="preserve">Modem WIFI (tylko PCX46) z zewnętrzną anteną (kompatybilny od v10.31) </t>
  </si>
  <si>
    <t xml:space="preserve">Modem WIFI (tylko Enforcer) z wewnętrzną anteną </t>
  </si>
  <si>
    <t>SP5: ITSEC-01/15), IMQ, CE</t>
  </si>
  <si>
    <t>Modem LAN do Enforcer32WE i PCX46</t>
  </si>
  <si>
    <t>Modem GPRS do Enforcer32-WE i PCX46</t>
  </si>
  <si>
    <t>Moduły komunikacyjne</t>
  </si>
  <si>
    <t>EN50131 Grade 3, IMQ, CE</t>
  </si>
  <si>
    <t>Ekspander wyjść; 16 przekaźników; zasilacz 2,5A PSU; metalowa obudowa</t>
  </si>
  <si>
    <t>Przewodowy ekspander wyjść</t>
  </si>
  <si>
    <t>PCX-ROX16R-PSU-M/BOX</t>
  </si>
  <si>
    <t>Ekspander wyjść; 8 przekaźników i 8 wyjść typu Open Collector; podłączenie przez magistralę RS485; obudowa tworzywowa</t>
  </si>
  <si>
    <t>PCX-ROX8R8T-P/BOX</t>
  </si>
  <si>
    <t>Ekspander wyjść; 8 przekaźników; podłączenie przez taśmę ATE (wyposażenie centrali PCX); tylko PCB</t>
  </si>
  <si>
    <t>PCX-ATE8R</t>
  </si>
  <si>
    <t>EN50131 Grade 2, IMQ, CE</t>
  </si>
  <si>
    <t>Dwukierunkowy bezprzewodowy ekspander wejść; 32 wejścia; 2 syreny; 32 piloty; obudowa tworzywowa</t>
  </si>
  <si>
    <t>Bezprzewodowy ekspander wejść</t>
  </si>
  <si>
    <t>Moduł rozszerzeń wejść; 8 wejść; 4 wyjścia; 3-EOL; zasilacz 2,5A; obudowa metalowa</t>
  </si>
  <si>
    <t>Przewodowy ekspander wejść</t>
  </si>
  <si>
    <t>PCX-RIX8+PSU-M/BOX</t>
  </si>
  <si>
    <t>Moduł rozszerzeń wejść; 8 wejść; 4 wyjścia; 3-EOL; obudowa tworzywowa</t>
  </si>
  <si>
    <t>Przewodowy ekspander wejść/wyjść</t>
  </si>
  <si>
    <t>PCX-RIX8+P/BOX</t>
  </si>
  <si>
    <t>Moduł rozszerzeń wejść; 8 wejść; wsparcie dla wejść inercyjnych; obudowa tworzywowa</t>
  </si>
  <si>
    <t>PCX-RIX8i-P/BOX</t>
  </si>
  <si>
    <t>Ekspandery wejść i wyjść</t>
  </si>
  <si>
    <t>Tagi zbliżeniowe; zestaw 5 szt.</t>
  </si>
  <si>
    <t>TAG zbliżeniowy</t>
  </si>
  <si>
    <t>PCX-PTAG</t>
  </si>
  <si>
    <t>Zewnętrzny czytnik zbliżeniowy tagów (czarny), Waga: 220g, Wymiary: 85x85x21mm</t>
  </si>
  <si>
    <t>Czytnik tagów</t>
  </si>
  <si>
    <t>PCX-EXT-BK</t>
  </si>
  <si>
    <t>Zewnętrzny czytnik zbliżeniowy tagów (biały), Waga: 220g, Wymiary: 85x85x21mm</t>
  </si>
  <si>
    <t>PCX-EXT-W</t>
  </si>
  <si>
    <t>Wewnętrzny czytnik zbliżeniowy tagów, montaż natynkowy, waga: 130g, wymiary: 97x40x23 mm, pobór prądu: 30 mA, wejścia: 2EOL, wyjścia: 150mA</t>
  </si>
  <si>
    <t>PCX-PROXI/EX</t>
  </si>
  <si>
    <t>Klawiatura LCD; biała premium; czytnik zbliżeniowy tagów; 2 wejścia; 1 wyjście, waga: 258g, wymiary: 160x126x30 mm, wejścia 2EOL, 3EOL, Grade 2/3</t>
  </si>
  <si>
    <t>Klawiatura LCD</t>
  </si>
  <si>
    <t>Klawiatura LCD; biała standard; czytnik zbliżeniowy tagów; 2 wejścia; 1 wyjście; waga: 258g, wymiary: 114x99x34 mm, wejścia 2EOL, 3 EOL, Grade 2/3</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</si>
  <si>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</si>
  <si>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</si>
  <si>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</si>
  <si>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</si>
  <si>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</si>
  <si>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</si>
  <si>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</si>
  <si>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t>PCX46APP/10PCB/PL</t>
  </si>
  <si>
    <t>PCX46PCB10-APP/PL
--New product-- available soon--</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</si>
  <si>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</si>
  <si>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</si>
  <si>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</si>
  <si>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</si>
  <si>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KIT-ENF32WE-APP/GPRS/AM</t>
  </si>
  <si>
    <t>System Enforcer 32 WE, zestaw. W zestawie: Dwukierunkowa bezprzewodowa centrala (32 bezprzewodowych wejść / 2 syreny / 32 piloty);   1x KX12DQ-WE, 1x KEYFOB-WE, 1x MC1MINI-WE, 1x TAG, bez modemu (wersja międzynarodowy angielski).</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</si>
  <si>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</si>
  <si>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</si>
  <si>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</si>
  <si>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</si>
  <si>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</si>
  <si>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</si>
  <si>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</si>
  <si>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</si>
  <si>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</si>
  <si>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3V, Bateria litowa do KEYFOB-WE, Litowa</t>
  </si>
  <si>
    <t>KEYFOB-BAT</t>
  </si>
  <si>
    <t xml:space="preserve">Bateria litowa  do użytku z DELTABELL-WE  wersja 1 (MK I) </t>
  </si>
  <si>
    <t>Bateria do bezprzewodowej czujki zewnętrznej XD oraz syreny Deltabell (MKII); 3V 4.9A. Zestaw 2 baterii.</t>
  </si>
  <si>
    <t xml:space="preserve">Bateria litowa 3V do pilota, wersja MK(II) </t>
  </si>
  <si>
    <t>Bateria CR123A 3V do MC1MINI; MC1/SHOCK oraz czujek PIR</t>
  </si>
  <si>
    <t>Bateria litowa CR2 3V do RS2; MC1; RS1; MC2; WL</t>
  </si>
  <si>
    <t>Bateria (pakiet) do Enforcer; 2.1A</t>
  </si>
  <si>
    <t>Baterie urządzeń bezprzewodowych</t>
  </si>
  <si>
    <t xml:space="preserve">Podkładka/dystans pod MC1/SHOCK-WE - brązowa </t>
  </si>
  <si>
    <t>Akcesoria transmiterów bezprzewodowych</t>
  </si>
  <si>
    <t>MC1S/SPACERB</t>
  </si>
  <si>
    <t xml:space="preserve">Podkładka/dystans pod MC1/SHOCK-WE - biała </t>
  </si>
  <si>
    <t>MC1S/SPACER</t>
  </si>
  <si>
    <t>Podkładka/dystans pod MC1MINI-WE - brązowa</t>
  </si>
  <si>
    <t>MC1MINI-SPACERBR</t>
  </si>
  <si>
    <t xml:space="preserve">Podkładka/dystans pod MC1MINI-WE - biała </t>
  </si>
  <si>
    <t>MC1MINI-SPACER</t>
  </si>
  <si>
    <t xml:space="preserve">Brązowa obudowa do magnesu, pakowane po 20 szt. </t>
  </si>
  <si>
    <t xml:space="preserve">Brązowa obudowa do czujnika wstrząsowego MC1/SCHOCK-WE, poakowane po 10 szt. </t>
  </si>
  <si>
    <t>Brązowa obudowa dla kontaktronu MC1MINI. Pakowane po 10 szt. Bez obudowy magnesu.</t>
  </si>
  <si>
    <t xml:space="preserve">Brązowa obudowa do  MC1-WE/MC2-WE, RS2-WE </t>
  </si>
  <si>
    <t>MC1-BROWN-KIT</t>
  </si>
  <si>
    <t>Akcesoria do tramisterów bezprzewodowych i pilotów</t>
  </si>
  <si>
    <t xml:space="preserve">Wolumetryczna soczewska do detektorów XDH. Montaż na wysokości 2,4 m, 85°, dystans wykrywania 10m (pakowane po 3 sztuki) </t>
  </si>
  <si>
    <t>Akcesorium czujek zewnętrznych</t>
  </si>
  <si>
    <t>XD-LENS5</t>
  </si>
  <si>
    <t>Uchwyt ścienny z tylnym łącznikiem sabotażowym. Można go używać do stworzenia ochrony max. 24m dla ścian zewnętrznych. Zestaw śrub ze stali nierdzewnej, użycie z jednym lub dwoma czujnikami XD. Poliwęglan.</t>
  </si>
  <si>
    <t>XD FIXED BRACKET</t>
  </si>
  <si>
    <t xml:space="preserve">Adapter 45° do uchwytu XD-WALLBRACKET. Pozwala na ustawienie detektorów XD pod kątem 90° względem ściany dla zapewnienia ochrony ścian. Poliwęglan. </t>
  </si>
  <si>
    <t>XD ADAPTER</t>
  </si>
  <si>
    <t xml:space="preserve">Regulowany uchwyt ścienny +/- ° z ochroną przed niepożądanym przemieszczeniem. Zapewnia lepsze pokrycie wolumetryczne. Rotacja 45 stopni, łącznik sabotażowy, zestaw śrub ze stali nierdzewnej, szablon montażu, poliwęglan. </t>
  </si>
  <si>
    <t>XD WALL BRACKET</t>
  </si>
  <si>
    <t>Akcesoria czujek zewnętrznych</t>
  </si>
  <si>
    <t xml:space="preserve">Wolumetryczna soczewka (standard) do czujek serii KX, Pakowane po 3 szt. </t>
  </si>
  <si>
    <t>Akcesorium czujek wewnętrznych</t>
  </si>
  <si>
    <t xml:space="preserve">Soczewka dalekiego zasięgu (kurtynowa) 30m do czujek serii KX, Pakowane po 3 szt. </t>
  </si>
  <si>
    <t xml:space="preserve">Soczewka kurtynowa do czujek serii KX, Pakowane po 3 szt. </t>
  </si>
  <si>
    <t xml:space="preserve">Uchwyt ścienny do czujek serii KX, oraz Colt. Pakowane po 10 szt. </t>
  </si>
  <si>
    <t xml:space="preserve">Uchwyt sufitowy do czujek serii KX, oraz Colt. Pakowane po 10 szt. </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</si>
  <si>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</si>
  <si>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</si>
  <si>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</si>
  <si>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</si>
  <si>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Dwukierunkowe bezprzewodowe odbiorniki</t>
  </si>
  <si>
    <t>Dwukierunkowy bezprzewodowy moduł syreny zewnętrznej (PCB+wewnętrzne plastikowe chassis); bateria w zestawie; 1 piezo</t>
  </si>
  <si>
    <t>Bezprzewodowa syrena zewnętrzna</t>
  </si>
  <si>
    <t>Dwukierunkowa bezprzewodowa syrena zewnętrzna; bateria w zestawie; 1 piezo; podstawa czerwona (brak pokrywy w zestawie).</t>
  </si>
  <si>
    <t>DELTABELL/R-WE</t>
  </si>
  <si>
    <t>Dwukierunkowa bezprzewodowa syrena zewnętrzna; bateria w zestawie; 1 piezo; podstawa niebieska (brak pokrywy w zestawie).</t>
  </si>
  <si>
    <t>DELTABELL/B-WE</t>
  </si>
  <si>
    <t>Dwukierunkowa bezprzewodowa syrena zewnętrzna; bateria w zestawie; 1 piezo; podstawa pomarańczowa (brak pokrywy w zestawie).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</si>
  <si>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</si>
  <si>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</si>
  <si>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</si>
  <si>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</si>
  <si>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</si>
  <si>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Dwukierunkowe bezprzewodowe 2-przyciskowe urządzenie przywoławcze (panic+medyczny) do używania z Enforcerem i PCX</t>
  </si>
  <si>
    <t>Bezprzewodowy pilot</t>
  </si>
  <si>
    <t>Bidirectional wireless LED Keypad System status indicator;  Proxy reader.</t>
  </si>
  <si>
    <t>Bezprzewodowa klawiatura</t>
  </si>
  <si>
    <t>PCX-LEDP-WE</t>
  </si>
  <si>
    <t>Dwukierunkowe urządzenia uzbrajające</t>
  </si>
  <si>
    <t xml:space="preserve">Dwukierunkowy bezprzewodowy czujnik tlenku węgla CO, zasilanie 3xAA </t>
  </si>
  <si>
    <t>Bezprzewodowy czujnik bezpieczeństwa</t>
  </si>
  <si>
    <t xml:space="preserve">Dwukierunkowy bezprzewodowy czujnik zalania, dołączony przewód 1m, zasilanie: 1xCR2 </t>
  </si>
  <si>
    <t>Dwukierunkowy bezprzewodowy czujnik dymu, zasilanie: 1xCR123A</t>
  </si>
  <si>
    <t>Dwukierunkowe bezprzewodowe czujniki bezpieczeństwa</t>
  </si>
  <si>
    <t>EN50131 Grade 2*, CE</t>
  </si>
  <si>
    <t>Dwukierunkowy bezprzewodowy kontaktron/uniwersalny transmiter/czujnik wstrząsowy; 2 kanały; biały, zasilanie: 1xCR123A, opcja brązowej obudowy.</t>
  </si>
  <si>
    <t>Bezprzewodowy transmiter</t>
  </si>
  <si>
    <t>Dwukierunkowy bezprzewodowy transmiter: 2 kanały, kontaktron / uniwersalny transmiter/ do rolet;  biały, zasilanie: 1xCR2, opcja brązowej obudowy.</t>
  </si>
  <si>
    <t>Dwukierunkowy bezprzewodowy kontaktron; biały,  biały, zasilanie: 1xCR123A, opcja brązowej obudowy.</t>
  </si>
  <si>
    <t>MC1MINI-WE</t>
  </si>
  <si>
    <t>Dwukierunkowe bezprzewodowe transmitery</t>
  </si>
  <si>
    <t>Zestaw 2x  czujka XDH10TT-WE oraz uniwersalny dwukierunkowy odbiornik 1x UR2-WE</t>
  </si>
  <si>
    <t>Zestaw czujek zewnętrznych Tri-tech</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</si>
  <si>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</si>
  <si>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</si>
  <si>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</si>
  <si>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</si>
  <si>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</si>
  <si>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</si>
  <si>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</si>
  <si>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</si>
  <si>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</si>
  <si>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</si>
  <si>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</si>
  <si>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</si>
  <si>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</si>
  <si>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</si>
  <si>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</si>
  <si>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</si>
  <si>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</si>
  <si>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</si>
  <si>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</si>
  <si>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</si>
  <si>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</si>
  <si>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</si>
  <si>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</si>
  <si>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</si>
  <si>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</si>
  <si>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</si>
  <si>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t>
  </si>
  <si>
    <t>Zewnętrzna czujka potrójnej technologii z antymaskingiem</t>
  </si>
  <si>
    <t>XDH10TT-AM</t>
  </si>
  <si>
    <t>Czujki przewodowe zewnętrzne dualne (Tri-Tech)</t>
  </si>
  <si>
    <t>Tester czujek zbicia szyby</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</si>
  <si>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</si>
  <si>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</si>
  <si>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</si>
  <si>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</si>
  <si>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</si>
  <si>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</si>
  <si>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Wewnętrzna czujka dualna PIR+MW</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</si>
  <si>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</si>
  <si>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</si>
  <si>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</si>
  <si>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Wewnętrzna czujka PIR, sufitowa</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</si>
  <si>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</si>
  <si>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</si>
  <si>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</si>
  <si>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</si>
  <si>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</si>
  <si>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</si>
  <si>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</si>
  <si>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</si>
  <si>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</si>
  <si>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Czujki przewodowe - pasywna podczerwień - PIR</t>
  </si>
  <si>
    <t>Czujki przewodowe</t>
  </si>
  <si>
    <t>Certyfikacja</t>
  </si>
  <si>
    <t>Opis</t>
  </si>
  <si>
    <t>Krótki opis</t>
  </si>
  <si>
    <t>Kod SAP</t>
  </si>
  <si>
    <t>Zdjęcie</t>
  </si>
  <si>
    <t>Kod zamówienia</t>
  </si>
  <si>
    <t>Kod Produktu
NAZWA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</si>
  <si>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</si>
  <si>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</si>
  <si>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</si>
  <si>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</si>
  <si>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</si>
  <si>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Gwarancja 
(lata)</t>
  </si>
  <si>
    <t>Cena katalogowa
netto (MSRP) PLN</t>
  </si>
  <si>
    <t>DVR/NVR/DVS</t>
    <phoneticPr fontId="0" type="noConversion"/>
  </si>
  <si>
    <t>DS-7732NI-I4/16P(B)</t>
  </si>
  <si>
    <t>DVR/NVR/DVS</t>
  </si>
  <si>
    <t>DS-7732NI-I4(B)</t>
  </si>
  <si>
    <t>DS-7716NI-I4/16P(B)</t>
  </si>
  <si>
    <t>DS-7716NI-I4(B)</t>
  </si>
  <si>
    <t>iDS-7208HUHI-K2/4S</t>
  </si>
  <si>
    <t>iDS-7204HUHI-K2/4S</t>
  </si>
  <si>
    <t>iDS-7208HUHI-K1/4S</t>
  </si>
  <si>
    <t>iDS-7204HUHI-K1/4S</t>
  </si>
  <si>
    <t>iDS-7216HQHI-K2/4S</t>
  </si>
  <si>
    <t>iDS-7208HQHI-K2/4S</t>
  </si>
  <si>
    <t>iDS-7216HQHI-K1/4S</t>
  </si>
  <si>
    <t>iDS-7208HQHI-K1/4S</t>
  </si>
  <si>
    <t>iDS-7204HQHI-K1/2S</t>
  </si>
  <si>
    <t>PTZ</t>
  </si>
  <si>
    <t>DS-2DE5425W-AE</t>
  </si>
  <si>
    <t>PTZ</t>
    <phoneticPr fontId="0" type="noConversion"/>
  </si>
  <si>
    <t>DS-2DE5330W-AE</t>
    <phoneticPr fontId="0" type="noConversion"/>
  </si>
  <si>
    <t>DS-2DE5232W-AE</t>
    <phoneticPr fontId="0" type="noConversion"/>
  </si>
  <si>
    <t>DS-2DE4A225IW-DE</t>
  </si>
  <si>
    <t>DS-2DE4A215IW-DE</t>
  </si>
  <si>
    <t>DS-2DE4A204IW-DE(2.8-12mm)</t>
    <phoneticPr fontId="0" type="noConversion"/>
  </si>
  <si>
    <t>DS-2CE79U8T-IT3Z(2.8-12mm)</t>
    <phoneticPr fontId="0" type="noConversion"/>
  </si>
  <si>
    <t>Analog</t>
    <phoneticPr fontId="0" type="noConversion"/>
  </si>
  <si>
    <t>DS-2CE78U8T-IT3(3.6mm)</t>
  </si>
  <si>
    <t>DS-2CE78U8T-IT3(2.8mm)</t>
  </si>
  <si>
    <t>DS-2CE78U1T-IT3(3.6mm)</t>
  </si>
  <si>
    <t>DS-2CE78U1T-IT3(2.8mm)</t>
  </si>
  <si>
    <t>DS-2CE78U1T-IT1(3.6mm)</t>
  </si>
  <si>
    <t>DS-2CE78U1T-IT1(2.8mm)</t>
  </si>
  <si>
    <t>DS-2CE78H8T-IT3(3.6mm)</t>
  </si>
  <si>
    <t>DS-2CE78H8T-IT3(2.8mm)</t>
  </si>
  <si>
    <t>DS-2CE76U1T-ITM(3.6mm)</t>
  </si>
  <si>
    <t>DS-2CE76U1T-ITM(2.8mm)</t>
  </si>
  <si>
    <t>DS-2CE76H8T-ITM(3.6mm)</t>
  </si>
  <si>
    <t>DS-2CE76H8T-ITM(2.8mm)</t>
  </si>
  <si>
    <t>DS-2CE5AU1T-VPIT3Z(2.8-12mm)</t>
    <phoneticPr fontId="0" type="noConversion"/>
  </si>
  <si>
    <t>DS-2CE5AU1T-AVPIT3Z(2.8-12mm)</t>
    <phoneticPr fontId="0" type="noConversion"/>
  </si>
  <si>
    <t>DS-2CE5AH8T-VPIT3Z(2.7-13.5mm)</t>
  </si>
  <si>
    <t>DS-2CE5AH8T-AVPIT3Z(2.7-13.5mm)</t>
  </si>
  <si>
    <t>DS-2CE5AD8T-VPIT3ZE(2.8-12mm)</t>
    <phoneticPr fontId="0" type="noConversion"/>
  </si>
  <si>
    <t>DS-2CE5AD8T-VPIT3Z(2.8-12mm)</t>
  </si>
  <si>
    <t>DS-2CE59U8T-AVPIT3Z(2.8-12mm)</t>
    <phoneticPr fontId="0" type="noConversion"/>
  </si>
  <si>
    <t>DS-2CE59U1T-VPIT3Z(2.8-12mm)</t>
  </si>
  <si>
    <t>DS-2CE59U1T-AVPIT3Z(2.8-12mm)</t>
  </si>
  <si>
    <t>DS-2CE59H8T-VPIT3Z(2.7-13.5mm)</t>
  </si>
  <si>
    <t>DS-2CE57U8T-VPIT(3.6mm)</t>
  </si>
  <si>
    <t>DS-2CE57U8T-VPIT(2.8mm)</t>
  </si>
  <si>
    <t>DS-2CE57U1T-VPIT(3.6mm)</t>
  </si>
  <si>
    <t>DS-2CE57U1T-VPIT(2.8mm)</t>
  </si>
  <si>
    <t>DS-2CE57H8T-VPIT(3.6mm)</t>
  </si>
  <si>
    <t>DS-2CE57H8T-VPIT(2.8mm)</t>
  </si>
  <si>
    <t>DS-2CE56U1T-ITZ(2.8-12mm)</t>
  </si>
  <si>
    <t>DS-2CE56U1T-AITZ(2.8-12mm)</t>
    <phoneticPr fontId="0" type="noConversion"/>
  </si>
  <si>
    <t>DS-2CE56H8T-ITZ(2.7-13.5mm)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</si>
  <si>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</si>
  <si>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</si>
  <si>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Analog</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</si>
  <si>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</si>
  <si>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</si>
  <si>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</si>
  <si>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</si>
  <si>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</si>
  <si>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</si>
  <si>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</si>
  <si>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</si>
  <si>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</si>
  <si>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</si>
  <si>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</si>
  <si>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</si>
  <si>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</si>
  <si>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</si>
  <si>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</si>
  <si>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</si>
  <si>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</si>
  <si>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</si>
  <si>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</si>
  <si>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</si>
  <si>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</si>
  <si>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</si>
  <si>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</si>
  <si>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</si>
  <si>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</si>
  <si>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</si>
  <si>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</si>
  <si>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DS-2CE38D8T-PIR(3.6mm)</t>
  </si>
  <si>
    <t>DS-2CE38D8T-PIR(2.8mm)</t>
  </si>
  <si>
    <t>DS-2CE19U8T-AIT3Z(2.8-12mm)</t>
    <phoneticPr fontId="0" type="noConversion"/>
  </si>
  <si>
    <t>DS-2CE19U1T-IT3Z(2.8-12mm)</t>
  </si>
  <si>
    <t>DS-2CE19U1T-AIT3Z(2.8-12mm)</t>
  </si>
  <si>
    <t>DS-2CE19H8T-IT3Z(2.7-13.5mm)</t>
  </si>
  <si>
    <t>DS-2CE19H8T-AIT3Z(2.7-13.5mm)</t>
  </si>
  <si>
    <t>DS-2CE18U8T-IT3(3.6mm)</t>
  </si>
  <si>
    <t>DS-2CE18U8T-IT3(2.8mm)</t>
  </si>
  <si>
    <t>DS-2CE17U8T-IT(3.6mm)</t>
  </si>
  <si>
    <t>DS-2CE17U8T-IT(2.8mm)</t>
    <phoneticPr fontId="0" type="noConversion"/>
  </si>
  <si>
    <t>DS-2CE16U1T-IT5(3.6mm)</t>
  </si>
  <si>
    <t>DS-2CE16U1T-IT3(3.6mm)</t>
  </si>
  <si>
    <t>DS-2CE16U1T-IT3(2.8mm)</t>
  </si>
  <si>
    <t>DS-2CE16U1T-IT(3.6mm)</t>
  </si>
  <si>
    <t>DS-2CE16U1T-IT(2.8mm)</t>
  </si>
  <si>
    <t>DS-2CE16H8T-IT5(3.6mm)</t>
  </si>
  <si>
    <t>DS-2CE16H8T-IT3(3.6mm)</t>
  </si>
  <si>
    <t>DS-2CE16H8T-IT3(2.8mm)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</si>
  <si>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</si>
  <si>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</si>
  <si>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</si>
  <si>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</si>
  <si>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</si>
  <si>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</si>
  <si>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</si>
  <si>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</si>
  <si>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</si>
  <si>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</si>
  <si>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</si>
  <si>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</si>
  <si>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</si>
  <si>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</si>
  <si>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</si>
  <si>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</si>
  <si>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</si>
  <si>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</si>
  <si>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</si>
  <si>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DS-2CE12D8T-PIRL(3.6mm)</t>
  </si>
  <si>
    <t>DS-2CE12D8T-PIRL(2.8mm)</t>
  </si>
  <si>
    <t>DS-2CE11D8T-PIRL(3.6mm)</t>
  </si>
  <si>
    <t>DS-2CE11D8T-PIRL(2.8mm)</t>
    <phoneticPr fontId="0" type="noConversion"/>
  </si>
  <si>
    <t>DS-2CE12DFT-F(3.6mm)</t>
  </si>
  <si>
    <t>DS-2CE10DFT-F(3.6mm)</t>
    <phoneticPr fontId="0" type="noConversion"/>
  </si>
  <si>
    <t>DS-2CC12D8T-AMM</t>
  </si>
  <si>
    <t>IPC</t>
  </si>
  <si>
    <t>DS-2CD2T85FWD-I8(2.8mm)</t>
  </si>
  <si>
    <t>DS-2CD2T83G0-I8(4mm)</t>
  </si>
  <si>
    <t>DS-2CD2T83G0-I8(2.8mm)</t>
  </si>
  <si>
    <t>DS-2CD2T83G0-I5(4mm)</t>
  </si>
  <si>
    <t>DS-2CD2T83G0-I5(2.8mm)</t>
  </si>
  <si>
    <t>DS-2CD2T63G0-I8(4mm)</t>
  </si>
  <si>
    <t>DS-2CD2T63G0-I8(2.8mm)</t>
  </si>
  <si>
    <t>DS-2CD2T63G0-I5(4mm)</t>
  </si>
  <si>
    <t>DS-2CD2T63G0-I5(2.8mm)</t>
  </si>
  <si>
    <t>DS-2CD2T45FWD-I8(4mm)</t>
  </si>
  <si>
    <t>DS-2CD2T45FWD-I8(2.8mm)</t>
  </si>
  <si>
    <t>DS-2CD2T45FWD-I5(4mm)</t>
  </si>
  <si>
    <t>DS-2CD2T45FWD-I5(2.8mm)</t>
  </si>
  <si>
    <t>DS-2CD2T43G0-I8(4mm)</t>
    <phoneticPr fontId="0" type="noConversion"/>
  </si>
  <si>
    <t>DS-2CD2T43G0-I8(2.8mm)</t>
    <phoneticPr fontId="0" type="noConversion"/>
  </si>
  <si>
    <t>DS-2CD2T43G0-I5(2.8mm)</t>
    <phoneticPr fontId="15" type="noConversion"/>
  </si>
  <si>
    <t>DS-2CD2T35FWD-I8(2.8mm)</t>
  </si>
  <si>
    <t>DS-2CD2T25FWD-I8(2.8mm)</t>
  </si>
  <si>
    <t>DS-2CD2H83G0-IZS(2.8-12mm)</t>
  </si>
  <si>
    <t>DS-2CD2H63G0-IZS(2.8-12mm)</t>
  </si>
  <si>
    <t>DS-2CD2H55FWD-IZS(2.8-12mm)(B)</t>
  </si>
  <si>
    <t>DS-2CD2H45FWD-IZS(2.8-12mm)</t>
  </si>
  <si>
    <t>DS-2CD2955FWD(1.05mm)</t>
  </si>
  <si>
    <t>DS-2CD2935FWD(1.16mm)</t>
  </si>
  <si>
    <t>DS-2CD2783G0-IZS(2.8-12mm)</t>
  </si>
  <si>
    <t>DS-2CD2763G0-IZS(2.8-12mm)</t>
  </si>
  <si>
    <t>DS-2CD2755FWD-IZS(2.8-12mm)(B)</t>
  </si>
  <si>
    <t>DS-2CD2745FWD-IZS(2.8-12mm)</t>
  </si>
  <si>
    <t>DS-2CD2683G0-IZS(2.8-12mm)</t>
  </si>
  <si>
    <t>DS-2CD2663G0-IZS(2.8-12mm)</t>
  </si>
  <si>
    <t>DS-2CD2655FWD-IZS(2.8-12mm)(B)</t>
  </si>
  <si>
    <t>DS-2CD2645FWD-IZS(2.8-12mm)</t>
  </si>
  <si>
    <t>DS-2CD2643G0-IZS(2.8-12mm)</t>
    <phoneticPr fontId="0" type="noConversion"/>
  </si>
  <si>
    <t>DS-2CD2563G0-IWS(4mm)</t>
  </si>
  <si>
    <t>DS-2CD2563G0-IWS(2.8mm)</t>
  </si>
  <si>
    <t>DS-2CD2563G0-IW(4mm)</t>
  </si>
  <si>
    <t>DS-2CD2563G0-IW(2.8mm)</t>
  </si>
  <si>
    <t>DS-2CD2563G0-IS(4mm)</t>
  </si>
  <si>
    <t>DS-2CD2563G0-IS(2.8mm)</t>
  </si>
  <si>
    <t>DS-2CD2563G0-I(4mm)</t>
  </si>
  <si>
    <t>DS-2CD2563G0-I(2.8mm)</t>
  </si>
  <si>
    <t>DS-2CD2555FWD-IWS(4mm)</t>
  </si>
  <si>
    <t>DS-2CD2555FWD-IWS(2.8mm)</t>
  </si>
  <si>
    <t>DS-2CD2555FWD-IS(4mm)</t>
  </si>
  <si>
    <t>DS-2CD2543G0-IWS(4mm)</t>
  </si>
  <si>
    <t>DS-2CD2543G0-IWS(2.8mm)</t>
  </si>
  <si>
    <t>DS-2CD2543G0-IW(4mm)</t>
  </si>
  <si>
    <t>DS-2CD2543G0-IW(2.8mm)</t>
  </si>
  <si>
    <t>DS-2CD2543G0-IS(4mm)</t>
  </si>
  <si>
    <t>DS-2CD2543G0-IS(2.8mm)</t>
  </si>
  <si>
    <t>DS-2CD2543G0-I(4mm)</t>
  </si>
  <si>
    <t>DS-2CD2543G0-I(2.8mm)</t>
  </si>
  <si>
    <t>DS-2CD2535FWD-IS(4mm)</t>
  </si>
  <si>
    <t>DS-2CD2535FWD-I(4mm)</t>
  </si>
  <si>
    <t>DS-2CD2525FWD-IWS(4mm)</t>
  </si>
  <si>
    <t>DS-2CD2525FWD-IWS(2.8mm)</t>
  </si>
  <si>
    <t>DS-2CD2525FWD-IS(4mm)</t>
  </si>
  <si>
    <t>DS-2CD2523G0-IWS(4mm)</t>
  </si>
  <si>
    <t>DS-2CD2523G0-IWS(2.8mm)</t>
  </si>
  <si>
    <t>DS-2CD2523G0-IW(4mm)</t>
  </si>
  <si>
    <t>DS-2CD2523G0-IW(2.8mm)</t>
  </si>
  <si>
    <t>DS-2CD2523G0-IS(4mm)</t>
  </si>
  <si>
    <t>DS-2CD2523G0-IS(2.8mm)</t>
  </si>
  <si>
    <t>DS-2CD2523G0-I(4mm)</t>
  </si>
  <si>
    <t>DS-2CD2463G0-IW(2.8mm)</t>
  </si>
  <si>
    <t>DS-2CD2463G0-I(2.8mm)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</si>
  <si>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</si>
  <si>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DS-2CD2455FWD-IW(2.8mm)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</si>
  <si>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</si>
  <si>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DS-2CD2455FWD-I(2.8mm)</t>
  </si>
  <si>
    <t>Kamera IP Hikvision w obudowie typu Cube, rozdzielczość 3MP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</si>
  <si>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DS-2CD2435FWD-IW(2.8mm)</t>
  </si>
  <si>
    <t>Kamera IP Hikvision w obudowie typu Cube, rozdzielczość 3MP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</si>
  <si>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DS-2CD2435FWD-I(2.8mm)</t>
  </si>
  <si>
    <t>DS-2CD2425FWD-IW(2.8mm)</t>
  </si>
  <si>
    <t>DS-2CD2425FWD-I(2.8mm)</t>
  </si>
  <si>
    <t>DS-2CD2423G0-IW(2.8mm)</t>
  </si>
  <si>
    <t>DS-2CD2423G0-I(2.8mm)</t>
  </si>
  <si>
    <t>DS-2CD2385FWD-I(4mm)</t>
  </si>
  <si>
    <t>DS-2CD2383G0-I(4mm)</t>
  </si>
  <si>
    <t>DS-2CD2383G0-I(2.8mm)</t>
  </si>
  <si>
    <t>DS-2CD2363G0-I(4mm)</t>
  </si>
  <si>
    <t>DS-2CD2355FWD-I(4mm)</t>
  </si>
  <si>
    <t>DS-2CD2345FWD-I(4mm)</t>
  </si>
  <si>
    <t>DS-2CD2335FWD-I(4mm)</t>
  </si>
  <si>
    <t>DS-2CD2325FWD-I(4mm)</t>
  </si>
  <si>
    <t>DS-2CD2185FWD-IS(4mm)</t>
  </si>
  <si>
    <t>DS-2CD2185FWD-I(4mm)</t>
  </si>
  <si>
    <t>DS-2CD2183G0-IS(4mm)</t>
  </si>
  <si>
    <t>DS-2CD2183G0-I(4mm)</t>
  </si>
  <si>
    <t>DS-2CD2163G0-IS(4mm)</t>
  </si>
  <si>
    <t>DS-2CD2163G0-I(4mm)</t>
  </si>
  <si>
    <t>DS-2CD2155FWD-IS(4mm)</t>
  </si>
  <si>
    <t>DS-2CD2155FWD-I(4mm)</t>
  </si>
  <si>
    <t>DS-2CD2145FWD-IS(4mm)</t>
  </si>
  <si>
    <t>DS-2CD2145FWD-I(4mm)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</si>
  <si>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</si>
  <si>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</si>
  <si>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DS-2CD2135FWD-IS(4mm)</t>
  </si>
  <si>
    <t>DS-2CD2135FWD-I(4mm)</t>
  </si>
  <si>
    <t>DS-2CD2125FWD-IS(4mm)</t>
  </si>
  <si>
    <t>DS-2CD2125FWD-I(4mm)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</si>
  <si>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</si>
  <si>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</si>
  <si>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DS-2CD2085FWD-I(4mm)</t>
  </si>
  <si>
    <t>DS-2CD2083G0-I(4mm)</t>
  </si>
  <si>
    <t>DS-2CD2083G0-I(2.8mm)</t>
  </si>
  <si>
    <t>DS-2CD2063G0-I(4mm)</t>
  </si>
  <si>
    <t>DS-2CD2055FWD-I(4mm)</t>
  </si>
  <si>
    <t>DS-2CD2045FWD-I(4mm)</t>
  </si>
  <si>
    <t>DS-2CD2045FWD-I(2.8mm)</t>
  </si>
  <si>
    <t>DS-2CD2035FWD-I(4mm)</t>
  </si>
  <si>
    <t>DS-2CD2025FWD-I(4mm)</t>
  </si>
  <si>
    <t>DS-7616NI-Q2/16P</t>
  </si>
  <si>
    <t>DS-7616NI-Q2</t>
  </si>
  <si>
    <t>DS-7616NI-Q1</t>
  </si>
  <si>
    <t>DS-7616NI-K1/A(B)</t>
  </si>
  <si>
    <t>DS-7616NI-E2/A</t>
    <phoneticPr fontId="0" type="noConversion"/>
  </si>
  <si>
    <t>DS-7616NI-E2/8P/A</t>
    <phoneticPr fontId="0" type="noConversion"/>
  </si>
  <si>
    <t>DS-7608NI-Q2/8P</t>
  </si>
  <si>
    <t>DS-7608NI-Q2</t>
  </si>
  <si>
    <t>DS-7608NI-Q1/8P</t>
  </si>
  <si>
    <t>DS-7608NI-Q1</t>
  </si>
  <si>
    <t>DS-7608NI-K1/A(B)</t>
  </si>
  <si>
    <t>DS-7608NI-K1/8P/A(B)</t>
  </si>
  <si>
    <t>DS-7608NI-E2/A</t>
  </si>
  <si>
    <t>DS-7608NI-E2/8P/A</t>
    <phoneticPr fontId="0" type="noConversion"/>
  </si>
  <si>
    <t>DS-7608NI-E1</t>
  </si>
  <si>
    <t>DS-7604NI-Q1/4P</t>
  </si>
  <si>
    <t>DS-7604NI-Q1</t>
  </si>
  <si>
    <t>DS-7604NI-K1/A(B)</t>
  </si>
  <si>
    <t>DS-7604NI-K1/4P/A(B)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</si>
  <si>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</si>
  <si>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DS-7604NI-K1</t>
  </si>
  <si>
    <t>DS-7316HQHI-K4</t>
    <phoneticPr fontId="0" type="noConversion"/>
  </si>
  <si>
    <t>Rejestrator Turbo-HD Hikvision, 16 wejścia wizyjne BNC (Turbo- HD/960H/PAL), max. parametry zapisu: 3MP (dla wejść od 1 do 4), 1920x1080@25kl/s; kompresja H.264/H.264+; możliwość podłączenia do 18 kanałów IP (max. 4MP na kanał), odtwarzanie w trybie pełnoekranowym lub podziale. Wejścia/wyjścia audio: 4/2, 4 interfejsy SATA (dyski do 6TB każdy), 1 x eSATA. Wyjście monitorowe HDMI(4K)/VGA(1920x1080)/CVBS(PAL), niezależne wyjścia HDMI i VGA, 1xRJ-45 (10M/100M/1000M), 2xUSB 2.0, 1xUSB 3.0, 2xRS-485 (PTZ+KB), RS-232. Wej./wyj. alarmowe: 16/4. Analityka dla 2 kanałów: przekroczenie linii, detekcja intruza; wyszukiwanie VCA. Wymiary: 445×390×70mm, waga około 5kg. Zasilanie 240VAC.</t>
  </si>
  <si>
    <t>Rejestrator Turbo-HD Hikvision, 8 wejścia wizyjne BNC (Turbo-HD/AHD/960H/PAL), max. parametry zapisu: 3MP@12kl/s (LITE mode on: 25kl/s), 1920x1080@12kl/s (25kl/s); kompresja H.264/H.264+; możliwość podłączenia 10 kanałów IP (max. 4MP na kanał), odtwarzanie w trybie pełnoekranowym lub podziale. Dwa strumienie. Wejścia/wyjścia audio: 4/1, 4 interfejsy SATA (max. 6TB każdy), 1xeSATA. Wyjście monitorowe HDMI(4K)/VGA(Full-HD)/CVBS(PAL), 1xRJ-45 (10M/100M/1000M), 2xUSB 2.0, 1xUSB 3.0, 1xRS-485 (PTZ). Wej./wyj. alarmowe: 16/4. Analityka dla dwóch kanałów analogowych: przekroczenie linii, detekcja intruza; wyszukiwanie VCA. Obudowa 1U, Wymiary: 380x320x48mm. waga około 2kg. Zasilanie 12VDC.</t>
  </si>
  <si>
    <t>Rejestrator Turbo-HD Hikvision, 4 wejścia wizyjne BNC (Turbo-HD/AHD/HD-CVI/960H/PAL), max. parametry zapisu: 3MP@12kl/s (LITE mode on: 25kl/s), 1920x1080@12kl/s (25kl/s); kompresja H.264/H.264+; możliwość podłączenia 6 kanałów IP (max. 4MP na kanał), odtwarzanie w trybie pełnoekranowym lub podziale. Dwa strumienie. Wejścia/wyjścia audio: 4/1, 4 interfejsy SATA (max. 6TB każdy), 1xeSATA. Wyjście monitorowe HDMI(4K)/VGA(Full-HD)/CVBS(PAL), 1xRJ-45 (10M/100M/1000M), 2xUSB 2.0, 1xUSB 3.0, 2xRS-485 (PTZ+KB). Wej./wyj. alarmowe: 16/4. Analityka dla dwóch kanałów analogowych: przekroczenie linii, detekcja intruza; wyszukiwanie VCA. Obudowa 1U, Wymiary: 380x320x48mm. waga około 2kg. Zasilanie 240VAC.</t>
  </si>
  <si>
    <t>DS-7304HQHI-F4/N</t>
  </si>
  <si>
    <t>Rejestrator Turbo-HD Hikvision, 16 wejścia wizyjne BNC (Turbo- HD/960H/PAL), max. parametry zapisu: 3MP@15kl/s, 1920x1080@25kl/s; kompresja H.264/H.264+; możliwość podłączenia 2 kanałów IP (max. 8MP), pasmo sumaryczne: 144Mbps (wej. 76Mbps), odtwarzanie w trybie pełnoekranowym lub podziale.  Wejścia/wyjścia audio: 4/1, 2 interfejsy SATA (dyski do 6TB każdy). Wyjście monitorowe HDMI(4K)/VGA(1920x1080)/CVBS(PAL), niezależne wyjścia HDMI i VGA, 1xRJ-45 (10M/100M/1000M), 1xUSB 2.0, 1xUSB 3.0, 1xRS-485 (PTZ). Wej./wyj. alarmowe: 16/4. Wyszukiwanie VCA. Obudowa 1U, Wymiary: 380×320×48mm. waga około 2kg. Zasilanie 12VDC.</t>
  </si>
  <si>
    <t>DS-7216HUHI-F2/N</t>
    <phoneticPr fontId="0" type="noConversion"/>
  </si>
  <si>
    <t>Rejestrator Turbo-HD Hikvision, 16 wejścia wizyjne BNC (Turbo- HD/960H/PAL), max. parametry zapisu: 3MP (dla wejść od 1 do 4), 1920x1080@25kl/s; kompresja H.264/H.264+; możliwość podłączenia 2 kanałów IP (max. 2MP na kanał), odtwarzanie w trybie pełnoekranowym lub podziale.  Wejścia/wyjścia audio: 2/1, 2 interfejsy SATA (dyski do 6TB każdy). Wyjście monitorowe HDMI(4K)/VGA(2K)/CVBS(PAL), 1xRJ-45 (10M/100M/1000M), 2xUSB 2.0, 1xRS-485 (PTZ). Wej./wyj. alarmowe: 16/4. Analityka dla 2 kanałów: przekroczenie linii, detekcja intruza; wyszukiwanie VCA. Obudowa 1U, Wymiary: 380×290×48mm. waga około 2kg. Zasilanie 12VDC.</t>
  </si>
  <si>
    <t>Rejestrator Turbo-HD Hikvision, 16 wejścia wizyjne BNC (Turbo-HD/AHD/HD-CVI/PAL), max. parametry zapisu: 3MP (dla wejść od 1 do 4), 1920x1080@25kl/s; kompresja H.264/H.264+; możliwość podłączenia 2 kanałów IP (max. 2MP na kanał), odtwarzanie w trybie pełnoekranowym lub podziale.  Wejścia/wyjścia audio: 2/1, 1 interfejs SATA (dysk do 6TB). Wyjście monitorowe HDMI(4K)/VGA(2K)/CVBS(PAL), 1xRJ-45 (10M/100M/1000M), 2xUSB 2.0, 1xRS-485 (PTZ). Analityka dla 2 kanałów: przekroczenie linii, detekcja intruza; wyszukiwanie VCA. Obudowa 1U, Wymiary: 380×290×48mm. waga około 2kg. Zasilanie 12VDC.</t>
  </si>
  <si>
    <t>DS-7216HGHI-F2/A</t>
    <phoneticPr fontId="0" type="noConversion"/>
  </si>
  <si>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2 interfejs SATA (max. 6TB każdy). Wyjście monitorowe HDMI(4K)/VGA(Full-HD)/CVBS(PAL), 1xRJ-45 (10M/100M/1000M), 1xUSB 2.0, 1xUSB 3.0, 1xRS-485 (PTZ). Wej./wyj. alarmowe: 8/4. Analityka: przekroczenie linii, detekcja intruza; wyszukiwanie VCA. Obudowa 1U, Wymiary: 380x320x48mm. waga około 2kg. Zasilanie 12VDC.</t>
  </si>
  <si>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1 interfejs SATA (max. 6TB). Wyjście monitorowe HDMI(4K)/VGA(Full-HD)/CVBS(PAL), 1xRJ-45 (10M/100M/1000M), 1xUSB 2.0, 1xUSB 3.0, 1xRS-485 (PTZ). Wej./wyj. alarmowe: 8/4. Analityka: przekroczenie linii, detekcja intruza; wyszukiwanie VCA. Obudowa 1U, Wymiary: 315×242×45mm. waga około 2kg. Zasilanie 12VDC.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</si>
  <si>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</si>
  <si>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</si>
  <si>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wejścia wizyjne BNC (Turbo-HD/AHD/960H/PAL), max. parametry zapisu (Llite mode): 3MP@25kl/s (dla dwóch pierwszych wejść), 1920x1080@25kl/s; kompresja H.264/H.264+; możliwość podłączenia 2 kanałów IP (max. 2MP na kanał), odtwarzanie w trybie pełnoekranowym lub podziale.  Wejścia/wyjścia audio: 1/1, 2 interfejsy SATA (max. 6TB każdy). Wyjście monitorowe HDMI/VGA/CVBS(PAL), 1xRJ-45 (10M/100M), 2xUSB 2.0, 1xRS-485 (PTZ). Wej./wyj. alarmowe: 8/4. Analityka dla 2 kanałów: przekroczenie linii, detekcja intruza; wyszukiwanie VCA. Obudowa 1U, Wymiary: 380×290×48mm. waga około 2kg. Zasilanie 12VDC.</t>
  </si>
  <si>
    <t>Rejestrator Turbo-HD Hikvision, 8 wejść wizyjnych BNC (Turbo-HD/AHD/HD-CVI/960H/PAL), max. parametry zapisu (Llite mode): 3MP@25kl/s (dla pierwszego wejścia), 1920x1080@25kl/s; kompresja H.264/H.264+; możliwość podłączenia 2 kanałów IP (max. 2MP na kanał), odtwarzanie w trybie pełnoekranowym lub podziale.  Wejścia/wyjścia audio: 1/1, 1 interfejs SATA (max. 6TB). Wyjście monitorowe HDMI/VGA/CVBS(PAL), 1xRJ-45 (10M/100M), 2xUSB 2.0, 1xRS-485 (PTZ). Wej./wyj. alarmowe: 8/4. Analityka dla 2 kanałów: przekroczenie linii, detekcja intruza; wyszukiwanie VCA. Obudowa 1U, Wymiary: 380×290×48mm. waga około 2kg. Zasilanie 12VDC.</t>
  </si>
  <si>
    <t>DS-7208HQHI-F1/N/A</t>
    <phoneticPr fontId="0" type="noConversion"/>
  </si>
  <si>
    <t>Rejestrator Turbo-HD Hikvision, 8 wejść wizyjnych BNC (Turbo-HD/AHD/HD-CVI/960H/PAL), max. parametry zapisu (Llite mode): 3MP@25kl/s (dla pierwszego wejścia), 1920x1080@25kl/s; kompresja H.264/H.264+; możliwość podłączenia 2 kanałów IP (max. 2MP na kanał), odtwarzanie w trybie pełnoekranowym lub podziale.  Wejścia/wyjścia audio: 1/1, 1 interfejs SATA (max. 6TB). Wyjście monitorowe HDMI/VGA/CVBS(PAL), 1xRJ-45 (10M/100M), 2xUSB 2.0, 1xRS-485 (PTZ). Analityka dla 2 kanałów: przekroczenie linii, detekcja intruza; wyszukiwanie VCA. Obudowa 1U, Wymiary: 380×290×48mm. waga około 2kg. Zasilanie 12VDC.</t>
  </si>
  <si>
    <t>DS-7208HGHI-F2/A</t>
    <phoneticPr fontId="0" type="noConversion"/>
  </si>
  <si>
    <t>DS-7208HGHI-F1/A</t>
    <phoneticPr fontId="0" type="noConversion"/>
  </si>
  <si>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2 interfejsy SATA (max. 6TB każdy). Wyjście monitorowe HDMI(Full-HD)/VGA(Full-HD)/CVBS(PAL), 1xRJ-45 (10M/100M/1000M), 2xUSB 2.0, 1xRS-485 (PTZ). Wej./wyj. alarmowe: 4/1. Analityka: przekroczenie linii, detekcja intruza; wyszukiwanie VCA. Obudowa 1U, Wymiary: 380×320×48mm. Waga około 1.5kg. Zasilanie 12VDC.</t>
  </si>
  <si>
    <t>Rejestrator Turbo-HD Hikvision, 4 wejścia wizyjne BNC (Turbo-HD/AHD/960H/PAL), max. parametry zapisu: 3MP@15kl/s, 1920x1080@25kl/s; kompresja H.264/H.264+; możliwość podłączenia 2 kanałów IP (max. 4MP na kanał); Sumaryczne pasmo 96Mbps. Odtwarzanie w trybie pełnoekranowym lub podziale. Dwa strumienie. Wejścia/wyjścia audio: 4/1, 1 interfejs SATA (max. 6TB). Wyjście monitorowe HDMI(Full-HD)/VGA(Full-HD)/CVBS(PAL), 1xRJ-45 (10M/100M/1000M), 2xUSB 2.0, 1xRS-485 (PTZ). Wej./wyj. alarmowe: 4/1.  Wyszukiwanie VCA. Obudowa 1U, Wymiary: 315×242×45mm. waga około 1.5kg. Zasilanie 12VDC.</t>
  </si>
  <si>
    <t>DS-7108NI-Q1/8P</t>
  </si>
  <si>
    <t>DS-7108NI-Q1</t>
  </si>
  <si>
    <t>DS-7108NI-E1/8P</t>
  </si>
  <si>
    <t>DS-7108NI-E1</t>
  </si>
  <si>
    <t>DS-7108HGHI-F1</t>
    <phoneticPr fontId="0" type="noConversion"/>
  </si>
  <si>
    <t>DS-7104NI-Q1/4P</t>
  </si>
  <si>
    <t>DS-7104NI-Q1</t>
  </si>
  <si>
    <t>DS-7104NI-E1/4P</t>
  </si>
  <si>
    <t>DS-7104NI-E1</t>
  </si>
  <si>
    <t>Rejestrator Turbo-HD Hikvision, 4 wejścia wizyjne (Turbo-HD/AHD/PAL), max. parametry zapisu: 3MP@25kl/s LITE mode (dla pierwszyego kanału) 1080p@25kl/s, kompresja H.264/H.264+,  wejście/wyjście audio: 1/1, 1 interfesj SATA (max. 6TB), 2xUSB 2.0, 1xRJ45 (10M/100M), wyjście HDMI/VGA (1920x1080), dwa strumienie, funkcja Smart Search, mini obudowa 1U, wymiary: 200/200/45mm, masa około: 0.8kg. Zasilanie 12VDC.</t>
  </si>
  <si>
    <t>DS-2DE4A220IW-DE</t>
    <phoneticPr fontId="0" type="noConversion"/>
  </si>
  <si>
    <t>DS-2DE4425W-DE3</t>
  </si>
  <si>
    <t>DS-2DE4425W-DE</t>
  </si>
  <si>
    <t>DS-2DE4415W-DE3</t>
  </si>
  <si>
    <t>DS-2DE4415IW-DE</t>
  </si>
  <si>
    <t>DS-2DE4220W-AE</t>
    <phoneticPr fontId="0" type="noConversion"/>
  </si>
  <si>
    <t>DS-2DE4220IW-DE</t>
    <phoneticPr fontId="0" type="noConversion"/>
  </si>
  <si>
    <t>DS-2DE4215W-DE3</t>
    <phoneticPr fontId="0" type="noConversion"/>
  </si>
  <si>
    <t>DS-2DE2204IW-DE3/W</t>
    <phoneticPr fontId="0" type="noConversion"/>
  </si>
  <si>
    <t>DS-2CE5AH0T-VPIT3ZF(2.7-13.5mm)</t>
  </si>
  <si>
    <t>DS-2CE5AH0T-VPIT3ZE(2.7-13.5mm)</t>
  </si>
  <si>
    <t>DS-2CE5AH0T-AVPIT3ZF(2.7-13.5mm)</t>
  </si>
  <si>
    <t>DS-2CE5AD0T-VPIT3F(2.8-12mm)</t>
    <phoneticPr fontId="0" type="noConversion"/>
  </si>
  <si>
    <t>DS-2CE56H0T-VPITF(3.6mm)</t>
  </si>
  <si>
    <t>DS-2CE56H0T-VPITF(2.8mm)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</si>
  <si>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</si>
  <si>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</si>
  <si>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</si>
  <si>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</si>
  <si>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</si>
  <si>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</si>
  <si>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</si>
  <si>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</si>
  <si>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</si>
  <si>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DS-2CE56H0T-ITME(2.8mm)</t>
  </si>
  <si>
    <t>DS-2CE56H0T-IT3ZF(2.7-13.5mm)</t>
  </si>
  <si>
    <t>DS-2CE56H0T-IT3ZE(2.7-13.5mm)</t>
  </si>
  <si>
    <t>DS-2CE56H0T-IT3F(3.6mm)</t>
  </si>
  <si>
    <t>DS-2CE56H0T-IT3F(2.8mm)</t>
  </si>
  <si>
    <t>DS-2CE56H0T-IT3E(2.8mm)</t>
  </si>
  <si>
    <t>DS-2CE56H0T-IT1F(3.6mm)</t>
  </si>
  <si>
    <t>DS-2CE56H0T-IT1F(2.8mm)</t>
  </si>
  <si>
    <t>DS-2CE56H0T-IT1E(2.8mm)</t>
  </si>
  <si>
    <t>DS-2CE56H0T-AVPIT3ZF(2.7-13.5mm)</t>
  </si>
  <si>
    <t>DS-2CE56H0T-AITZF(2.7-13.5mm)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</si>
  <si>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</si>
  <si>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</si>
  <si>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analogowa TVI/AHD/CVI/CVBS, obudowa turret. Rozdzielczość 1080p, Przetwornik 2MP CMOS, czułość: 0.01Lux@ F1.2 (wł. AGC), 0 Lux z IR, zasięg IR do 20m, dzień/noc ICR, DNR, Smart IR, obiektyw: 3.6mm, kąt widzenia 82.2°. IP66, 3-osiowa regulacja położenia. Wymairy Φ110×93.2mm. Waga 350g. Zakres temperatur: -40°~60°. Zasilanie 12VDC.</t>
  </si>
  <si>
    <t>DS-2CE56D0T-IT3F(3.6mm)</t>
  </si>
  <si>
    <t>DS-2CE56D0T-IT3E(3.6mm)</t>
  </si>
  <si>
    <t>Kamera Turbo HD w obudowie typu turret . Rozdzielczość 1080p, Przetwornik 2MP CMOS, czułość: 0.01Lux (F1.2, wł. AGC), 0 Lux z IR, zasięg IR do 40m, diody EXIR, dzień/noc ICR, DNR, Smart IR, obiektyw: 2.8mm, kąt widzenia 103.55°. IP66, 3-osiowa regulacja położenia. Wymairy Φ110x93.2mm. Waga 350g. IP66. Zakres temperatur: -40°~60°. Zasilanie 12VDC/PoC.af.</t>
  </si>
  <si>
    <t>Kamera Turbo HD w obudowie typu Eyeball . Rozdzielczość 1080p, Przetwornik 2MP CMOS, czułość: 0.01Lux (F1.2, wł. AGC), 0 Lux z IR, zasięg IR do 40m, 2 diody EXIR, dzień/noc ICR, DNR, Smart IR, obiektyw: 3.6mm, kąt widzenia 82.2°. IP66, 3-osiowa regulacja położenia. Wymairy Φ110x93.2mm. Waga 350g. Zakres temperatur: -40°~60°. Zasilanie 12VDC.</t>
  </si>
  <si>
    <t>DS-2CE56D0T-IT3(3.6mm)</t>
  </si>
  <si>
    <t>DS-2CE56D0T-IT1F(3.6mm)</t>
  </si>
  <si>
    <t>Kamera Turbo HD w obudowie typu turret . Rozdzielczość 1080p, Przetwornik 2MP CMOS, czułość: 0.01Lux (F1.2, wł. AGC), 0 Lux z IR, zasięg IR do 20m, diody EXIR, dzień/noc ICR, DNR, Smart IR, obiektyw: 2.8mm, kąt widzenia 103.55°. IP66, 3-osiowa regulacja położenia. Wymairy Φ110x93.2mm. Waga 350g. IP66. Zakres temperatur: -40°~60°. Zasilanie 12VDC/PoC.af.</t>
  </si>
  <si>
    <t>DS-2CE56D0T-IT1(2.8mm)</t>
  </si>
  <si>
    <t>Kamera analogowa TVI/AHD/CVI/CVBS, obudowa kopułowa. Rozdzielczość 1080p, Przetwornik 2MP CMOS, czułość: 0.01Lux@ F1.2 (wł. AGC), 0 Lux z IR, zasięg IR do 20m, dzień/noc ICR, DNR, Smart IR, obiektyw: 3.6mm, kąt widzenia 82.2°. 3-osiowa regulacja położenia. Wymairy Φ89.9×70.1mm. Waga 250g. Zakres temperatur: -40°~60°. Zasilanie 12VDC.</t>
  </si>
  <si>
    <t>DS-2CE56D0T-IRPF(3.6mm)</t>
  </si>
  <si>
    <t>DS-2CE56D0T-IRP(3.6mm)</t>
  </si>
  <si>
    <t>Kamera analogowa TVI/AHD/CVI/CVBS, obudowa kopułowa. Rozdzielczość 1080p, Przetwornik 2MP CMOS, czułość: 0.01Lux@ F1.2 (wł. AGC), 0 Lux z IR, zasięg IR do 20m, dzień/noc ICR, DNR, Smart IR, obiektyw: 3.6mm, kąt widzenia 82.2°. 3-osiowa regulacja położenia. Wymairy Φ98×65.4mm. Waga 240g. Zakres temperatur: -40°~60°. Zasilanie 12VDC.</t>
  </si>
  <si>
    <t>DS-2CE56D0T-IRMMF(3.6mm)</t>
  </si>
  <si>
    <t>Kamera analogowa TVI/AHD/CVI/CVBS, obudowa kopułowa. Rozdzielczość 1080p, Przetwornik 2MP CMOS, czułość: 0.01Lux@ F1.2 (wł. AGC), 0 Lux z IR, zasięg IR do 20m, dzień/noc ICR, DNR, Smart IR, obiektyw: 3.6mm, kąt widzenia 82.2°. IP66, 3-osiowa regulacja położenia. Wymairy Φ89.47×67.6mm. Waga 340g. Zakres temperatur: -40°~60°. Zasilanie 12VDC.</t>
  </si>
  <si>
    <t>DS-2CE56D0T-IRMF(3.6mm)</t>
  </si>
  <si>
    <t>Kamera Turbo-HD Hikvision w obudowie typu turret. Rozdzielczość 1080p, Przetwornik 2MP CMOS, czułość: 0.01Lux (F1.2, wł. AGC), 0 Lux z IR, zasięg IR do 20m, dzień/noc ICR, DNR, Smart IR, obiektyw: 3.6mm, kąt widzenia 82.2°. IP66, 3-osiowa regulacja położenia. Wymairy Φ89.6×59.1mm. Waga 340g. Zakres temperatur: -40°~60°. Zasilanie 12VDC.</t>
  </si>
  <si>
    <t>DS-2CE56D0T-IRM(3.6mm)</t>
  </si>
  <si>
    <t>DS-2CE56D0T-IRM(2.8mm)</t>
  </si>
  <si>
    <t>DS-2CE56D0T-IR(2.8mm)</t>
  </si>
  <si>
    <t>DS-2CE16H0T-ITPF(3.6mm)</t>
  </si>
  <si>
    <t>DS-2CE16H0T-ITPF(2.8mm)</t>
  </si>
  <si>
    <t>DS-2CE16H0T-ITF(3.6mm)</t>
  </si>
  <si>
    <t>DS-2CE16H0T-ITF(2.8mm)</t>
  </si>
  <si>
    <t>DS-2CE16H0T-ITE(2.8mm)</t>
  </si>
  <si>
    <t>DS-2CE16H0T-IT5F(3.6mm)</t>
  </si>
  <si>
    <t>DS-2CE16H0T-IT5E(3.6mm)</t>
  </si>
  <si>
    <t>DS-2CE16H0T-IT3ZE(2.7-13.5mm)</t>
  </si>
  <si>
    <t>DS-2CE16H0T-IT3F(3.6mm)</t>
  </si>
  <si>
    <t>DS-2CE16H0T-IT3F(2.8mm)</t>
  </si>
  <si>
    <t>DS-2CE16H0T-IT3E(2.8mm)</t>
  </si>
  <si>
    <t>DS-2CE16H0T-IT1F(3.6mm)</t>
  </si>
  <si>
    <t>DS-2CE16H0T-IT1F(2.8mm)</t>
  </si>
  <si>
    <t>DS-2CE16H0T-IT1E(2.8mm)</t>
  </si>
  <si>
    <t>DS-2CE16H0T-AIT3ZF(2.7-13.5mm)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</si>
  <si>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</si>
  <si>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</si>
  <si>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analogowa TVI/AHD/CVI/CVBS, obudowa tulejowa. Rozdzielczość 1080p, Przetwornik 2MP CMOS, czułość: 0.01Lux@ F1.2 (wł. AGC), 0 Lux z IR, zasięg IR do 40m, dzień/noc ICR, DNR, Smart IR, obiektyw: 3.6mm, kąt widzenia 82.2°. IP66, 3-osiowa regulacja położenia. Wymairy 86.7×81.6×226mm. Zakres temperatur: -40°~60°. Zasilanie 12VDC.</t>
  </si>
  <si>
    <t>DS-2CE16D0T-IT3F(3.6mm)</t>
  </si>
  <si>
    <t>DS-2CE16D0T-IT3E(3.6mm)</t>
  </si>
  <si>
    <t>Kamera Turbo HD w obudowie tulejowej. Rozdzielczość 1080p, Przetwornik 2MP CMOS, czułość: 0.01Lux (F1.2, wł. AGC), 0 Lux z IR, zasięg IR do 400m, 2 diody EXIR, dzień/noc ICR, DNR, Smart IR, obiektyw: 2.8mm, kąt widzenia 103°. IP66, 3-osiowa regulacja położenia. Wymairy 86.22x82.05x220.13mm. Waga 430g. Zakres temperatur: -40°~60°. Zasilanie 12VDC/PoC.af.</t>
  </si>
  <si>
    <t>Kamera Turbo HD w obudowie tulejowej. Rozdzielczość 1080p, Przetwornik 2MP CMOS, czułość: 0.01Lux (F1.2, wł. AGC), 0 Lux z IR, zasięg IR do 40m, 2 diody EXIR, dzień/noc ICR, DNR, Smart IR, obiektyw: 3.6mm, kąt widzenia 82.2°. IP66, 3-osiowa regulacja położenia. Wymairy 86.22x82.05x220.13mm. Waga 430g. Zakres temperatur: -40°~60°. Zasilanie 12VDC.</t>
  </si>
  <si>
    <t>DS-2CE16D0T-IT3(3.6mm)</t>
  </si>
  <si>
    <t>DS-2CE16D0T-IT3(2.8mm)</t>
  </si>
  <si>
    <t>Kamera analogowa TVI/AHD/CVI/CVBS, obudowa tulejowa. Rozdzielczość 1080p, Przetwornik 2MP CMOS, czułość: 0.01Lux@ F1.2 (wł. AGC), 0 Lux z IR, zasięg IR do 20m, dzień/noc ICR, DNR, Smart IR, obiektyw: 3.6mm, kąt widzenia 82.2°. IP66, 3-osiowa regulacja położenia. Wymairy 86.7×81.6×226mm. Zakres temperatur: -40°~60°. Zasilanie 12VDC.</t>
  </si>
  <si>
    <t>DS-2CE16D0T-IT1F(3.6mm)</t>
  </si>
  <si>
    <t>DS-2CE16D0T-IRPF(3.6mm)</t>
  </si>
  <si>
    <t>DS-2CE16D0T-IRF(3.6mm)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</si>
  <si>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</si>
  <si>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kąt widzenia 82.2°. IP66, 3-osiowa regulacja położenia. Wymairy Φ70×149.5mm. Waga 400g. Zakres temperatur: -40°~60°. Zasilanie 12VDC.</t>
  </si>
  <si>
    <t>DS-2CE16D0T-IR(2.8mm)</t>
  </si>
  <si>
    <t>DS-2CD1H43G0-IZ(2.8-12mm)</t>
  </si>
  <si>
    <t>DS-2CD1H23G0-IZ(2.8-12mm)</t>
  </si>
  <si>
    <t>DS-2CD1743G0-IZ(2.8-12mm)</t>
  </si>
  <si>
    <t>DS-2CD1743G0-I(2.8-12mm)</t>
  </si>
  <si>
    <t>DS-2CD1723G0-IZ(2.8-12mm)</t>
  </si>
  <si>
    <t>DS-2CD1723G0-I(2.8-12mm)</t>
  </si>
  <si>
    <t>DS-2CD1643G0-IZ(2.8-12mm)</t>
  </si>
  <si>
    <t>DS-2CD1643G0-I(2.8-12mm)</t>
  </si>
  <si>
    <t>DS-2CD1623G0-IZ(2.8-12mm)</t>
    <phoneticPr fontId="15" type="noConversion"/>
  </si>
  <si>
    <t>DS-2CD1623G0-I(2.8-12mm)</t>
  </si>
  <si>
    <t>DS-2CD1343G0-I(4mm)</t>
  </si>
  <si>
    <t>DS-2CD1323G0-I(2.8mm)</t>
  </si>
  <si>
    <t>DS-2CD1143G0-I(4mm)</t>
  </si>
  <si>
    <t>DS-2CD1143G0-I(2.8mm)</t>
  </si>
  <si>
    <t>DS-2CD1123G0-I(4mm)</t>
  </si>
  <si>
    <t>DS-2CD1123G0-I(2.8mm)</t>
  </si>
  <si>
    <t>DS-2CD1043G0-I(4mm)</t>
  </si>
  <si>
    <t>DS-2CD1043G0-I(2.8mm)</t>
  </si>
  <si>
    <t>DS-2CD1023G0-I(4mm)</t>
  </si>
  <si>
    <t>DS-2CD1023G0-I(2.8mm)</t>
  </si>
  <si>
    <t>Accesory</t>
  </si>
  <si>
    <t>Zasilacz 36VDC do kamer PanoVu</t>
  </si>
  <si>
    <t>GP-FE1</t>
  </si>
  <si>
    <t>DS-1692ZJ</t>
  </si>
  <si>
    <t>DS-1685ZJ</t>
  </si>
  <si>
    <t>DS-1673ZJ</t>
  </si>
  <si>
    <t>Adapter narożny Hikvision . Max.obciążenie 10kg. Wymiary 194×173×105mm. Waga około 1800g</t>
  </si>
  <si>
    <t>DS-1667ZJ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</si>
  <si>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</si>
  <si>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</si>
  <si>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</si>
  <si>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</si>
  <si>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DS-1297ZJ</t>
  </si>
  <si>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</si>
  <si>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</si>
  <si>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DS-1281ZJ-DM27</t>
  </si>
  <si>
    <t xml:space="preserve">DS-1280ZJ-TR6 </t>
  </si>
  <si>
    <t>DS-1275ZJ-4626</t>
  </si>
  <si>
    <t>DS-1273ZJ-155B</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</si>
  <si>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</si>
  <si>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</si>
  <si>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</si>
  <si>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wyposażony w puszkę przyłączeniową do kamer DS-2CD2712F-I(S), DS-2CD2732F-I(S), DS-2CD2722FWD-I(Z)(S), DS-2CD2742FWD-I(Z)(S). Wymiary: Φ136×243×290mm. Waga około 1490g.</t>
  </si>
  <si>
    <t>DS-1273ZJ-135B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</si>
  <si>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</si>
  <si>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</si>
  <si>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</si>
  <si>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</si>
  <si>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Uchwyt ścienny z puszką przyłączeniową do montażu kamer Hikvision  serii DS-2CD21xx, DS-2CD2310(20)-I, DS-2CE56D5T-IT1/IT3, DS-2CE56C2T-IT1/IT3, DS-2CE56C5T-IT1/IT3, DS-2CC51D3S-VPIR. Materiał: aluminium. Wymiary: 123×180×227.8mm. Waga około 1205g.</t>
  </si>
  <si>
    <t>DS-1272ZJ-110B</t>
  </si>
  <si>
    <t>DS-1271ZJ-155</t>
  </si>
  <si>
    <t>DS-1271ZJ-140</t>
  </si>
  <si>
    <t>Metalowy uchwyt sufitowy Hikvision do montażu kamer: serii DS- 2CD25xx, DS-2CD7153-E, DS-2CD7164-E, DS-2CS58A1P-IRS i DS-2CS54A1P-IRS. W niektórych przypadkach jest wymagany adapter DS-1282ZJ-DM(mini). Wymiary: Φ150×573mm. Waga około 1290g.</t>
  </si>
  <si>
    <t>DS-1271ZJ-120</t>
  </si>
  <si>
    <t>Accessory</t>
  </si>
  <si>
    <t>DS-1004KI</t>
  </si>
  <si>
    <t>Screen/Switch</t>
  </si>
  <si>
    <t>Monitor 7” LCD. Standard Turbo-HD (HDTVI), wyjście zasilające 12VDC.</t>
  </si>
  <si>
    <t>X41T</t>
    <phoneticPr fontId="0" type="noConversion"/>
  </si>
  <si>
    <t>IPC-4300H</t>
  </si>
  <si>
    <t>Tran/Display</t>
  </si>
  <si>
    <t>DS-DM4343B</t>
    <phoneticPr fontId="0" type="noConversion"/>
  </si>
  <si>
    <t>DS-DM3232B</t>
    <phoneticPr fontId="0" type="noConversion"/>
  </si>
  <si>
    <t>DS-DM4255W</t>
  </si>
  <si>
    <t>DS-D5032FC-A</t>
  </si>
  <si>
    <t>DS-D5024FC</t>
  </si>
  <si>
    <t>DS-D5022QE-B(EU)</t>
    <phoneticPr fontId="0" type="noConversion"/>
  </si>
  <si>
    <t>DS-D5022FC(EU)</t>
    <phoneticPr fontId="0" type="noConversion"/>
  </si>
  <si>
    <t>DS-D5019QE-B(EU)</t>
    <phoneticPr fontId="0" type="noConversion"/>
  </si>
  <si>
    <t>DS-3E0105P-E/M</t>
    <phoneticPr fontId="0" type="noConversion"/>
  </si>
  <si>
    <t>Tran/Display</t>
    <phoneticPr fontId="0" type="noConversion"/>
  </si>
  <si>
    <t>DS-1LN6-UU</t>
  </si>
  <si>
    <t xml:space="preserve">DS-1LN5E-S </t>
  </si>
  <si>
    <t>DS-1LN6-UE-W</t>
  </si>
  <si>
    <t>DS-1LN5E-E/E</t>
  </si>
  <si>
    <t>DS-1LC1SCA2C-200B</t>
  </si>
  <si>
    <t>DS-1LC1SCA-200B</t>
  </si>
  <si>
    <t>DS-KZX-8</t>
  </si>
  <si>
    <t>DS-KZX-1</t>
  </si>
  <si>
    <t>DS-K1T604M</t>
  </si>
  <si>
    <t>DS-K1T605MF-B</t>
  </si>
  <si>
    <t>DS-K1T605MF</t>
  </si>
  <si>
    <t>DS-K1T605M</t>
  </si>
  <si>
    <t>DS-K1T605EF</t>
  </si>
  <si>
    <t>DS-K1T605E</t>
  </si>
  <si>
    <t>DS-K7PEB(Green)</t>
  </si>
  <si>
    <t>DS-K7PEB</t>
  </si>
  <si>
    <t>DS-K4H258-U (Błąd DS-K4T258-U)</t>
  </si>
  <si>
    <t>MF-Y3(Yellow)</t>
  </si>
  <si>
    <t>MF-Y3(White)</t>
  </si>
  <si>
    <t>MF-Y3(Red)</t>
  </si>
  <si>
    <t>MF-Y3(Blue)</t>
  </si>
  <si>
    <t xml:space="preserve">
Czytnik kart Mifare z klawiaturą, obsługuje protokół Wiegand (W26 / W34), pyłoszczelny, IP 65</t>
  </si>
  <si>
    <t>MSRP PLN</t>
  </si>
  <si>
    <t>DS-KA01-ZX-3</t>
  </si>
  <si>
    <t>Intercom</t>
  </si>
  <si>
    <t>DS-KH2220-S</t>
  </si>
  <si>
    <t>DS-KV8103-IME2</t>
  </si>
  <si>
    <t>DS-KIS701</t>
  </si>
  <si>
    <t>DS-KIS601</t>
  </si>
  <si>
    <t>DS-KIS204</t>
  </si>
  <si>
    <t>DS-KH8340-TCE2</t>
  </si>
  <si>
    <t>DS-KB6403-WIP</t>
  </si>
  <si>
    <t>DS-KAD709</t>
  </si>
  <si>
    <t>DS-KAW50-1N</t>
    <phoneticPr fontId="0" type="noConversion"/>
  </si>
  <si>
    <t xml:space="preserve">Stacja bramowa z kamerą typu Pinhole generująca obraz w rozdzielczości 720*576 @ 25 kl/s, umożliwia komunikację interkomową, możliwość podłączenia dwóch stacji wewnętrznych kaskadowo, doświetlenie IR </t>
  </si>
  <si>
    <t>DS-KB2411-IM</t>
  </si>
  <si>
    <t>DS-KH6310-WL</t>
    <phoneticPr fontId="0" type="noConversion"/>
  </si>
  <si>
    <t>DS-KM8301</t>
    <phoneticPr fontId="0" type="noConversion"/>
  </si>
  <si>
    <t>Brelok zbliżeniowy RFID Mifare 13,56Mhz, kolor niebieski,odległosć odczytu 5-10cm, IP67, temperatura pracy:-10 do +50 stopni C</t>
  </si>
  <si>
    <t>Brelok zbliżeniowy RFID Mifare 13,56Mhz, kolor czerwony,odległosć odczytu 5-10cm, IP67, temperatura pracy:-10 do +50 stopni C</t>
  </si>
  <si>
    <t>Brelok zbliżeniowy RFID Mifare 13,56Mhz, kolor biały,odległosć odczytu 5-10cm, IP67, temperatura pracy:-10 do +50 stopni C</t>
  </si>
  <si>
    <t>Brelok zbliżeniowy RFID Mifare 13,56Mhz, kolor żółty,odległosć odczytu 5-10cm, IP67, temperatura pracy:-10 do +50 stopni C</t>
  </si>
  <si>
    <t xml:space="preserve">Przycisk wyjścia ewakuacyjnego,kolor czerwony, materiał ognioodporny,styki NC,NO do rozłączania zasilania zwory, obciążalność styków 3A/36VDC </t>
  </si>
  <si>
    <t>Przycisk wyjścia ewakuacyjnego,kolor zielony, materiał ognioodporny,styki NC,NO do rozłączania zasilania zwory, obciążalność styków 3A/36VDC</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</si>
  <si>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</si>
  <si>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</si>
  <si>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</si>
  <si>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</si>
  <si>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</si>
  <si>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Terminal kontroli dostępu do rozpoznawania twarzy, 7-calowy ekran dotykowy LCD, 2 megapikselowa kamera, wbudowany czytnik kart EM;
Odległość rozpoznawania twarzy: 0,3 m do 1 m, maks. 10000 zdjęć twarzy;
Komunikacja  TCP / IP, zasilanie DC 12V / 2A
Application Situation: Indoor
 Face Recognition Accuracy Rate &gt; 99%
Face Recognition Duration(1:N) ≤ 0.5s
Face Recognition Distance: 0.3m ~ 1m</t>
  </si>
  <si>
    <t xml:space="preserve"> Demo Case wersja PRO dla kontroli dostępu, zawiera:
DS-K2602×1, DS-K1108MK×1, DS-K1201MF×1, DS-K1107MK×1, DS-K1107M×1;
DS-K1T201MF-C×1, DS-K1T501SF×1, DS-K2M060×1, DS-K1102MK×1;
IC S50×3</t>
  </si>
  <si>
    <t xml:space="preserve"> Demo Case wersja ECO dla kontroli dostępu,zawiera:
DS-K2802×1, DS-K1801MK×1, DS-K1801M×1, DS-K1802MK×1, DS-K1802M×1;
DS-K1A802MF×1, DS-K1T804MF×1, DS-K1T801M×1, DS-K1T802M×1;
FM11RF08-M1×3</t>
  </si>
  <si>
    <t>OPIS</t>
  </si>
  <si>
    <t>ZDJĘCIE</t>
  </si>
  <si>
    <t>MODEL</t>
  </si>
  <si>
    <t>Access</t>
  </si>
  <si>
    <t xml:space="preserve">SAP </t>
  </si>
  <si>
    <t>TYP</t>
  </si>
  <si>
    <t xml:space="preserve">Centralny dystrybutor dedykowany dla Interkomowych systemów 2 żyłowych. 1 intefrejs RJ45, 9 interfejsów po system 2 żyłowy. </t>
  </si>
  <si>
    <t xml:space="preserve">Dzwonek do drzwi wi-fi. Kamera 2MP, Kąt widzenia 160 stopni. </t>
  </si>
  <si>
    <t>Stacja wewnętrzna, Wielkość ekranu 7“, Typ ekranu LCD dotykowy, umożliwia komunikację interkomową w systemie 2 żyłowym, możliwość zdalnego odblokowywania drzwi, możliwość monitorowania stacji bramowej.</t>
  </si>
  <si>
    <t>Zestaw  DS-KB2411-IM i DS-KH2220 -S</t>
  </si>
  <si>
    <t>Zestaw: DS-KV8102-IM   x1;
KH6310-WL  x1;
12VDC   x2;
One-touch call indoor station</t>
  </si>
  <si>
    <t>Zestaw: DS-KV8103-IME2  x1;
DS-KH8340-TCE2  x1;
DS-KAD709   x1; 
One-touch call indoor station
Include power supply (EU standard)  for  DS-KAD709</t>
  </si>
  <si>
    <t>Stacja bramowa 2 MP, jednoabonamentowa, dedykowana dla systemu 2 żyłowego</t>
  </si>
  <si>
    <t>walizka demo zestaw składający się z:
DS-KH8301-WT, DS-KV8102-IP,
DS-KH6310-W, DS-KB8112-IM ,
DS-KH2200, DS-KB2411-IM.</t>
  </si>
  <si>
    <t>Przewód koncentryczny RG59 0.81mm CCA, długość 200m</t>
  </si>
  <si>
    <t>Przewód koncentryczny RG59 0.81mm, rdzeń OFC, oplot: CCA, długość 200m</t>
  </si>
  <si>
    <t>Przewód UTP CAT 5E, 305 meters,śrdnica żyły: 0.45mm,OFC,CMX,szary</t>
  </si>
  <si>
    <t>Przewód UTP CAT 5E, 305 meters,śrdnica żyły: 0.53mm,OFC,CM,biały</t>
  </si>
  <si>
    <t>Przewód UTP CAT 5E, 305 meters,śrdnica żyły: 0.5mm,OFC,CM,szary</t>
  </si>
  <si>
    <t>Przewód UTP CAT 6, 305 meters,śrdnica żyły: 0.565mm,OFC,CM, pomarańczowy</t>
  </si>
  <si>
    <t>L2, niezarządzalny, 4 x port 100M PoE, 1 x port 100M uplink, 802.3af/at, budżet PoE 35W</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</si>
  <si>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</si>
  <si>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</si>
  <si>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Uchwyt naścienny do monitorów: DS-D5043FC, DS-D5049FL, DS-D5055FL, DS-D5055UL-B</t>
  </si>
  <si>
    <t>Stojak do monitorów: DS-D5032FL, DS-D5032FL-C</t>
  </si>
  <si>
    <t>Stojak do monitora:  DS-D5043FC</t>
  </si>
  <si>
    <t>Tester Kamer IP. Ekran 4.3". Obsługuje kamery IP i analogowe(CVBS/TVIAHD/CVI)</t>
  </si>
  <si>
    <t>Cena na zapytanie.</t>
  </si>
  <si>
    <t xml:space="preserve">Kamera termowizyjna Bi-spectrum, Przetwornik obrazu VOx UFPA 160x120 pixels, rozstaw pikseli 25 μm, NETD&lt; 40mk, obraz termowizyjny generowany z prędkością 50kl/s, Funkcje: regulacja kontrastu, regulacja trybu migawki, możliwość ustawienia koloru z platey 15 kolorów, funkcje smart, fuzja obrazów. Dokładność temperatury (Zakres pomiaru): ±8℃ (-20~150℃), dwa strumienie, kompresja: H.265, H.264 lub MJPEG , Jednoczesny podgląd na żywo do 20 kanałów, Wbudowany slot na kartę pamięci Micro SD/SDHC/SDXC do 64G, Wejście/ wyjście Audio &amp; Alarm, Open-ended API, Zasilanie AC24V, DC12V lub PoE(802.3at), IP67, Funkcja podglądu - obraz w obrazie. Darkfighter Ultra low light, przetwornik obrazu 1/2.8" CMOS sensor, obiektyw: 6mm/8mm, Zasięg IR do 30m, Tryb korytarzowy, WDR, BLC 3D DNR, ROI codec, </t>
  </si>
  <si>
    <t xml:space="preserve">Kamera termowizyjna Bi-spectrum, przetwornik obrazu VOx UFPA 160x120 pixels, Rozstaw pikseli 25 μm, NETD&lt; 40mk, obraz termowizyjny generowany z prędkością 50kl/s, Funkcje: regulacja kontrastu, regulacja trybu migawki, możliwość ustawienia koloru z palety 15 kolorów, funkcje smart, fuzja obrazów. Dokładność temperatury (Zakres pomiaru): ±8℃ (-20~150℃), Dwa strumienie, Kompresja: H.265, H.264 or MJPEG, Jednoczesny podgląd na żywo do 20 kanałów, Wbudowany slot na kartę pamięci Micro SD/SDHC/SDXC do 64G, Wejście/ wyjście Audio &amp; Alarm, Open-ended API, Zasilanie: AC24V, DC12V lub PoE(802.3at), IP67, Funkcja podglądu - obraz w obrazi. Darkfighter Ultra low light, 1/2.8" CMOS sensor, Obiektyw: 6mm/8mm, Zasięg IR do 30m, Tryb korytarzowy, WDR, BLC 3D DNR, ROI codec, </t>
  </si>
  <si>
    <t>Kamera IP Hikvision w obudowie kopułowej, rozdzielczość 4 MP (max. 2688×1520@20kl/s; 1920×1080@30kl/s), przetwornik: 1/3” Progressive Scan CMOS, czułość: 0.01Lux@ F1.2 (wł. AGC), 0 Lux z IR, zasięg IR do 30m, dzień/noc ICR, obiektyw: 4mm/F2.0, kompresja: H.264+/H.264/MJPEG, dwa strumienie, WDR: 120dB, 3D DNR, IP67, IK10, ROI: 1 obszar, detekcja przekroczenia linii, detekcja naruszenia strefy, 3-osiowa regulacja położenia, slot na kartę pamięci: 128 GB. Zasilanie 12VDC/PoE.</t>
  </si>
  <si>
    <t>Kamera IP Hikvision w obudowie kopułowej, rozdzielczość 4 MP (max. 2688×1520@20kl/s; 1920×1080@30kl/s), przetwornik: 1/3” Progressive Scan CMOS, czułość: 0.01Lux@ F1.2 (wł. AGC), 0 Lux z IR, zasięg IR do 30m, dzień/noc ICR, obiektyw: 4mm/F2.0, kompresja: H.264+/H.264/MJPEG, dwa strumienie, WDR: 120dB, 3D DNR, IP67, IK10, ROI: 1 obszar, detekcja przekroczenia linii, detekcja naruszenia strefy, 3-osiowa regulacja położenia, slot na kartę pamięci: 128 GB, wej./wyj. alarmowe: 1/1, wej./wyj. audio: 1/1. Zasilanie 12VDC/PoE.</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</si>
  <si>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wbudowany mod. Wi-Fi, wej./wyj. alarm, wej./wyj. audio. Zasilanie 12VDC/PoE. </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</si>
  <si>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</si>
  <si>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</si>
  <si>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kąt widzenia 103.5°. IP67, 3-osiowa regulacja położenia. Wymairy 86.7x81.6×226mm. Waga około 800g. Temperatura pracy -40°C~60°C. Zasilanie 24VAC/PoC af.</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</si>
  <si>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</si>
  <si>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</si>
  <si>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</si>
  <si>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kąt: 110°. Białe światło alarmowe. Wymiary: 88.6x81.3x224.7mm,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</si>
  <si>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kąt: 110°. Białe światło alarmowe. Wymiary: 88.6x81.3x224.7mm, waga 430g. Temperatura pracy -40°C~60°C. Zasilanie 12VDC</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</si>
  <si>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</si>
  <si>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</si>
  <si>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</si>
  <si>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</si>
  <si>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</si>
  <si>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</si>
  <si>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</si>
  <si>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</si>
  <si>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</si>
  <si>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DVR/NVR/DVS</t>
    <phoneticPr fontId="0" type="noConversion"/>
  </si>
  <si>
    <t>DS-7732NI-I4/24P</t>
    <phoneticPr fontId="0" type="noConversion"/>
  </si>
  <si>
    <t>DS-7732NI-I4/16P</t>
    <phoneticPr fontId="0" type="noConversion"/>
  </si>
  <si>
    <t>DS-7716NI-I4/16P</t>
    <phoneticPr fontId="0" type="noConversion"/>
  </si>
  <si>
    <t>DS-7716NI-I4</t>
    <phoneticPr fontId="0" type="noConversion"/>
  </si>
  <si>
    <t>DS-7708NI-I4/8P</t>
    <phoneticPr fontId="0" type="noConversion"/>
  </si>
  <si>
    <t>DS-7632NI-I2/16P</t>
    <phoneticPr fontId="0" type="noConversion"/>
  </si>
  <si>
    <t>DS-7632NI-I2</t>
    <phoneticPr fontId="0" type="noConversion"/>
  </si>
  <si>
    <t>DS-7616NI-I2/16P</t>
    <phoneticPr fontId="0" type="noConversion"/>
  </si>
  <si>
    <t>DS-7616NI-I2</t>
    <phoneticPr fontId="0" type="noConversion"/>
  </si>
  <si>
    <t>DS-7608NI-I2/8P</t>
    <phoneticPr fontId="0" type="noConversion"/>
  </si>
  <si>
    <t>DS-7332HUHI-K4</t>
    <phoneticPr fontId="0" type="noConversion"/>
  </si>
  <si>
    <t>DVR/NVR/DVS</t>
    <phoneticPr fontId="0" type="noConversion"/>
  </si>
  <si>
    <t>DS-7324HUHI-K4</t>
    <phoneticPr fontId="0" type="noConversion"/>
  </si>
  <si>
    <t>DS-7316HUHI-K4</t>
    <phoneticPr fontId="0" type="noConversion"/>
  </si>
  <si>
    <t>DS-7308HUHI-K4</t>
    <phoneticPr fontId="0" type="noConversion"/>
  </si>
  <si>
    <t>DS-7304HUHI-K4</t>
    <phoneticPr fontId="0" type="noConversion"/>
  </si>
  <si>
    <t>DS-7208HTHI-K2</t>
    <phoneticPr fontId="0" type="noConversion"/>
  </si>
  <si>
    <t>DS-7204HUHI-K1/P</t>
    <phoneticPr fontId="0" type="noConversion"/>
  </si>
  <si>
    <t>DS-7204HTHI-K2</t>
    <phoneticPr fontId="0" type="noConversion"/>
  </si>
  <si>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</si>
  <si>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</si>
  <si>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</si>
  <si>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</si>
  <si>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DS-2DE7330IW-AE</t>
    <phoneticPr fontId="0" type="noConversion"/>
  </si>
  <si>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15" type="noConversion"/>
  </si>
  <si>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15" type="noConversion"/>
  </si>
  <si>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</si>
  <si>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</si>
  <si>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kąt: 110°. Białe światło alarmowe. Wymiary: Φ109.8x93.2mm, waga 350g. Temperatura pracy -40°C~60°C. Zasilanie 12VDC.</t>
    <phoneticPr fontId="15" type="noConversion"/>
  </si>
  <si>
    <t>DS-2CE79U1T-IT3Z(2.8-12mm)</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</si>
  <si>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kąt: 110°. Białe światło alarmowe. Wymiary: Φ109.8x93.2mm, waga 350g. Temperatura pracy -40°C~60°C. Zasilanie 12VDC.</t>
    <phoneticPr fontId="15" type="noConversion"/>
  </si>
  <si>
    <t>DS-2CE79H8T-IT3Z(2.7-13.5mm)</t>
    <phoneticPr fontId="15" type="noConversion"/>
  </si>
  <si>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</si>
  <si>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</si>
  <si>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</si>
  <si>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</si>
  <si>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</si>
  <si>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</si>
  <si>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</si>
  <si>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</si>
  <si>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</si>
  <si>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</si>
  <si>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</si>
  <si>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15"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</si>
  <si>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15" type="noConversion"/>
  </si>
  <si>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15" type="noConversion"/>
  </si>
  <si>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15" type="noConversion"/>
  </si>
  <si>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</si>
  <si>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</si>
  <si>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15"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</si>
  <si>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15" type="noConversion"/>
  </si>
  <si>
    <t>DS-2CE59H8T-AVPIT3Z(2.7-13.5mm)</t>
    <phoneticPr fontId="15" type="noConversion"/>
  </si>
  <si>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</si>
  <si>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</si>
  <si>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</si>
  <si>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</si>
  <si>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</si>
  <si>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</si>
  <si>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</si>
  <si>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</si>
  <si>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</si>
  <si>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15" type="noConversion"/>
  </si>
  <si>
    <t>DS-2CE56H8T-AITZ(2.7-13.5mm)</t>
    <phoneticPr fontId="15" type="noConversion"/>
  </si>
  <si>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 kąt widzenia 102°~31°. IP65, 3-osiowa regulacja położenia. Wymiary: Φ136x101.9mm, waga 600g. Temperatura pracy -40°C~60°C. Zasilanie 12VDC/PoC.at.</t>
    <phoneticPr fontId="15" type="noConversion"/>
  </si>
  <si>
    <r>
      <t xml:space="preserve">Kamera Turbo-HD Hikvision w obudowie typu cube. Rozdzielczość 1080p, Przetwornik 2MP CMOS, czułość: 0.005Lux (F1.2, wł. AGC), 0 Lux z IR, zasięg IR do 20m, promiennik typu EXIR 2.0, dzień/noc ICR, WDR 120dB, Smart IR, AGC, 3D DNR, WB (ATW/MWB), BLC, 4 maski prywatności, 4 strefy detekcji ruchu, sterowanie po kablu koncentrycznym Hikvision-C (HD-TVI), obiektyw: 3.6mm, kąt: 82.6°. Wbudowana czujka PIR, zasięg 11m, kąt: 110°.Wbudowany mikrofon, Białe światło alarmowe. Wymiary: </t>
    </r>
    <r>
      <rPr>
        <sz val="8"/>
        <color rgb="FF000000"/>
        <rFont val="Arial"/>
        <family val="2"/>
      </rPr>
      <t>104 mm × 66 mm × 41.07 mm</t>
    </r>
    <r>
      <rPr>
        <sz val="8"/>
        <color rgb="FF1D1D1B"/>
        <rFont val="Arial"/>
        <family val="2"/>
      </rPr>
      <t>, waga 210g. Temperatura pracy -40°C~60°C. Zasilanie 12VDC</t>
    </r>
  </si>
  <si>
    <r>
      <t xml:space="preserve">Kamera Turbo-HD Hikvision w obudowie typu cube. Rozdzielczość 1080p, Przetwornik 2MP CMOS, czułość: 0.005Lux (F1.2, wł. AGC), 0 Lux z IR, zasięg IR do 20m, promiennik typu EXIR 2.0, dzień/noc ICR, WDR 120dB, Smart IR, AGC, 3D DNR, WB (ATW/MWB), BLC, 4 maski prywatności, 4 strefy detekcji ruchu, sterowanie po kablu koncentrycznym Hikvision-C (HD-TVI), obiektyw: 2.8mm, kąt: 103.5°. Wbudowana czujka PIR, zasięg 11m, kąt: 110°. Wbudowany mikrofon, Białe światło alarmowe. Wymiary: </t>
    </r>
    <r>
      <rPr>
        <sz val="8"/>
        <color rgb="FF000000"/>
        <rFont val="Arial"/>
        <family val="2"/>
      </rPr>
      <t>104 mm × 66 mm × 41.07 mm</t>
    </r>
    <r>
      <rPr>
        <sz val="8"/>
        <color rgb="FF1D1D1B"/>
        <rFont val="Arial"/>
        <family val="2"/>
      </rPr>
      <t>, waga 210g. Temperatura pracy -40°C~60°C. Zasilanie 12VDC</t>
    </r>
  </si>
  <si>
    <t>DS-2CE37U8T-A</t>
    <phoneticPr fontId="0" type="noConversion"/>
  </si>
  <si>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15" type="noConversion"/>
  </si>
  <si>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15"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</si>
  <si>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15"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</si>
  <si>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5" type="noConversion"/>
  </si>
  <si>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</si>
  <si>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</si>
  <si>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 kąty: 102.2°. IP67, 3-osiowa regulacja położenia. Dodatkowe wyjście analogowe BNC. Wymiary: Φ70x159.8mm, waga 420g. Temperatura pracy -40°C~60°C. Zasilanie 12VDC.</t>
    <phoneticPr fontId="15" type="noConversion"/>
  </si>
  <si>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</si>
  <si>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</si>
  <si>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</si>
  <si>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</si>
  <si>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</si>
  <si>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</si>
  <si>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</si>
  <si>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</si>
  <si>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</si>
  <si>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</si>
  <si>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DS-2CE16D9T-AIRAZH(5-50mm)</t>
    <phoneticPr fontId="0" type="noConversion"/>
  </si>
  <si>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103.5°. IP67, 3-osiowa regulacja położenia. Wbudowana czyjka PIR, zasięg 11m, kąt: 110°. Białe światło alarmowe. Wymiary: 68x70x179.8mm, waga 345g. Temperatura pracy -40°C~60°C. Zasilanie 12VDC.</t>
    <phoneticPr fontId="15" type="noConversion"/>
  </si>
  <si>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</si>
  <si>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</si>
  <si>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kąt widzenia 103.5°. 3-osiowa regulacja położenia. IP67/  Wymairy φ110x93.2mm. 1 alarm wej/wyj. Waga około 800g. Temperatura pracy -40°C~60°C. Zasilanie 12VDC/PoC at.</t>
    <phoneticPr fontId="15" type="noConversion"/>
  </si>
  <si>
    <t>DS-2CC52D9T-IT3E(3.6mm)</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</si>
  <si>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kąt widzenia 103.5°. IP67, 3-osiowa regulacja położenia. Wymairy 86.7x81.6×226mm. Waga około 800g. Temperatura pracy -40°C~60°C. Zasilanie 24VAC/PoC af.</t>
    <phoneticPr fontId="15" type="noConversion"/>
  </si>
  <si>
    <t>DS-2CC12D9T-IT3E(3.6mm)</t>
  </si>
  <si>
    <t>DS-2CC12D9T-E</t>
    <phoneticPr fontId="0" type="noConversion"/>
  </si>
  <si>
    <t>IPC</t>
    <phoneticPr fontId="0" type="noConversion"/>
  </si>
  <si>
    <t>Kamera IP Hikvision w obudowie typu bullet, rozdzielczość 8MP (max. 3840×2160@20kl/s), przetwornik: 1/2.5” Progressive Scan CMOS, czułość: 0.01Lux@ F1.2 (wł. AGC), 0 Lux z IR, zasięg IR do 80m, dzień/noc ICR, obiektyw: 2.8mm/F2.0,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</si>
  <si>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tulejowej, rozdzielczość 6 MP (max. 2560×1440@30kl/s), przetwornik: 1/2.5” Progressive Scan CMOS, czułość: 0.01Lux@ F1.2 (wł. AGC), 0 Lux z IR, zasięg IR EXIR do 80m,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</si>
  <si>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1/2.5”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</si>
  <si>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50m,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</si>
  <si>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</si>
  <si>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80m,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</si>
  <si>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</si>
  <si>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50m,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</si>
  <si>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</si>
  <si>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typu bullet, rozdzielczość 4MP (max. 1920×1080@30kl/s), przetwornik: 1/2.7” Progressive Scan CMOS, czułość: 0.009Lux@ F1.2 (wł. AGC), 0 Lux z IR, zasięg IR do 80m, dzień/noc ICR, obiektyw: 4mm/F1.6,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</si>
  <si>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</si>
  <si>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Kamera IP Hikvision w obudowie typu bullet, rozdzielczość 4MP (max. 1920×1080@30kl/s), przetwornik: 1/2.7” Progressive Scan CMOS, czułość: 0.009Lux@ F1.2 (wł. AGC), 0 Lux z IR, zasięg IR do 50m,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</si>
  <si>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</si>
  <si>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IPC</t>
    <phoneticPr fontId="0" type="noConversion"/>
  </si>
  <si>
    <t>Kamera IP Hikvision w obudowie typu bullet, rozdzielczość 3MP (max. 2048×1536@30kl/s), przetwornik: 1/2.8” Progressive Scan CMOS, czułość: 0.005Lux@ F1.2 (wł. AGC), 0 Lux z IR, zasięg IR do 50m, dzień/noc ICR, obiektyw: 8mm/F1.6,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</si>
  <si>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2MP (max. 1920×1080@30kl/s), przetwornik: 1/2.8” Progressive Scan CMOS, czułość: 0.005Lux@ F1.2 (wł. AGC), 0 Lux z IR, zasięg IR do 50m, dzień/noc ICR, obiektyw: 2.8mm/F1.6,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</si>
  <si>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</si>
  <si>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</si>
  <si>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15" type="noConversion"/>
  </si>
  <si>
    <t>DS-2CD2F42FWD-IWS(2.8mm)</t>
    <phoneticPr fontId="0" type="noConversion"/>
  </si>
  <si>
    <t xml:space="preserve">Kamera IP Hikvision w obudowie kopułowej z funkcją PT, rozdzielczość 2MP (max. 2688×1520@20kl/s; 1920×1080@30kl/s), przetwornik: 1/3” Progressive Scan CMOS, czułość: 0.01Lux@F2.0 (wł. AGC), 0 Lux z IR, zasięg IR do 10m, dzień/noc ICR, obiektyw 4mm/F2.0, kompresja: H.264+/H.264/MJPEG, dwa strumienie, WDR: 120dB, 3D DNR, ROI: 1 obszar, detekcja przekroczenia linii, detekcja naruszenia strefy, slot na kartę pamięci: 128 GB, Pan: -90°~90°, Tilt: 0°~75°. Zasilanie 12VDC/PoE. </t>
    <phoneticPr fontId="15" type="noConversion"/>
  </si>
  <si>
    <t>DS-2CD2F22FWD-I(4mm)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</si>
  <si>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15" type="noConversion"/>
  </si>
  <si>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15" type="noConversion"/>
  </si>
  <si>
    <t>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phoneticPr fontId="15" type="noConversion"/>
  </si>
  <si>
    <t>Kamera IP Hikvision w obudowie kopułowej, rozdzielczość 8 MP (max. 2560×1440@30kl/s), przetwornik: 1/2.5”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</si>
  <si>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</si>
  <si>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4 MP (max. 2560×1440@30kl/s), przetwornik: 1/2.7” Progressive Scan CMOS, czułość: 0.009Lux@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</si>
  <si>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DS-2CD2742FWD-IS(2.8-12mm)</t>
    <phoneticPr fontId="0" type="noConversion"/>
  </si>
  <si>
    <t>DS-2CD2742FWD-IZS(2.8-12mm)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</si>
  <si>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</si>
  <si>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</si>
  <si>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</si>
  <si>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4 MP (max. 2560×1440@30kl/s), przetwornik: 1/2.7” Progressive Scan CMOS, czułość: 0.009Lux@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</si>
  <si>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4 MP (max. 2560×1440@30kl/s), przetwornik: 1/3” Progressive Scan CMOS, czułość: 0.01Lux@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</si>
  <si>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4MP (max. 2688×1520@20kl/s; 1920×1080@30kl/s), przetwornik: 1/3” Progressive Scan CMOS, czułość: 0.014Lux@F1.4 (wł. AGC), 0 Lux z IR, zasięg IR do 30m, dzień/noc ICR, obiektyw moto-zoom: 2.8~12mm/F1.4, kompresja: H.264+/H.264/MJPEG, dwa strumienie, WDR: 120dB, 3D DNR, IP67, ROI: 1 obszar, detekcja przekroczenia linii, detekcja naruszenia strefy, slot na kartę pamięci: 128 GB, 3-osiowa regulacja położenia, wej./wyj. alarmowe: 1/1, wej./wyj. audio: 1/1. Zasilanie 12VDC/PoE.</t>
    <phoneticPr fontId="15" type="noConversion"/>
  </si>
  <si>
    <t>DS-2CD2642FWD-IZS(2.8-12mm)</t>
  </si>
  <si>
    <t>DS-2CD2623G0-IZS(2.8-12mm)</t>
    <phoneticPr fontId="0" type="noConversion"/>
  </si>
  <si>
    <t>DS-2CD2622FWD-IS(2.8-12mm)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</si>
  <si>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</si>
  <si>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</si>
  <si>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</si>
  <si>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</si>
  <si>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</si>
  <si>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</si>
  <si>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</si>
  <si>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</si>
  <si>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</si>
  <si>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</si>
  <si>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</si>
  <si>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</si>
  <si>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DS-2CD2555FWD-I(4mm)</t>
    <phoneticPr fontId="15"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</si>
  <si>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</si>
  <si>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</si>
  <si>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</si>
  <si>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</si>
  <si>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</si>
  <si>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</si>
  <si>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</si>
  <si>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</si>
  <si>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</si>
  <si>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</si>
  <si>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</si>
  <si>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</si>
  <si>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</si>
  <si>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</si>
  <si>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</si>
  <si>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</si>
  <si>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</si>
  <si>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</si>
  <si>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</si>
  <si>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DS-2CD2525FWD-I(4mm)</t>
    <phoneticPr fontId="15"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</si>
  <si>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</si>
  <si>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</si>
  <si>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</si>
  <si>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</si>
  <si>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</si>
  <si>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</si>
  <si>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</si>
  <si>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15" type="noConversion"/>
  </si>
  <si>
    <t>DS-2CD2523G0-I(2.8mm)</t>
    <phoneticPr fontId="15" type="noConversion"/>
  </si>
  <si>
    <t>Kamera IP Hikvision w obudowie typu Cube, rozdzielczość 6 MP (max. 1920×1080@30kl/s), przetwornik: 1/2.9”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</si>
  <si>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6MP (max. 2048×1536@30kl/s), przetwornik: 1/2.9”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</si>
  <si>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4 MP (max. 1920×1080@30kl/s), przetwornik: 1/3”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</si>
  <si>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DS-2CD2443G0-IW(2.8mm)</t>
    <phoneticPr fontId="15" type="noConversion"/>
  </si>
  <si>
    <t>Kamera IP Hikvision w obudowie typu Cube, rozdzielczość 4MP (max. 2048×1536@30kl/s), przetwornik: 1/3”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</si>
  <si>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DS-2CD2443G0-I(2.8mm)</t>
    <phoneticPr fontId="15" type="noConversion"/>
  </si>
  <si>
    <t>Kamera IP Hikvision w obudowie typu Cube, rozdzielczość 2 MP (max. 1920×1080@30kl/s), przetwornik: 1/2.8” Progressive Scan CMOS, czułość: 0.005Lux@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</si>
  <si>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</si>
  <si>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 MP (max. 1920×1080@30kl/s), przetwornik: 1/2.8”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</si>
  <si>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2MP (max. 2048×1536@30kl/s), przetwornik: 1/2.8”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</si>
  <si>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turrent, rozdzielczość 8MP (max. 3840×2160@20kl/s), przetwornik: 1/2.5” Progressive Scan CMOS, czułość: 0.01Lux@ F1.2 (wł. AGC), 0 Lux z IR, zasięg IR do 30m, dzień/noc ICR, obiektyw: 4mm/F2.0,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</si>
  <si>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turret, rozdzielczość 8 MP (max. 2560×1440@30kl/s), przetwornik: 1/2.5”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</si>
  <si>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8 MP (max. 2560×1440@30kl/s), przetwornik: 1/2.5”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</si>
  <si>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6 MP (max. 2560×1440@30kl/s), przetwornik: 1/2.9”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</si>
  <si>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6 MP (max. 2560×1440@30kl/s), przetwornik: 1/2.9”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</si>
  <si>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DS-2CD2363G0-I(2.8mm)</t>
    <phoneticPr fontId="15" type="noConversion"/>
  </si>
  <si>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</si>
  <si>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5MP (max. 2560×1920@20kl/s), przetwornik: 1/2.5”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</si>
  <si>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4MP (max. 2048×1536@30kl/s), przetwornik: 1/2.7” Progressive Scan CMOS, czułość: 0.009Lux@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</si>
  <si>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</si>
  <si>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DS-2CD2345FWD-I(2.8mm)</t>
    <phoneticPr fontId="15" type="noConversion"/>
  </si>
  <si>
    <t>Kamera IP Hikvision w obudowie turret, rozdzielczość 4MP (max. 2688×1520@20kl/s; 1920×1080@30kl/s), przetwornik: 1/3” Progressive Scan CMOS, czułość: 0.01Lux@ F1.2 (wł. AGC), 0 Lux z IR, diody typu EXIR, zasięg IR do 30m, dzień/noc ICR, obiektyw: 4/F2.0, kompresja: H.264+/H.264/MJPEG, dwa strumienie, WDR: 120dB, 3D DNR, IP67, ROI: 1 obszar, detekcja przekroczenia linii, detekcja naruszenia strefy, 3-osiowa regulacja położenia. Zasilanie 12VDC/PoE.</t>
    <phoneticPr fontId="15" type="noConversion"/>
  </si>
  <si>
    <t>DS-2CD2342WD-I(4mm)</t>
  </si>
  <si>
    <t>Kamera IP Hikvision w obudowie turret, rozdzielczość 4MP (max. 2688×1520@20kl/s; 1920×1080@30kl/s), przetwornik: 1/2.8” Progressive Scan CMOS, czułość: 0.01Lux@ F1.2 (wł. AGC), 0 Lux z IR, diody typu EXIR, zasięg IR do 30m, dzień/noc ICR, obiektyw: 2.8/F2.0, kompresja: H.264+/H.264/MJPEG, dwa strumienie, WDR: 120dB, 3D DNR, IP67, ROI: 1 obszar, detekcja przekroczenia linii, detekcja naruszenia strefy, 3-osiowa regulacja położenia. Zasilanie 12VDC/PoE.</t>
    <phoneticPr fontId="15" type="noConversion"/>
  </si>
  <si>
    <t>DS-2CD2342WD-I(2.8mm)</t>
    <phoneticPr fontId="0" type="noConversion"/>
  </si>
  <si>
    <t>Kamera IP Hikvision w obudowie typu turrent,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</si>
  <si>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</si>
  <si>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kopułowej, rozdzielczość 8MP (max. 3840×2160@20kl/s), przetwornik: 1/2.5” Progressive Scan CMOS, czułość: 0.01Lux@ F1.2 (wł. AGC), 0 Lux z IR, zasięg IR do 30m, dzień/noc ICR, obiektyw: 4mm,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</si>
  <si>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8MP (max. 3840×2160@20kl/s), przetwornik: 1/2.5” Progressive Scan CMOS, czułość: 0.01Lux@ F1.2 (wł. AGC), 0 Lux z IR, zasięg IR do 30m, dzień/noc ICR, obiektyw: 4mm,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</si>
  <si>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8 MP (max. 2560×1440@30kl/s), przetwornik: 1/2.5” Progressive Scan CMOS, czułość: 0.01Lux@ F1.2 (wł. AGC), 0 Lux z IR, zasięg IR EXIR do 30m, dzień/noc ICR, obiektyw: 4mm/F1.6,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</si>
  <si>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</si>
  <si>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DS-2CD2183G0-IS(2.8mm)</t>
    <phoneticPr fontId="15" type="noConversion"/>
  </si>
  <si>
    <t>Kamera IP Hikvision w obudowie kopułowej, rozdzielczość 8 MP (max. 2560×1440@30kl/s), przetwornik: 1/2.5”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</si>
  <si>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</si>
  <si>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DS-2CD2183G0-I(2.8mm)</t>
    <phoneticPr fontId="15" type="noConversion"/>
  </si>
  <si>
    <t>Kamera IP Hikvision w obudowie kopułowej, rozdzielczość 6 MP (max. 2560×1440@30kl/s), przetwornik: 1/2.9” Progressive Scan CMOS, czułość: 0.01Lux@ F1.2 (wł. AGC), 0 Lux z IR, zasięg IR EXIR do 30m, dzień/noc ICR, obiektyw: 4mm/F1.6,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</si>
  <si>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</si>
  <si>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DS-2CD2163G0-IS(2.8mm)</t>
    <phoneticPr fontId="15" type="noConversion"/>
  </si>
  <si>
    <t>Kamera IP Hikvision w obudowie kopułowej, rozdzielczość 6 MP (max. 2560×1440@30kl/s), przetwornik: 1/2.9”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</si>
  <si>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</si>
  <si>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DS-2CD2163G0-I(2.8mm)</t>
    <phoneticPr fontId="15" type="noConversion"/>
  </si>
  <si>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</si>
  <si>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</si>
  <si>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</si>
  <si>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</si>
  <si>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4mm/F1.6,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</si>
  <si>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</si>
  <si>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DS-2CD2145FWD-IS(2.8mm)</t>
    <phoneticPr fontId="15" type="noConversion"/>
  </si>
  <si>
    <t>Kamera IP Hikvision w obudowie kopułowej, rozdzielczość 4MP (max. 2048×1536@30kl/s), przetwornik: 1/2.7” Progressive Scan CMOS, czułość: 0.009Lux@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</si>
  <si>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</si>
  <si>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DS-2CD2145FWD-I(2.8mm)</t>
    <phoneticPr fontId="15" type="noConversion"/>
  </si>
  <si>
    <t>DS-2CD2142FWD-IS(4mm)</t>
  </si>
  <si>
    <t>DS-2CD2142FWD-I(2.8mm)</t>
    <phoneticPr fontId="0" type="noConversion"/>
  </si>
  <si>
    <t>Kamera IP Hikvision w obudowie kopułowej, rozdzielczość 3MP (max. 2048×1536@30kl/s), przetwornik: 1/2.8” Progressive Scan CMOS, czułość: 0.005Lux@ F1.2 (wł. AGC), 0 Lux z IR, zasięg IR do 30m, dzień/noc ICR, obiektyw: 4mm/F1.6,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</si>
  <si>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3MP (max. 2048×1536@30kl/s), przetwornik: 1/2.8” Progressive Scan CMOS, czułość: 0.005Lux@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</si>
  <si>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</si>
  <si>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2MP (max. 1920×1080@30kl/s), przetwornik: 1/2.8” Progressive Scan CMOS, czułość: 0.005Lux@ F1.2 (wł. AGC), 0 Lux z IR, zasięg IR do 30m, dzień/noc ICR, obiektyw: 4mm/F1.6,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</si>
  <si>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</si>
  <si>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</si>
  <si>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</si>
  <si>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obudowie tulejowej, rozdzielczość 8 MP (max. 2560×1440@30kl/s), przetwornik: 1/2.5” Progressive Scan CMOS, czułość: 0.01Lux@ F1.2 (wł. AGC), 0 Lux z IR, zasięg IR EXIR do 30m,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</si>
  <si>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</si>
  <si>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30m,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</si>
  <si>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</si>
  <si>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DS-2CD2063G0-I(2.8mm)</t>
    <phoneticPr fontId="15" type="noConversion"/>
  </si>
  <si>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</si>
  <si>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5MP (max. 2560×1920@30kl/s), przetwornik: 1/2.5”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</si>
  <si>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4MP (max. 2048×1536@30kl/s), przetwornik: 1/2.7”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</si>
  <si>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</si>
  <si>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DS-2CD2043G0-I(4mm)</t>
    <phoneticPr fontId="0" type="noConversion"/>
  </si>
  <si>
    <t>DS-2CD2043G0-I(2.8mm)</t>
    <phoneticPr fontId="0" type="noConversion"/>
  </si>
  <si>
    <t>Kamera IP Hikvision w obudowie tulejowej, rozdzielczość 4 MP (max. 2688×1520@20kl/s; 1920×1080@30kl/s), przetwornik: 1/3” Progressive Scan CMOS, czułość: 0.01Lux@ F1.2 (wł. AGC), 0 Lux z IR, zasięg IR do 30m, dzień/noc ICR, obiektyw: 4mm/F2.0, kompresja: H.264+/H.264/MJPEG, dwa strumienie, WDR: 120dB, 3D DNR, IP66, ROI: 1 obszar, detekcja przekroczenia linii, detekcja naruszenia strefy, 3-osiowa regulacja położenia. Zasilanie 12VDC/PoE.</t>
    <phoneticPr fontId="15" type="noConversion"/>
  </si>
  <si>
    <t>Kamera IP Hikvision w metalowej obudowie tulejowej,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</si>
  <si>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</si>
  <si>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</si>
  <si>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DS-2TD2615-10</t>
  </si>
  <si>
    <t>Thermal</t>
    <phoneticPr fontId="4" type="noConversion"/>
  </si>
  <si>
    <t>DS-2TD2615-7</t>
  </si>
  <si>
    <t>DS-7616NI-E2/8P</t>
  </si>
  <si>
    <t>DS-7616NI-E2/16P/A</t>
    <phoneticPr fontId="0" type="noConversion"/>
  </si>
  <si>
    <t>DS-7616NI-E2/16P</t>
    <phoneticPr fontId="0" type="noConversion"/>
  </si>
  <si>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1,5kg (bez dysku). Wej./wyj. alarmowe: 4/1. Zasilanie 230VAC.</t>
    <phoneticPr fontId="15" type="noConversion"/>
  </si>
  <si>
    <t>DS-7616NI-E2</t>
  </si>
  <si>
    <t>Rejestrator NVR Hikvision: pasmo wejściowe/wyjściowe 160Mbps/80Mbps, 16 kanałów IP, maksymalna rozdzielczość nagrywania: 6MP. Wyjście monitorowe: HDMI/VGA, 1 port USB 2.0, 1 port USB 3.0, 1 interfejsy SATA, 1 port Ethernet RJ45 (1000 Mbps). Obudowa metalowa 1U, wymiary: 380×290×48mm. Waga poniżej 1,5kg (bez dysku). Wej./wyj. alarmowe: 4/1. Zasilanie 230VAC.</t>
    <phoneticPr fontId="15" type="noConversion"/>
  </si>
  <si>
    <t>DS-7616NI-E1/A</t>
    <phoneticPr fontId="0" type="noConversion"/>
  </si>
  <si>
    <t>DS-7616NI-E1</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</si>
  <si>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15"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</si>
  <si>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phoneticPr fontId="15" type="noConversion"/>
  </si>
  <si>
    <t>DS-7608NI-K1/8P(B)</t>
    <phoneticPr fontId="0"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</si>
  <si>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phoneticPr fontId="15" type="noConversion"/>
  </si>
  <si>
    <t>DS-7608NI-E2/8P</t>
  </si>
  <si>
    <t>Rejestrator NVR Hikvision: pasmo wejściowe/wyjściowe 80Mbps/80Mbps, 8 kanałów IP, maksymalna rozdzielczość nagrywania: 6MP. Wyjście monitorowe HDMI/VGA, 1 port USB  2.0, 1 port USB 3.0, 2 interfejsy SATA. Obudowa metalowa 1U, wymiary: 380×290×48mm. Waga poniżej 1,5kg (bez dysku). Wej./wyj. alarmowe: 4/1. Zasilanie 230VAC.</t>
    <phoneticPr fontId="15" type="noConversion"/>
  </si>
  <si>
    <t>DS-7608NI-E2</t>
  </si>
  <si>
    <t>Rejestrator NVR Hikvision: pasmo wejściowe/wyjściowe 80Mbps/80Mbps, 8 kanałów IP, maksymalna rozdzielczość nagrywania: 6MP. Wyjście monitorowe HDMI/VGA, 1 port USB  2.0, 1 port USB 3.0, 1 interfejsy SATA. Obudowa metalowa 1U, wymiary: 380×290×48mm. Waga poniżej 1,5kg (bez dysku). Wej./wyj. alarmowe: 4/1. Zasilanie 230VAC.</t>
    <phoneticPr fontId="15" type="noConversion"/>
  </si>
  <si>
    <t>DS-7608NI-E1/A</t>
    <phoneticPr fontId="0" type="noConversion"/>
  </si>
  <si>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15" type="noConversion"/>
  </si>
  <si>
    <t>DS-7604NI-E1/A</t>
    <phoneticPr fontId="0" type="noConversion"/>
  </si>
  <si>
    <t>Rejestrator NVR Hikvision: pasmo wejściowe/wyjściowe 40Mbps/80Mbps, 4 kanały IP, nagrywanie w rozdzielczości do 6MP. Wyjście monitorowe HDMI/VGA,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</si>
  <si>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</si>
  <si>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DS-7604NI-E1/4P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</si>
  <si>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1,5kg (bez dysku), wej./wyj. alarmowe: 4/1. Zasilanie 48VDC.</t>
    <phoneticPr fontId="15" type="noConversion"/>
  </si>
  <si>
    <t>DS-7604NI-E1</t>
  </si>
  <si>
    <t>DS-7332HQHI-K4</t>
    <phoneticPr fontId="0" type="noConversion"/>
  </si>
  <si>
    <t>DS-7324HQHI-K4</t>
    <phoneticPr fontId="0" type="noConversion"/>
  </si>
  <si>
    <t>DS-7316HQHI-F4/N</t>
    <phoneticPr fontId="0" type="noConversion"/>
  </si>
  <si>
    <t>DS-7308HQHI-K4</t>
    <phoneticPr fontId="0" type="noConversion"/>
  </si>
  <si>
    <t>DS-7308HQHI-F4/N</t>
    <phoneticPr fontId="0" type="noConversion"/>
  </si>
  <si>
    <t>DS-7304HQHI-K4</t>
    <phoneticPr fontId="0" type="noConversion"/>
  </si>
  <si>
    <t>Rejestrator Turbo-HD Hikvision, 32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15" type="noConversion"/>
  </si>
  <si>
    <t>DS-7232HQHI-K2</t>
    <phoneticPr fontId="0" type="noConversion"/>
  </si>
  <si>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15" type="noConversion"/>
  </si>
  <si>
    <t>DS-7224HQHI-K2</t>
    <phoneticPr fontId="0" type="noConversion"/>
  </si>
  <si>
    <t>DS-7216HQHI-F2/N/A</t>
    <phoneticPr fontId="0" type="noConversion"/>
  </si>
  <si>
    <t>DS-7216HQHI-F1/N/A</t>
    <phoneticPr fontId="0" type="noConversion"/>
  </si>
  <si>
    <t>DS-7216HQHI-F1/N</t>
    <phoneticPr fontId="0" type="noConversion"/>
  </si>
  <si>
    <t>DS-7216HGHI-F1</t>
    <phoneticPr fontId="0" type="noConversion"/>
  </si>
  <si>
    <t>DS-7208HUHI-F2/N</t>
    <phoneticPr fontId="0" type="noConversion"/>
  </si>
  <si>
    <t>DS-7208HUHI-F1/N</t>
    <phoneticPr fontId="0" type="noConversion"/>
  </si>
  <si>
    <t>DS-7208HQHI-F2/N/A</t>
    <phoneticPr fontId="0" type="noConversion"/>
  </si>
  <si>
    <t>DS-7208HQHI-F1/N</t>
    <phoneticPr fontId="0" type="noConversion"/>
  </si>
  <si>
    <t>DS-7204HUHI-F2/N</t>
    <phoneticPr fontId="0" type="noConversion"/>
  </si>
  <si>
    <t>DS-7204HUHI-F1/N</t>
    <phoneticPr fontId="0" type="noConversion"/>
  </si>
  <si>
    <t>DS-7116HGHI-F1</t>
    <phoneticPr fontId="0" type="noConversion"/>
  </si>
  <si>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</si>
  <si>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</si>
  <si>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r>
      <t>Rejestrator IP Hikvision, 8 wejść wideo IP, max. parametry zapisu:</t>
    </r>
    <r>
      <rPr>
        <sz val="8"/>
        <color theme="1"/>
        <rFont val="Arial"/>
        <family val="2"/>
      </rPr>
      <t xml:space="preserve"> 4 MP/3 MP/1080p/1.3 MP/UXGA/720p/VGA/4CIF /DCIF/2CIF/CIF/QCIF</t>
    </r>
    <r>
      <rPr>
        <sz val="8"/>
        <color rgb="FF1D1D1B"/>
        <rFont val="Arial"/>
        <family val="2"/>
      </rPr>
      <t>, Wejście/wyjście audio: 1/1, 1 interfejs SATA (max. 6TB), we/wyj alarmowe 4/1, 2 × USB 2.0, 1xRJ-45 10/100/1000 Mbps wyjście HDMI/VGA (</t>
    </r>
    <r>
      <rPr>
        <sz val="8"/>
        <color theme="1"/>
        <rFont val="Arial"/>
        <family val="2"/>
      </rPr>
      <t>1920 × 1080/60Hz, 1600 × 1200/60Hz, 1280 × 1024/60Hz, 1280 × 720/60Hz, 1024 × 768/60Hz</t>
    </r>
    <r>
      <rPr>
        <sz val="8"/>
        <color rgb="FF1D1D1B"/>
        <rFont val="Arial"/>
        <family val="2"/>
      </rPr>
      <t xml:space="preserve"> dwa strumienie, funkcja Smart Search, 8 niezależnych interfejsów 100Mbps PoE, wymiary: 200/205/48mm, masa poniżej: 1kg. Zasilanie 12VDC.</t>
    </r>
  </si>
  <si>
    <r>
      <t xml:space="preserve">Rejestrator IP Hikvision, 8 wejść wideo IP, max. parametry zapisu: </t>
    </r>
    <r>
      <rPr>
        <sz val="8"/>
        <color theme="1"/>
        <rFont val="Arial"/>
        <family val="2"/>
      </rPr>
      <t>4 MP/3 MP/1080p/1.3 MP/UXGA/720p/VGA/4CIF/DCIF/2CIF/ CIF/QCIF</t>
    </r>
    <r>
      <rPr>
        <sz val="8"/>
        <color rgb="FF1D1D1B"/>
        <rFont val="Arial"/>
        <family val="2"/>
      </rPr>
      <t xml:space="preserve">, Wejście/wyjście audio: 1/1, 1 interfejs SATA (max. 6TB), 2 × USB 2.0, </t>
    </r>
    <r>
      <rPr>
        <sz val="8"/>
        <color theme="1"/>
        <rFont val="Arial"/>
        <family val="2"/>
      </rPr>
      <t xml:space="preserve">1 RJ-45 10/100 , </t>
    </r>
    <r>
      <rPr>
        <sz val="8"/>
        <color rgb="FF1D1D1B"/>
        <rFont val="Arial"/>
        <family val="2"/>
      </rPr>
      <t>wyjście HDMI/VGA (</t>
    </r>
    <r>
      <rPr>
        <sz val="8"/>
        <color theme="1"/>
        <rFont val="Arial"/>
        <family val="2"/>
      </rPr>
      <t>1920 × 1080/60Hz, 1280 × 1024/60Hz, 1280 × 720/60Hz, 1024 × 768/60Hz</t>
    </r>
    <r>
      <rPr>
        <sz val="8"/>
        <color rgb="FF1D1D1B"/>
        <rFont val="Arial"/>
        <family val="2"/>
      </rPr>
      <t>), dwa strumienie, funkcja Smart Search, wymiary: 200/205/48mm, masa poniżej: 1kg. Zasilanie 12VDC.</t>
    </r>
  </si>
  <si>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</si>
  <si>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</si>
  <si>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 xml:space="preserve">Rejestrator IP Hikvision, 4 wejścia wideo IP, max. parametry zapisu: 4 MP/3 MP/1080p/1.3 MP/UXGA/720p/VGA/4CIF /DCIF/2CIF/CIF/QCIF, Wejście/wyjście audio: 1/1, 1 interfejs SATA (max. 6TB), we/wyj alarmowe 4/1, 2 × USB 2.0, 1xRJ-45 10/100/1000 Mbps wyjście HDMI/VGA (1920 × 1080/60Hz, 1600 × 1200/60Hz, 1280 × 1024/60Hz, 1280 × 720/60Hz, 1024 × 768/60Hz dwa strumienie, funkcja Smart Search, 4 niezależne interfejsy 100Mbps PoE, wymiary: 200/205/48mm, masa poniżej: 1kg. Zasilanie 12VDC
</t>
  </si>
  <si>
    <t xml:space="preserve">Rejestrator IP Hikvision, 4 wejścia wideo IP, max. parametry zapisu: 4 MP/3 MP/1080p/1.3 MP/UXGA/720p/VGA/4CIF/DCIF/2CIF/ CIF/QCIF, Wejście/wyjście audio: 1/1, 1 interfejs SATA (max. 6TB), 2 × USB 2.0, 1 RJ-45 10/100 , wyjście HDMI/VGA (1920 × 1080/60Hz, 1280 × 1024/60Hz, 1280 × 720/60Hz, 1024 × 768/60Hz), dwa strumienie, funkcja Smart Search, wymiary: 200/205/48mm, masa poniżej: 1kg. Zasilanie 12VDC.
</t>
  </si>
  <si>
    <t>DS-7104HQHI-F1/N</t>
    <phoneticPr fontId="0"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</si>
  <si>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15" type="noConversion"/>
  </si>
  <si>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15"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</si>
  <si>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15"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</si>
  <si>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indoor. Wymiary: Φ164.5×290mm, waga około 2kg. Zasilanie 12VDC/PoE+.</t>
    <phoneticPr fontId="15"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</si>
  <si>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15" type="noConversion"/>
  </si>
  <si>
    <t>DS-2DE4225W-DE3</t>
    <phoneticPr fontId="0" type="noConversion"/>
  </si>
  <si>
    <t>DS-2DE4225W-DE</t>
    <phoneticPr fontId="0" type="noConversion"/>
  </si>
  <si>
    <t>DS-2DE4225IW-DE</t>
    <phoneticPr fontId="0" type="noConversion"/>
  </si>
  <si>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indoor. Wymiary: Φ179.4×239.5mm, waga około 2kg. Zasilanie 12VDC/PoE (802.3at).</t>
    <phoneticPr fontId="15" type="noConversion"/>
  </si>
  <si>
    <t>DS-2DE4220W-AE3</t>
    <phoneticPr fontId="0" type="noConversion"/>
  </si>
  <si>
    <t>DS-2DE4215IW-DE</t>
    <phoneticPr fontId="0" type="noConversion"/>
  </si>
  <si>
    <t>DS-2DE3304W-DE</t>
    <phoneticPr fontId="0" type="noConversion"/>
  </si>
  <si>
    <t>DS-2AE4225T-D3</t>
    <phoneticPr fontId="0" type="noConversion"/>
  </si>
  <si>
    <t>DS-2AE4225T-D</t>
    <phoneticPr fontId="0" type="noConversion"/>
  </si>
  <si>
    <t>PTZ</t>
    <phoneticPr fontId="0" type="noConversion"/>
  </si>
  <si>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phoneticPr fontId="15" type="noConversion"/>
  </si>
  <si>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phoneticPr fontId="15" type="noConversion"/>
  </si>
  <si>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phoneticPr fontId="15"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</si>
  <si>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phoneticPr fontId="15" type="noConversion"/>
  </si>
  <si>
    <t>Kamera TVI/CVI/AHD/CVBS Hikvision w obudowie typu turret. Przetwornik 5MP CMOS, czułość: 0.01Lux (F1.2, wł. AGC), 0 Lux z IR, zasięg IR do 20m, EXIR, dzień/noc ICR, DNR, Smart IR, obiektyw: 3.6mm, kąt widzenia 103°. IP66, 3-osiowa regulacja położenia, wandaloodporna. Wymairy Φ89.6×59.1mm. Waga 340g. Zakres temperatur: -40°~60°. Zasilanie 12VDC.</t>
    <phoneticPr fontId="15" type="noConversion"/>
  </si>
  <si>
    <t>Kamera TVI/CVI/AHD/CVBS Hikvision w obudowie typu turret. Przetwornik 5MP CMOS, czułość: 0.01Lux (F1.2, wł. AGC), 0 Lux z IR, zasięg IR do 20m, EXIR, dzień/noc ICR, DNR, Smart IR, obiektyw: 2.8mm, kąt widzenia 103°. IP66, 3-osiowa regulacja położenia, wandaloodporna. Wymairy Φ89.6×59.1mm. Waga 340g. Zakres temperatur: -40°~60°. Zasilanie 12VDC.</t>
    <phoneticPr fontId="15" type="noConversion"/>
  </si>
  <si>
    <t>Kamera Turbo-HD Hikvision w obudowie typu turret. Przetwornik 5MP CMOS, czułość: 0.01Lux (F1.2, wł. AGC), 0 Lux z IR, zasięg IR do 20m, EXIR, dzień/noc ICR, DNR, Smart IR, obiektyw: 3.6mm, kąt widzenia 103°. IP66, 3-osiowa regulacja położenia, wandaloodporna. Wymairy Φ89.6×59.1mm. Waga 340g. Zakres temperatur: -40°~60°. Zasilanie 12VDC/PoC.</t>
    <phoneticPr fontId="15" type="noConversion"/>
  </si>
  <si>
    <t>DS-2CE56H0T-VPITE(3.6mm)</t>
  </si>
  <si>
    <t>Kamera Turbo-HD Hikvision w obudowie typu turret. Przetwornik 5MP CMOS, czułość: 0.01Lux (F1.2, wł. AGC), 0 Lux z IR, zasięg IR do 20m, EXIR, dzień/noc ICR, DNR, Smart IR, obiektyw: 2.8mm, kąt widzenia 103°. IP66, 3-osiowa regulacja położenia, wandaloodporna. Wymairy Φ89.6×59.1mm. Waga 340g. Zakres temperatur: -40°~60°. Zasilanie 12VDC/PoC.</t>
    <phoneticPr fontId="15" type="noConversion"/>
  </si>
  <si>
    <t>Kamera TVI/CVI/AHD/CVBS Hikvision w obudowie typu turret. Przetwornik 5MP CMOS, czułość: 0.01Lux (F1.2, wł. AGC), 0 Lux z IR, zasięg IR do 40m, EXIR, dzień/noc ICR, DNR, Smart IR, obiektyw z moto-zoom: 2.7-13.5mm, kąt widzenia 103°. IP66, 3-osiowa regulacja położenia, wandaloodporna. Wymairy Φ89.6×59.1mm. Waga 340g. Zakres temperatur: -40°~60°. Zasilanie 12VDC.</t>
    <phoneticPr fontId="15" type="noConversion"/>
  </si>
  <si>
    <t>Kamera Turbo-HD Hikvision w obudowie typu turret. Przetwornik 5MP CMOS, czułość: 0.01Lux (F1.2, wł. AGC), 0 Lux z IR, zasięg IR do 40m, EXIR, dzień/noc ICR, DNR, Smart IR, obiektyw z moto-zoom: 2.7-13.5mm, kąt widzenia 103°. IP66, 3-osiowa regulacja położenia, wandaloodporna.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</si>
  <si>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z moto-zoom: 2.7-13.5mm, kąt widzenia 103°. IP66, 3-osiowa regulacja położenia. Wymairy Φ89.6×59.1mm. Waga 340g. Zakres temperatur: -40°~60°. Zasilanie 12VDC.</t>
    <phoneticPr fontId="15" type="noConversion"/>
  </si>
  <si>
    <t>Kamera Turbo-HD Hikvision w obudowie typu turret. Przetwornik 5MP CMOS, czułość: 0.01Lux (F1.2, wł. AGC), 0 Lux z IR, zasięg IR do 20m, EXIR, dzień/noc ICR, DNR, Smart IR, obiektyw z moto-zoom: 2.7-13.5mm, kąt widzenia 103°. IP66, 3-osiowa regulacja położenia.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</si>
  <si>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3.6mm, kąt widzenia 103°. IP66, 3-osiowa regulacja położenia.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</si>
  <si>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2.8mm, kąt widzenia 103°. IP66, 3-osiowa regulacja położenia. Wymairy Φ89.6×59.1mm. Waga 340g. Zakres temperatur: -40°~60°. Zasilanie 12VDC/PoC.</t>
    <phoneticPr fontId="15" type="noConversion"/>
  </si>
  <si>
    <t>Kamera Turbo-HD Hikvision w obudowie typu turret. Przetwornik 5MP CMOS, czułość: 0.01Lux (F1.2, wł. AGC), 0 Lux z IR, zasięg IR do 20m, EXIR, dzień/noc ICR, DNR, Smart IR, obiektyw: 3.6mm, kąt widzenia 103°. IP66, 3-osiowa regulacja położenia. Wymairy Φ89.6×59.1mm. Waga 340g. Zakres temperatur: -40°~60°. Zasilanie 12VDC/PoC.</t>
    <phoneticPr fontId="15" type="noConversion"/>
  </si>
  <si>
    <t>DS-2CE56H0T-ITME(3.6mm)</t>
  </si>
  <si>
    <t>Kamera Turbo-HD Hikvision w obudowie typu turret. Przetwornik 5MP CMOS, czułość: 0.01Lux (F1.2, wł. AGC), 0 Lux z IR, zasięg IR do 20m, EXIR, dzień/noc ICR, DNR, Smart IR, obiektyw: 2.8mm, kąt widzenia 103°. IP66, 3-osiowa regulacja położenia. Wymairy Φ89.6×59.1mm. Waga 340g. Zakres temperatur: -40°~60°. Zasilanie 12VDC/PoC.</t>
    <phoneticPr fontId="15" type="noConversion"/>
  </si>
  <si>
    <t>Kamera analogowa CVI/TVI/AHD/CVBS obudowa kopułowa. Przetwornik 5MP CMOS, czułość: 0.01Lux@ F1.2 (wł. AGC), 0 Lux z IR, zasięg IR do 40m, EXIR, dzień/noc ICR, DNR, Smart IR, obiektyw z moto-zoom: 2.7-13.5mm,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</si>
  <si>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40m, EXIR, dzień/noc ICR, DNR, Smart IR, obiektyw z moto-zoom: 2.7-13.5mm, kąt widzenia 82.2°. IP66, 3-osiowa regulacja położenia. Wymairy Φ89.9×70.1mm. Waga 280g. Zakres temperatur: -40°~60°. Zasilanie 12VDC/PoC.</t>
    <phoneticPr fontId="15" type="noConversion"/>
  </si>
  <si>
    <t>Kamera analogowa CVI/TVI/AHD/CVBS obudowa kopułowa. Przetwornik 5MP CMOS, czułość: 0.01Lux@ F1.2 (wł. AGC), 0 Lux z IR, zasięg IR do 40m, EXIR, dzień/noc ICR, DNR, Smart IR, obiektyw: 3.6mm,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</si>
  <si>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40m, EXIR, dzień/noc ICR, DNR, Smart IR, obiektyw: 2.8mm,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</si>
  <si>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40m, EXIR, dzień/noc ICR, DNR, Smart IR, obiektyw: 3.6mm, kąt widzenia 82.2°. IP66, 3-osiowa regulacja położenia. Wymairy Φ89.9×70.1mm. Waga 280g. Zakres temperatur: -40°~60°. Zasilanie 12VDC/PoC.</t>
    <phoneticPr fontId="15" type="noConversion"/>
  </si>
  <si>
    <t>DS-2CE56H0T-IT3E(3.6mm)</t>
  </si>
  <si>
    <t>Kamera analogowa obudowa kopułowa. Przetwornik 5MP CMOS, czułość: 0.01Lux@ F1.2 (wł. AGC), 0 Lux z IR, zasięg IR do 40m, EXIR, dzień/noc ICR, DNR, Smart IR, obiektyw: 2.8mm, kąt widzenia 82.2°. IP66, 3-osiowa regulacja położenia. Wymairy Φ89.9×70.1mm. Waga 280g. Zakres temperatur: -40°~60°. Zasilanie 12VDC/PoC.</t>
    <phoneticPr fontId="15" type="noConversion"/>
  </si>
  <si>
    <t>Kamera analogowa CVI/TVI/AHD/CVBS obudowa kopułowa. Przetwornik 5MP CMOS, czułość: 0.01Lux@ F1.2 (wł. AGC), 0 Lux z IR, zasięg IR do 20m, EXIR, dzień/noc ICR, DNR, Smart IR, obiektyw: 3.6mm,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</si>
  <si>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20m, EXIR, dzień/noc ICR, DNR, Smart IR, obiektyw: 2.8mm,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</si>
  <si>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20m, EXIR, dzień/noc ICR, DNR, Smart IR, obiektyw: 3.6mm, kąt widzenia 82.2°. IP66, 3-osiowa regulacja położenia. Wymairy Φ89.9×70.1mm. Waga 280g. Zakres temperatur: -40°~60°. Zasilanie 12VDC/PoC.</t>
    <phoneticPr fontId="15" type="noConversion"/>
  </si>
  <si>
    <t>DS-2CE56H0T-IT1E(3.6mm)</t>
  </si>
  <si>
    <t>Kamera analogowa obudowa kopułowa. Przetwornik 5MP CMOS, czułość: 0.01Lux@ F1.2 (wł. AGC), 0 Lux z IR, zasięg IR do 20m, EXIR, dzień/noc ICR, DNR, Smart IR, obiektyw: 2.8mm, kąt widzenia 82.2°. IP66, 3-osiowa regulacja położenia. Wymairy Φ89.9×70.1mm. Waga 280g. Zakres temperatur: -40°~60°. Zasilanie 12VDC/PoC.</t>
    <phoneticPr fontId="15" type="noConversion"/>
  </si>
  <si>
    <t>Kamera analogowa TVI/CVI/AHD/CVBS, obudowa kopułowa. Przetwornik 5MP CMOS, czułość: 0.01Lux@ F1.2 (wł. AGC), 0 Lux z IR, zasięg IR do 40m, EXIR, dzień/noc ICR, DNR, Smart IR, obiektyw z moto-zoom: 2.7mm-13.5mm, kąt widzenia 82.2°. IP66, 3-osiowa regulacja położenia, wandaloodporna. Wymairy Φ89.9×70.1mm. Waga 280g. Zakres temperatur: -40°~60°. Zasilanie 12VDC/24VAC.</t>
    <phoneticPr fontId="15" type="noConversion"/>
  </si>
  <si>
    <t>Kamera analogowa TVI/CVI/AHD/CVBS, obudowa kopułowa. Przetwornik 5MP CMOS, czułość: 0.01Lux@ F1.2 (wł. AGC), 0 Lux z IR, zasięg IR do 20m, EXIR, dzień/noc ICR, DNR, Smart IR, obiektyw z moto-zoom: 2.7mm-13.5mm, kąt widzenia 82.2°. IP66, 3-osiowa regulacja położenia. Wymairy Φ89.9×70.1mm. Waga 280g. Zakres temperatur: -40°~60°. Zasilanie 12VDC/24VAC.</t>
    <phoneticPr fontId="15" type="noConversion"/>
  </si>
  <si>
    <t>Kamera Turbo HD w obudowie typu turret . Rozdzielczość 1080p, Przetwornik 2MP CMOS, czułość: 0.01Lux (F1.2, wł. AGC), 0 Lux z IR, zasięg IR do 40m, diody EXIR, dzień/noc ICR, DNR, Smart IR, obiektyw: 3.6mm, kąt widzenia 103.55°. IP66, 3-osiowa regulacja położenia. Wymairy Φ110x93.2mm. Waga 350g. IP66. Zakres temperatur: -40°~60°. Zasilanie 12VDC/PoC.af.</t>
    <phoneticPr fontId="15" type="noConversion"/>
  </si>
  <si>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</si>
  <si>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</si>
  <si>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Kamera analogowa, obudowa kopułowa. Rozdzielczość 1080p, Przetwornik 2MP CMOS, czułość: 0.01Lux@ F1.2 (wł. AGC), 0 Lux z IR, zasięg IR do 20m, EXIR, dzień/noc ICR, DNR, Smart IR, obiektyw: 3.6mm, kąt widzenia 82.2°. IP66, 3-osiowa regulacja położenia. Wymairy Φ89.9×70.1mm. Waga 280g. Zakres temperatur: -40°~60°. Zasilanie 12VDC.</t>
    <phoneticPr fontId="15" type="noConversion"/>
  </si>
  <si>
    <t>DS-2CE56D0T-IT1(3.6mm)</t>
  </si>
  <si>
    <t>Kamera analogowa, obudowa kopułowa. Rozdzielczość 1080p, Przetwornik 2MP CMOS, czułość: 0.01Lux@ F1.2 (wł. AGC), 0 Lux z IR, zasięg IR do 20m, EXIR, dzień/noc ICR, DNR, Smart IR, obiektyw: 2.8mm, kąt widzenia 82.2°. IP66, 3-osiowa regulacja położenia. Wymairy Φ89.9×70.1mm. Waga 280g. Zakres temperatur: -40°~60°. Zasilanie 12VDC.</t>
    <phoneticPr fontId="15" type="noConversion"/>
  </si>
  <si>
    <t>Kamera Turbo HD w obudowie kopułowej. Rozdzielczość 1080p, Przetwornik 2MP CMOS, czułość: 0.01Lux (F1.2, wł. AGC), 0 Lux z IR, zasięg IR do 20m, dzień/noc ICR, DNR, Smart IR, obiektyw: 3.6mm, kąt widzenia 103°. 3-osiowa regulacja położenia. Wymairy Φ89.9×70.1mm. Waga 250g. Zakres temperatur: -40°~60°. Zasilanie 12VDC.</t>
    <phoneticPr fontId="15" type="noConversion"/>
  </si>
  <si>
    <t>Kamera Turbo HD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phoneticPr fontId="15" type="noConversion"/>
  </si>
  <si>
    <t>DS-2CE56D0T-IRP(2.8mm)</t>
    <phoneticPr fontId="0" type="noConversion"/>
  </si>
  <si>
    <t>Kamera Turbo-HD Hikvision w obudowie kopułowej. Rozdzielczość 1080p, Przetwornik 2MP CMOS, czułość: 0.01Lux (F1.2, wł. AGC), 0 Lux z IR, zasięg IR do 20m, dzień/noc ICR, DNR, Smart IR, obiektyw: 2.8mm, kąt widzenia 82.2°. 3-osiowa regulacja położenia. Wymairy Φ98×65.4mm. Waga 250g. Zakres temperatur: -40°~60°. Zasilanie 12VDC.</t>
    <phoneticPr fontId="15" type="noConversion"/>
  </si>
  <si>
    <t>DS-2CE56D0T-IRMM(2.8mm)</t>
    <phoneticPr fontId="0" type="noConversion"/>
  </si>
  <si>
    <t>Kamera analogowa,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phoneticPr fontId="15" type="noConversion"/>
  </si>
  <si>
    <t>DS-2CE56D0T-IR(3.6mm)</t>
    <phoneticPr fontId="0" type="noConversion"/>
  </si>
  <si>
    <t>Kamera analogowa, obudowa kopułowa. Rozdzielczość 1080p, Przetwornik 2MP CMOS, czułość: 0.01Lux@ F1.2 (wł. AGC), 0 Lux z IR, zasięg IR do 20m, dzień/noc ICR, DNR, Smart IR, obiektyw: 2.8mm, kąt widzenia 82.2°. IP66, 3-osiowa regulacja położenia. Wymairy Φ89.9×70.1mm. Waga 280g. Zakres temperatur: -40°~60°. Zasilanie 12VDC.</t>
    <phoneticPr fontId="15" type="noConversion"/>
  </si>
  <si>
    <t>Kamera TVI/CVI/AHD/CVBS Turbo HD w obudowie tulejowej. Przetwornik 5MP CMOS, czułość: 0.01Lux (F1.2, wł. AGC), 0 Lux z IR, zasięg IR do 20m, 2 diody EXIR, dzień/noc ICR, DNR, Smart IR, obiektyw: 3.6mm,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</si>
  <si>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20m, 2 diody EXIR, dzień/noc ICR, DNR, Smart IR, obiektyw: 2.8mm,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</si>
  <si>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20m, 2 diody EXIR, dzień/noc ICR, DNR, Smart IR, obiektyw: 3.6mm, kąt widzenia 103°. IP66, 3-osiowa regulacja położenia. Wymairy 86.22x82.05x220.13mm. Waga 430g. Zakres temperatur: -40°~60°. Zasilanie 12VDC/PoC.af.</t>
    <phoneticPr fontId="15" type="noConversion"/>
  </si>
  <si>
    <t>DS-2CE16H0T-ITE(3.6mm)</t>
  </si>
  <si>
    <t>Kamera Turbo HD w obudowie tulejowej. Przetwornik 5MP CMOS, czułość: 0.01Lux (F1.2, wł. AGC), 0 Lux z IR, zasięg IR do 20m, 2 diody EXIR, dzień/noc ICR, DNR, Smart IR, obiektyw: 2.8mm, kąt widzenia 103°. IP66, 3-osiowa regulacja położenia. Wymairy 86.22x82.05x220.13mm. Waga 430g. Zakres temperatur: -40°~60°. Zasilanie 12VDC/PoC.af.</t>
    <phoneticPr fontId="15" type="noConversion"/>
  </si>
  <si>
    <t>Kamera TVI/CVI/AHD/CVBS Turbo HD w obudowie tulejowej. Przetwornik 5MP CMOS, czułość: 0.01Lux (F1.2, wł. AGC), 0 Lux z IR, zasięg IR do 80m, 2 diody EXIR, dzień/noc ICR, DNR, Smart IR, obiektyw: 3.6mm,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</si>
  <si>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80m, 2 diody EXIR, dzień/noc ICR, DNR, Smart IR, obiektyw: 3.6mm, kąt widzenia 103°. IP66, 3-osiowa regulacja położenia. Wymairy 86.22x82.05x220.13mm. Waga 430g. Zakres temperatur: -40°~60°. Zasilanie 12VDC/PoC.af.</t>
    <phoneticPr fontId="15" type="noConversion"/>
  </si>
  <si>
    <t>Kamera TVI/CVI/AHD/CVBS Turbo HD w obudowie tulejowej. Przetwornik 5MP CMOS, czułość: 0.01Lux (F1.2, wł. AGC), 0 Lux z IR, zasięg IR do 40m, 2 diody EXIR, dzień/noc ICR, DNR, Smart IR, obiektyw z moto-zoom: 2.7mm-13.5mm, kąt widzenia 103°. IP66, 3-osiowa regulacja położenia. Wymairy 86.22x82.05x220.13mm. Waga 430g. Zakres temperatur: -40°~60°. Zasilanie 12VDC.</t>
    <phoneticPr fontId="15" type="noConversion"/>
  </si>
  <si>
    <t>DS-2CE16H0T-IT3ZF(2.7-13.5mm)</t>
  </si>
  <si>
    <t>Kamera Turbo HD w obudowie tulejowej. Przetwornik 5MP CMOS, czułość: 0.01Lux (F1.2, wł. AGC), 0 Lux z IR, zasięg IR do 40m, 2 diody EXIR, dzień/noc ICR, DNR, Smart IR, obiektyw z moto-zoom: 2.7mm-13.5mm, kąt widzenia 103°. IP66, 3-osiowa regulacja położenia. Wymairy 86.22x82.05x220.13mm. Waga 430g. Zakres temperatur: -40°~60°. Zasilanie 12VDC/PoC.</t>
    <phoneticPr fontId="15" type="noConversion"/>
  </si>
  <si>
    <t>Kamera TVI/CVI/AHD/CVBS Turbo HD w obudowie tulejowej. Przetwornik 5MP CMOS, czułość: 0.01Lux (F1.2, wł. AGC), 0 Lux z IR, zasięg IR do 40m, 2 diody EXIR, dzień/noc ICR, DNR, Smart IR, obiektyw: 3.6mm,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</si>
  <si>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40m, 2 diody EXIR, dzień/noc ICR, DNR, Smart IR, obiektyw: 2.8mm,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</si>
  <si>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40m, 2 diody EXIR, dzień/noc ICR, DNR, Smart IR, obiektyw: 3.6mm, kąt widzenia 103°. IP66, 3-osiowa regulacja położenia. Wymairy 86.22x82.05x220.13mm. Waga 430g. Zakres temperatur: -40°~60°. Zasilanie 12VDC/PoC.af.</t>
    <phoneticPr fontId="15" type="noConversion"/>
  </si>
  <si>
    <t>DS-2CE16H0T-IT3E(3.6mm)</t>
  </si>
  <si>
    <t>Kamera Turbo HD w obudowie tulejowej. Przetwornik 5MP CMOS, czułość: 0.01Lux (F1.2, wł. AGC), 0 Lux z IR, zasięg IR do 40m, 2 diody EXIR, dzień/noc ICR, DNR, Smart IR, obiektyw: 2.8mm, kąt widzenia 103°. IP66, 3-osiowa regulacja położenia. Wymairy 86.22x82.05x220.13mm. Waga 430g. Zakres temperatur: -40°~60°. Zasilanie 12VDC/PoC.af.</t>
    <phoneticPr fontId="15" type="noConversion"/>
  </si>
  <si>
    <t>DS-2CE16H0T-IT1E(3.6mm)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</si>
  <si>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</si>
  <si>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Kamera Turbo HD w obudowie tulejowej. Rozdzielczość 1080p, Przetwornik 2MP CMOS, czułość: 0.01Lux (F1.2, wł. AGC), 0 Lux z IR, zasięg IR do 80m, 4 diody EXIR, dzień/noc ICR, DNR, Smart IR, obiektyw: 3.6mm, kąt widzenia 82.2°. IP66, 3-osiowa regulacja położenia. Wymairy 86.22x82.05x220.13mm. Waga 430g. Zakres temperatur: -40°~60°. Zasilanie 12VDC.</t>
    <phoneticPr fontId="15" type="noConversion"/>
  </si>
  <si>
    <t>Kamera Turbo HD w obudowie tulejowej. Rozdzielczość 1080p, Przetwornik 2MP CMOS, czułość: 0.01Lux (F1.2, wł. AGC), 0 Lux z IR, zasięg IR do 400m, 2 diody EXIR, dzień/noc ICR, DNR, Smart IR, obiektyw: 3.6mm, kąt widzenia 103°. IP66, 3-osiowa regulacja położenia. Wymairy 86.22x82.05x220.13mm. Waga 430g. Zakres temperatur: -40°~60°. Zasilanie 12VDC/PoC.af.</t>
    <phoneticPr fontId="15" type="noConversion"/>
  </si>
  <si>
    <t>Kamera Turbo HD w obudowie tulejowej. Rozdzielczość 1080p, Przetwornik 2MP CMOS, czułość: 0.01Lux (F1.2, wł. AGC), 0 Lux z IR, zasięg IR do 20m, 2 diody EXIR, dzień/noc ICR, DNR, Smart IR, obiektyw: 3.6mm, kąt widzenia 103°. IP66, 3-osiowa regulacja położenia. Wymairy 86.22x82.05x220.13mm. Waga 430g. Zakres temperatur: -40°~60°. Zasilanie 12VDC/PoC.af.</t>
    <phoneticPr fontId="15" type="noConversion"/>
  </si>
  <si>
    <t>DS-2CE16D0T-IT1E(3.6mm)</t>
  </si>
  <si>
    <t>Kamera Turbo HD w obudowie tulejowej. Rozdzielczość 1080p, Przetwornik 2MP CMOS, czułość: 0.01Lux (F1.2, wł. AGC), 0 Lux z IR, zasięg IR do 20m, 2 diody EXIR, dzień/noc ICR, DNR, Smart IR, obiektyw: 3.6mm, kąt widzenia 103°. IP66, 3-osiowa regulacja położenia. Wymairy 86.22x82.05x220.13mm. Waga 430g. Zakres temperatur: -40°~60°. Zasilanie 12VDC.</t>
    <phoneticPr fontId="15" type="noConversion"/>
  </si>
  <si>
    <t>DS-2CE16D0T-IT1(3.6mm)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</si>
  <si>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t>
    <phoneticPr fontId="15" type="noConversion"/>
  </si>
  <si>
    <t>DS-2CE16D0T-IT1(2.8mm)</t>
    <phoneticPr fontId="0" type="noConversion"/>
  </si>
  <si>
    <t>Kamera analogowa TVI/AHD/CVI/CVBS, obudowa tulejowa. Rozdzielczość 1080p, Przetwornik 2MP CMOS, czułość: 0.01Lux@ F1.2 (wł. AGC), 0 Lux z IR, zasięg IR do 20m, dzień/noc ICR, DNR, Smart IR, obiektyw: 3.6mm, kąt widzenia 103°. IP66, 3-osiowa regulacja położenia. Wymairy Φ70×154.5mm. Waga 400g. Zakres temperatur: -40°~60°. Zasilanie 12VDC.</t>
    <phoneticPr fontId="15" type="noConversion"/>
  </si>
  <si>
    <t>Kamera Turbo HD w obudowie tulejowej. Rozdzielczość 1080p, Przetwornik 2MP CMOS, czułość: 0.01Lux (F1.2, wł. AGC), 0 Lux z IR, zasięg IR do 20m, dzień/noc ICR, DNR, Smart IR, obiektyw: 3.6mm, kąt widzenia 92°. IP66, 3-osiowa regulacja położenia. Wymairy Φ70×149.5mm. Zakres temperatur: -40°~60°. Zasilanie 12VDC/PoC.af.</t>
    <phoneticPr fontId="15" type="noConversion"/>
  </si>
  <si>
    <t>DS-2CE16D0T-IRPE(3.6mm)</t>
  </si>
  <si>
    <t>Kamera Turbo HD w obudowie tulejowej. Rozdzielczość 1080p, Przetwornik 2MP CMOS, czułość: 0.01Lux (F1.2, wł. AGC), 0 Lux z IR, zasięg IR do 20m, dzień/noc ICR, DNR, Smart IR, obiektyw: 3.6mm, kąt widzenia 82.2°. IP66, 3-osiowa regulacja położenia. Wymairy Φ70×154mm. Waga 300g. Zakres temperatur: -40°~60°. Zasilanie 12VDC.</t>
  </si>
  <si>
    <t>DS-2CE16D0T-IRP(3.6mm)</t>
    <phoneticPr fontId="0" type="noConversion"/>
  </si>
  <si>
    <t>Kamera Turbo HD w obudowie tulejowej. Rozdzielczość 1080p, Przetwornik 2MP CMOS, czułość: 0.01Lux (F1.2, wł. AGC), 0 Lux z IR, zasięg IR do 20m, dzień/noc ICR, DNR, Smart IR, obiektyw: 2.8mm, kąt widzenia 82.2°. IP66, 3-osiowa regulacja położenia. Wymairy Φ70×154mm. Waga 300g. Zakres temperatur: -40°~60°. Zasilanie 12VDC.</t>
    <phoneticPr fontId="15" type="noConversion"/>
  </si>
  <si>
    <t>DS-2CE16D0T-IRP(2.8mm)</t>
    <phoneticPr fontId="0" type="noConversion"/>
  </si>
  <si>
    <t>Kamera HD-TVI/AHD/CVI/CVBS w obudowie tulejowej. Rozdzielczość 1080p, Przetwornik 2MP CMOS, czułość: 0.01Lux (F1.2, wł. AGC), 0 Lux z IR, zasięg IR do 20m, dzień/noc ICR, DNR, Smart IR, obiektyw: 3.6mm, kąt widzenia 92°. IP66, 3-osiowa regulacja położenia. Wymairy Φ70×149.5mm. Waga 400g. Zakres temperatur: -40°~60°. Zasilanie 12VDC.</t>
    <phoneticPr fontId="15" type="noConversion"/>
  </si>
  <si>
    <t>Kamera Turbo HD w obudowie tulejowej. Rozdzielczość 1080p, Przetwornik 2MP CMOS, czułość: 0.01Lux (F1.2, wł. AGC), 0 Lux z IR, zasięg IR do 20m, dzień/noc ICR, DNR, Smart IR, obiektyw: 3.6mm, kąt widzenia 92°. IP66, 3-osiowa regulacja położenia. Wymairy Φ70×149.5mm. Waga 400g. Zakres temperatur: -40°~60°. Zasilanie 12VDC/PoC.af.</t>
    <phoneticPr fontId="15" type="noConversion"/>
  </si>
  <si>
    <t>DS-2CE16D0T-IRE(3.6mm)</t>
  </si>
  <si>
    <t>DS-2CE16D0T-IR(3.6mm)</t>
    <phoneticPr fontId="0" type="noConversion"/>
  </si>
  <si>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phoneticPr fontId="15" type="noConversion"/>
  </si>
  <si>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15" type="noConversion"/>
  </si>
  <si>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</si>
  <si>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15" type="noConversion"/>
  </si>
  <si>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15" type="noConversion"/>
  </si>
  <si>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15" type="noConversion"/>
  </si>
  <si>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</si>
  <si>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</si>
  <si>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</si>
  <si>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</si>
  <si>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</si>
  <si>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</si>
  <si>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91.6 mm × 105 mm × 294.5 mm. IP67. Temperatura pracy: -30°C do +60°C. Slot na kartę do 128GB. Zasilanie 12VDC/PoE.</t>
    <phoneticPr fontId="15"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</si>
  <si>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H.264+/H.264/MJPEG, dwa strumienie, DWDR, 3D DNR, BLC, ROI: 1 obszar. Regulacja położenia 3D. Wymiary: φ85.5×70 mm. IP67. Temperatura pracy: -30°C do +60°C. Zasilanie 12VDC/PoE.</t>
    <phoneticPr fontId="15" type="noConversion"/>
  </si>
  <si>
    <t>DS-2CD1341-I(4mm)</t>
  </si>
  <si>
    <t>IPC</t>
    <phoneticPr fontId="0" type="noConversion"/>
  </si>
  <si>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15" type="noConversion"/>
  </si>
  <si>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H.264+/H.264/MJPEG, dwa strumienie, DWDR, 3D DNR, BLC, ROI: 1 obszar. Regulacja położenia 3D. Wymiary: φ85.5×70 mm. IP67. Temperatura pracy: -30°C do +60°C. Zasilanie 12VDC/PoE.</t>
    <phoneticPr fontId="15" type="noConversion"/>
  </si>
  <si>
    <t>DS-2CD1321-I(4mm)(D)</t>
  </si>
  <si>
    <t>DS-2CD1321-I(2.8mm)(D)</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</si>
  <si>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</si>
  <si>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</si>
  <si>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H.264+/H.264/MJPEG, dwa strumienie, DWDR, 3D DNR, BLC, ROI: 1 obszar. Regulacja położenia 3D. Wymiary: φ111×82 mm. IP67, IK10. Temperatura pracy: -30°C do +60°C. Zasilanie 12VDC/PoE.</t>
    <phoneticPr fontId="15" type="noConversion"/>
  </si>
  <si>
    <t>DS-2CD1141-I(4mm)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</si>
  <si>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</si>
  <si>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</si>
  <si>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H.264+/H.264/MJPEG, dwa strumienie, DWDR, 3D DNR, BLC, ROI: 1 obszar. Regulacja położenia 3D. Wymiary: φ111×82 mm. IP67, IK10. Temperatura pracy: -30°C do +60°C. Zasilanie 12VDC/PoE.</t>
    <phoneticPr fontId="15" type="noConversion"/>
  </si>
  <si>
    <t>DS-2CD1121-I(4mm)(D)</t>
    <phoneticPr fontId="0" type="noConversion"/>
  </si>
  <si>
    <t>DS-2CD1121-I(2.8mm)(D)</t>
    <phoneticPr fontId="0"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</si>
  <si>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</si>
  <si>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</si>
  <si>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H.264+/H.264/MJPEG, dwa strumienie, DWDR, 3D DNR, BLC, ROI: 1 obszar. Regulacja położenia 3D. Wymiary: 69.1×66×172.7 mm. IP67. Temperatura pracy: -30°C do +60°C. Zasilanie 12VDC/PoE.</t>
    <phoneticPr fontId="15" type="noConversion"/>
  </si>
  <si>
    <t>DS-2CD1041-I(4mm)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</si>
  <si>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</si>
  <si>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</si>
  <si>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H.264+/H.264/MJPEG, dwa strumienie, DWDR, 3D DNR, BLC, ROI: 1 obszar. Regulacja położenia 3D. Wymiary: 69.1×66×172.7 mm. IP67. Temperatura pracy: -30°C do +60°C. Zasilanie 12VDC/PoE.</t>
    <phoneticPr fontId="15" type="noConversion"/>
  </si>
  <si>
    <t>DS-2CD1021-I(4mm)(D)</t>
    <phoneticPr fontId="0" type="noConversion"/>
  </si>
  <si>
    <t>DS-2CD1021-I(2.8mm)(D)</t>
    <phoneticPr fontId="0" type="noConversion"/>
  </si>
  <si>
    <t>HKA-A24250-230,AC24V/2.5A, EU</t>
    <phoneticPr fontId="0" type="noConversion"/>
  </si>
  <si>
    <t>HKA-A24220-230,AC24V2.2A, EU</t>
    <phoneticPr fontId="0" type="noConversion"/>
  </si>
  <si>
    <t>Element montażowy GP-FE1 wykonany ze stali, wymiar Φ195mm</t>
  </si>
  <si>
    <t>Element montażowy GP-FE wykonany ze stali, wymiar 166×155×4.5mm</t>
  </si>
  <si>
    <t>GP-FE</t>
    <phoneticPr fontId="0" type="noConversion"/>
  </si>
  <si>
    <t>DSA-12PFG-12 FEU 120100, DC12V/1A, Φ2.1, EU</t>
    <phoneticPr fontId="0" type="noConversion"/>
  </si>
  <si>
    <t>DS-2FP4021-B</t>
    <phoneticPr fontId="0" type="noConversion"/>
  </si>
  <si>
    <t>Accesory</t>
    <phoneticPr fontId="0" type="noConversion"/>
  </si>
  <si>
    <t>Element montażowy wykonany ze stopu aluminium, wymiary  84×124×335mm, waga 980g.</t>
  </si>
  <si>
    <t>DS-1691ZJ</t>
    <phoneticPr fontId="0" type="noConversion"/>
  </si>
  <si>
    <t>Uchywt ścienny do kamery kopułowej</t>
  </si>
  <si>
    <t xml:space="preserve">Wysuwany maszt do uchwytu wiszącego, Kolor: biały, Materiał: włókno szklane, Wymiary: Φ60×500mm  </t>
  </si>
  <si>
    <t>DS-1682ZJ</t>
    <phoneticPr fontId="0" type="noConversion"/>
  </si>
  <si>
    <t>uchwyt ze stali nierdzewnej</t>
  </si>
  <si>
    <t>DS-1674ZJ</t>
    <phoneticPr fontId="0" type="noConversion"/>
  </si>
  <si>
    <t>Uchwyt słupowy do PanoVu i kamer szybkoobrotowych, Materiał: stał nierdzewna, Kolor biały, Wymiary Φ 67 mm to 127 mm × 194 mm, Waga 1060g</t>
  </si>
  <si>
    <t>DS-1672ZJ</t>
    <phoneticPr fontId="0" type="noConversion"/>
  </si>
  <si>
    <t>Wysuwany maszt do uchwytu wiszącego, Materiał: stal, Kolor Biały, Wymiary: 1500x2500x200mm, Waga:10850g</t>
  </si>
  <si>
    <t>Accesory</t>
    <phoneticPr fontId="0" type="noConversion"/>
  </si>
  <si>
    <t>DS-1604ZJ-pole</t>
    <phoneticPr fontId="0" type="noConversion"/>
  </si>
  <si>
    <t>DS-1604ZJ</t>
    <phoneticPr fontId="0" type="noConversion"/>
  </si>
  <si>
    <t>DS-1602ZJ-pole</t>
    <phoneticPr fontId="0" type="noConversion"/>
  </si>
  <si>
    <t>Wysuwany maszt sufitowy, Kolor: biały, Materiał: stop aluminium, Zakres wysuwanego masztu: 1.2-2m Wymiary: Φ120x2000mm, Waga:1035g</t>
  </si>
  <si>
    <t>DS-1294ZJ</t>
    <phoneticPr fontId="0" type="noConversion"/>
  </si>
  <si>
    <t>DS-1293ZJ</t>
    <phoneticPr fontId="0" type="noConversion"/>
  </si>
  <si>
    <t>DS-1292ZJ</t>
    <phoneticPr fontId="0" type="noConversion"/>
  </si>
  <si>
    <t>DS-1282ZJ-DM(mini)</t>
    <phoneticPr fontId="0" type="noConversion"/>
  </si>
  <si>
    <t>Mocowanie skośne na suficie do kamer kopułowych, Materiał: Stop aluminium, Kolor Biały, Wymiary: Φ137 x 56.5x 147mm Waga: 472g</t>
  </si>
  <si>
    <t>DS-1281ZJ-S</t>
    <phoneticPr fontId="0" type="noConversion"/>
  </si>
  <si>
    <t>DS-1281ZJ-M</t>
    <phoneticPr fontId="0" type="noConversion"/>
  </si>
  <si>
    <t>Mocowanie skośne na suficie do kamer kopułowych, Materiał: Plastik, Kolor Biały, Wymiary: 111.8×40.5×108.3mm, Waga: 45.8g</t>
  </si>
  <si>
    <t>DS-1281ZJ-DM23</t>
    <phoneticPr fontId="0" type="noConversion"/>
  </si>
  <si>
    <t>Puszka łączeniowa do kamer kopułowych, Materiał: stop aluminium, Kolor: Biały, Wymiary: Φ130mm Waga: 715g</t>
  </si>
  <si>
    <t>DS-1280ZJ-SD11</t>
    <phoneticPr fontId="0" type="noConversion"/>
  </si>
  <si>
    <t>DS-1280ZJ-S</t>
    <phoneticPr fontId="0" type="noConversion"/>
  </si>
  <si>
    <t>Uchwyt słupowy, wykonany ze stali, Kolor Biały, Wymiary: 127x46x250mm Waga: 1235g</t>
  </si>
  <si>
    <t>DS-1275ZJ</t>
    <phoneticPr fontId="0" type="noConversion"/>
  </si>
  <si>
    <t>DS-1273ZJ-PT6</t>
    <phoneticPr fontId="0" type="noConversion"/>
  </si>
  <si>
    <t>Uchwyt sufitowy, Materiał: stop aluminium, Kolor Biały, Wymiary: 493×246×88mm Waga: 540g</t>
  </si>
  <si>
    <t>DS-1269ZJ</t>
    <phoneticPr fontId="0" type="noConversion"/>
  </si>
  <si>
    <t>DS-1253ZJ-M</t>
    <phoneticPr fontId="0" type="noConversion"/>
  </si>
  <si>
    <t>Mocowanie w suficie do kamer kopułowych, Materiał: plastik, Kolor Biały, Wymiary: Φ169.4×14.6mm Waga: 60g</t>
  </si>
  <si>
    <t>DS-1249ZJ</t>
    <phoneticPr fontId="0" type="noConversion"/>
  </si>
  <si>
    <t>DS-1241ZJ</t>
    <phoneticPr fontId="0" type="noConversion"/>
  </si>
  <si>
    <t>Materiał: stop aluminium, Kolor Biały, Wymiary: 145 mm × 144.5 mm × 63 mm Waga: 440g</t>
  </si>
  <si>
    <t>DS-1240ZJ</t>
  </si>
  <si>
    <t>DS-1233ZJ</t>
    <phoneticPr fontId="0" type="noConversion"/>
  </si>
  <si>
    <t>DS-1227ZJ-PT6</t>
    <phoneticPr fontId="0" type="noConversion"/>
  </si>
  <si>
    <t>DS-1227ZJ-DM26</t>
    <phoneticPr fontId="0" type="noConversion"/>
  </si>
  <si>
    <t>DS-1214ZJ</t>
    <phoneticPr fontId="0" type="noConversion"/>
  </si>
  <si>
    <t>DS-1200KI</t>
    <phoneticPr fontId="0" type="noConversion"/>
  </si>
  <si>
    <t>19" 1U 380  Mounting Bracket</t>
    <phoneticPr fontId="0" type="noConversion"/>
  </si>
  <si>
    <t>19" 1.5U Mounting Bracket</t>
    <phoneticPr fontId="0" type="noConversion"/>
  </si>
  <si>
    <t>DS-1004KI potrafi sterować pracą: rejestratorów (DVR) i kamerami PTZ. Interfejs komunikacyjny RS485, Half-duplex Mode, szybkość transmisji: 12~19200bps, Wyświetlacz LCD 122mm*64mm. Max długość przewodu 1200m. Zasilanie: 12VDC</t>
  </si>
  <si>
    <t>Uchwyt sufitowy, o wymiarach 63/53/47mm, Waga 434g</t>
  </si>
  <si>
    <t>DS-1681</t>
    <phoneticPr fontId="0" type="noConversion"/>
  </si>
  <si>
    <t>Uchwyt sufitowy do kamer kopułowych. Wykonany ze stopu aluminium. Koloru białego. Wymiary: Φ150×565mm. Waga około 1900g.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</si>
  <si>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</si>
  <si>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</si>
  <si>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</si>
  <si>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</si>
  <si>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Rejestrator NVR Hikvision: pasmo wejściowe/wyjściowe 40Mbps/80Mbps, 4 kanałów IP, nagrywanie w rozdzielczości do 8MP.  Wyjście monitorowe HDMI/VGA, 2 porty USB 2.0, 1 interfejs SATA (do 6TB), 1 port Ethernet RJ45 (10/100/1000 Mbps). Wymiary: 315x240x48mm. Obudowa 1U, Waga poniżej 1 (bez dysku). Zasilanie 12VDC.</t>
  </si>
  <si>
    <t>Rejestrator NVR Hikvision: pasmo wejściowe/wyjściowe 40Mbps/80Mbps, 4 kanałów IP, nagrywanie w rozdzielczości do 8MP.  Wyjście monitorowe HDMI/VGA, 2 porty USB 2.0, 1 interfejs SATA (do 6TB), 1 port Ethernet RJ45 (10/100/1000 Mbps). 8 interfejsów Poe (10/100Mbps). Wymiary: 315x240x48mm. Obudowa 1U, Waga poniżej 1 (bez dysku). Zasilanie 48VDC.</t>
  </si>
  <si>
    <t>Rejestrator NVR Hikvision, pasmo wejściowe: 80Mbps, pasmo wyjściowe 80Mbps, nagrywanie w rozdzielczości 8MP, obsługa do 8 kamer IP , wyjście wideo HDMI &amp; VGA, 2 × USB 2.0, 1 interfejs SATA, 1 port Ethernet RJ45 (1000 Mbps), obudowa 1U 315x240x48mm. Zasilanie 12VDC</t>
  </si>
  <si>
    <t>Rejestrator NVR Hikvision, pasmo wejściowe: 80Mbps, pasmo wyjściowe 80Mbps, nagrywanie w rozdzielczości 8MP, obsługa do 8 kamer IP , wyjście wideo HDMI &amp; VGA, 2 × USB 2.0, 1 interfejs SATA, 1 port Ethernet RJ45 (1000 Mbps), Switch PoE do kamer IP: 8xRJ45, obudowa 1U 315x240x48mm. Zasilanie 12VDC</t>
  </si>
  <si>
    <t>Rejestrator NVR Hikvision, pasmo wejściowe: 80Mbps, pasmo wyjściowe 80Mbps, nagrywanie w rozdzielczości 8MP, obsługa do 8 kamer IP , wyjście wideo HDMI &amp; VGA, 2 × USB 2.0, 2 interfejsy SATA, 1 port Ethernet RJ45 (1000 Mbps), obudowa 1U 385x315x52mm. Zasilanie 12VDC</t>
  </si>
  <si>
    <t>Rejestrator NVR Hikvision, pasmo wejściowe: 80Mbps, pasmo wyjściowe 80Mbps, nagrywanie w rozdzielczości 8MP, obsługa do 8 kamer IP , wyjście wideo HDMI &amp; VGA, 2 × USB 2.0, 2 interfejsy SATA, 1 port Ethernet RJ45 (1000 Mbps), Switch PoE do kamer IP: 8xRJ45, obudowa 1U 385x315x52mm. Zasilanie 12VDC</t>
  </si>
  <si>
    <t>Rejestrator NVR Hikvision, pasmo wejściowe: 160Mbps, pasmo wyjściowe 80Mbps, nagrywanie w rozdzielczości 8MP, obsługa do 16 kamer IP , wyjście wideo HDMI &amp; VGA, 2 × USB 2.0, 1 interfejs SATA, 1 port Ethernet RJ45 (1000 Mbps), obudowa 1U 315x240x48mm. Zasilanie 12VDC</t>
  </si>
  <si>
    <t>Rejestrator NVR Hikvision, pasmo wejściowe: 160Mbps, pasmo wyjściowe 80Mbps, nagrywanie w rozdzielczości 8MP, obsługa do 16 kamer IP , wyjście wideo HDMI &amp; VGA, 2 × USB 2.0, 2 interfejsy SATA, 1 port Ethernet RJ45 (1000 Mbps), obudowa 1U 385x315x52mm. Zasilanie 12VDC</t>
  </si>
  <si>
    <t>Rejestrator NVR Hikvision, pasmo wejściowe: 160Mbps, pasmo wyjściowe 80Mbps, nagrywanie w rozdzielczości 8MP, obsługa do 16 kamer IP , wyjście wideo HDMI &amp; VGA, 2 × USB 2.0, 2 interfejsy SATA, 1 port Ethernet RJ45 (1000 Mbps), 16 portów RJ-45 PoE (IEEE 802.3 af/at) dla kamer. Obudowa 1U 385x315x52mm. Zasilanie 12VDC</t>
  </si>
  <si>
    <t>DS-2CD2346G1-I(4mm)</t>
  </si>
  <si>
    <t>DS-2CD2326G1-I(2.8mm)</t>
  </si>
  <si>
    <t>DS-2CD2326G1-I(4mm)</t>
  </si>
  <si>
    <t>DS-2CD2T46G1-4I(2.8mm)</t>
  </si>
  <si>
    <t>DS-2CD2T26G1-4I(2.8mm)</t>
  </si>
  <si>
    <t>DS-2CD2T26G1-2I(2.8mm)</t>
  </si>
  <si>
    <t>DS-2CD2146G1-I(2.8mm)</t>
  </si>
  <si>
    <t>DS-2CD2146G1-IS(4mm)</t>
  </si>
  <si>
    <t>DS-2CD2126G1-I(2.8mm)</t>
  </si>
  <si>
    <t>DS-2CD2126G1-I(4mm)</t>
  </si>
  <si>
    <t>DS-2CD2126G1-IS(2.8mm)</t>
  </si>
  <si>
    <t>DS-2CD2126G1-IS(4mm)</t>
  </si>
  <si>
    <t>DS-2CD2346G1-I(2.8mm)</t>
    <phoneticPr fontId="36" type="noConversion"/>
  </si>
  <si>
    <t>Kamera IP Hikvision w obudowie typu turrent, rozdzielczość 4MP (max. 2688 × 1520), przetwornik: 1/2.7” Progressive Scan CMOS, czułość: 0.007 Lux @ (F1.2, AGC ON), zasięg IR do 50m, dzień/noc ICR, obiektyw: 2.8mm/F1.6,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</si>
  <si>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4MP (max. 2688 × 1520), przetwornik: 1/2.7” Progressive Scan CMOS, czułość: 0.007 Lux @ (F1.2, AGC ON), zasięg IR do 50m, dzień/noc ICR, obiektyw: 4mm/F1.6,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phoneticPr fontId="36" type="noConversion"/>
  </si>
  <si>
    <t>Kamera IP Hikvision w obudowie typu turrent, rozdzielczość 2MP (max. 1920 × 1080), przetwornik: 1/2.8” Progressive Scan CMOS, czułość: 0.005 Lux @ (F1.2, AGC ON), zasięg IR do 50m, dzień/noc ICR, obiektyw: 2.8mm/F1.6,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</si>
  <si>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phoneticPr fontId="36" type="noConversion"/>
  </si>
  <si>
    <t>Kamera IP Hikvision w obudowie typu bullet, rozdzielczość 4MP ( Max. 2688 × 1520 @ 30fps ), przetwornik: 1/2.7” Progressive Scan CMOS, czułość: 0.007 Lux @ (F1.2, AGC ON), zasięg IR do 80m, dzień/noc ICR, obiektyw: 2.8mm/F1.6,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</si>
  <si>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DS-2CD2T46G1-2I(2.8mm)</t>
    <phoneticPr fontId="36" type="noConversion"/>
  </si>
  <si>
    <t>Kamera IP Hikvision w obudowie typu bullet, rozdzielczość 4MP ( Max. 2688 × 1520 @ 30fps ), przetwornik: 1/2.7” Progressive Scan CMOS, czułość: 0.007 Lux @ (F1.2, AGC ON), zasięg IR do 50m, dzień/noc ICR, obiektyw: 2.8mm/F1.6,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phoneticPr fontId="36" type="noConversion"/>
  </si>
  <si>
    <t>Kamera IP Hikvision w obudowie typu bullet, rozdzielczość 2MP ( Max. 1920 × 1080 @ 25fps ), przetwornik: 1/2.8” Progressive Scan CMOS, czułość: 0.005 Lux @ (F1.2, AGC ON), zasięg IR do 80m, dzień/noc ICR, obiektyw: 2.8mm/F1.6,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phoneticPr fontId="36" type="noConversion"/>
  </si>
  <si>
    <t>Kamera IP Hikvision w obudowie typu bullet, rozdzielczość 2MP ( Max. 1920 × 1080 @ 25fps ), przetwornik: 1/2.8” Progressive Scan CMOS, czułość: 0.005 Lux @ (F1.2, AGC ON), zasięg IR do 50m, dzień/noc ICR, obiektyw: 2.8mm/F1.6,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phoneticPr fontId="36" type="noConversion"/>
  </si>
  <si>
    <t>Kamera IP Hikvision w obudowie kopułowej, rozdzielczość 4MP ( Max. 2688 × 1520 @ 30fps ), przetwornik: 1/2.7” Progressive Scan CMOS, czułość: 0.007 Lux @ (F1.2, AGC ON), zasięg IR do 30m, dzień/noc ICR, obiektyw: 2.8mm/F1.6,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</si>
  <si>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DS-2CD2146G1-I(4mm)</t>
    <phoneticPr fontId="36" type="noConversion"/>
  </si>
  <si>
    <t>Kamera IP Hikvision w obudowie kopułowej, rozdzielczość 4MP ( Max. 2688 × 1520 @ 30fps ), przetwornik: 1/2.7” Progressive Scan CMOS, czułość: 0.007 Lux @ (F1.2, AGC ON), zasięg IR do 30m, dzień/noc ICR, obiektyw: 4mm/F1.6,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phoneticPr fontId="36" type="noConversion"/>
  </si>
  <si>
    <t>DS-2CD2146G1-IS(2.8mm)</t>
    <phoneticPr fontId="36" type="noConversion"/>
  </si>
  <si>
    <t>Kamera IP Hikvision w obudowie kopułowej, rozdzielczość 4MP ( Max. 2688 × 1520 @ 30fps ), przetwornik: 1/2.7” Progressive Scan CMOS, czułość: 0.007 Lux @ (F1.2, AGC ON), zasięg IR do 30m, dzień/noc ICR, obiektyw: 2.8mm/F1.6,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phoneticPr fontId="36" type="noConversion"/>
  </si>
  <si>
    <t>Kamera IP Hikvision w obudowie kopułowej, rozdzielczość 4MP ( Max. 2688 × 1520 @ 30fps ), przetwornik: 1/2.7” Progressive Scan CMOS, czułość: 0.007 Lux @ (F1.2, AGC ON), zasięg IR do 30m, dzień/noc ICR, obiektyw: 4mm/F1.6, kąt widzenia 104°,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phoneticPr fontId="36" type="noConversion"/>
  </si>
  <si>
    <t>Kamera IP Hikvision w obudowie kopułowej, rozdzielczość 2MP (Max. 1920 × 1080 @ 30fps ), przetwornik: 1/2.8” Progressive Scan CMOS, czułość: 0.005 Lux @ (F1.2, AGC ON), zasięg IR do 30m, dzień/noc ICR, obiektyw: 2.8mm/F1.6,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</si>
  <si>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phoneticPr fontId="36" type="noConversion"/>
  </si>
  <si>
    <t>Kamera IP Hikvision w obudowie kopułowej, rozdzielczość 2MP (Max. 1920 × 1080 @ 30fps ), przetwornik: 1/2.8” Progressive Scan CMOS, czułość: 0.005 Lux @ (F1.2, AGC ON), zasięg IR do 30m, dzień/noc ICR, obiektyw: 2.8mm/F1.6,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phoneticPr fontId="36" type="noConversion"/>
  </si>
  <si>
    <t>Kamera IP Hikvision w obudowie kopułowej, rozdzielczość 2MP (Max. 1920 × 1080 @ 30fps ), przetwornik: 1/2.8” Progressive Scan CMOS, czułość: 0.005 Lux @ (F1.2, AGC ON), zasięg IR do 30m, dzień/noc ICR, obiektyw: 4mm/F1.6, kąt widzenia 108°,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phoneticPr fontId="36" type="noConversion"/>
  </si>
  <si>
    <t>DS-2CD2043G0-I(2.8mm)(O-STD)(BLACK)</t>
  </si>
  <si>
    <t>DS-2CD2185FWD-I(2.8mm)(O-STD)(BLACK)</t>
  </si>
  <si>
    <t>DS-2CD2685FWD-IZS(2.8-12mm)(O-STD)(BLACK)</t>
  </si>
  <si>
    <t>DS-2CD2625FWD-IZS(2.8-12mm)(O-STD)(BLACK)</t>
  </si>
  <si>
    <t>DS-2CD2725FWD-IZS(2.8-12mm)(O-STD)(BLACK)</t>
  </si>
  <si>
    <t>DS-2CD2785FWD-IZS(2.8-12mm)(O-STD)(BLACK)</t>
  </si>
  <si>
    <t>IPC</t>
    <phoneticPr fontId="4" type="noConversion"/>
  </si>
  <si>
    <t>IPC</t>
    <phoneticPr fontId="4" type="noConversion"/>
  </si>
  <si>
    <t>IPC</t>
    <phoneticPr fontId="4"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</si>
  <si>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15" type="noConversion"/>
  </si>
  <si>
    <t>DS-2AE4215T-D(C)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</si>
  <si>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Φ179.4×239.5mm, waga około 2kg. Zasilanie 12VDC.</t>
  </si>
  <si>
    <t>DS-2AE4215T-D3(C)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</si>
  <si>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-10°C~50°C. Wymiary: Φ165×179.5mm (mont. na sufitowy), Φ165×168mm (mont. pod sufitowy), waga około 2kg. Zasilanie 12VDC.</t>
  </si>
  <si>
    <t>DS-2AE4225T-D(C)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</si>
  <si>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BLC, 3D DNR, HLC, EIS, obszar ostrości,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-30°C~65°C. Klasa szczelności IP66. Wymiary: Φ179.4×239.5mm, waga około 2kg. Zasilanie 12VDC.</t>
  </si>
  <si>
    <t>DS-2AE4225T-D3(C)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</si>
  <si>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Φ165×179.5mm (mont. na sufitowy), Φ165×168mm (mont. pod sufitowy), waga około 2kg. Zasilanie 12VDC.</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</si>
  <si>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36" type="noConversion"/>
  </si>
  <si>
    <t>Core</t>
  </si>
  <si>
    <t>Kamera PTZ IP Hikvision, rozdzielczość 2MP (max. 1920x1080@30kl/s),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t>
  </si>
  <si>
    <t>DS-2DE2A204W-DE3(2.8-12mm)</t>
  </si>
  <si>
    <t>Kamera PTZ IP Hikvision, rozdzielczość 2MP (max. 1920x1080@30kl/s), przetwornik: 1/3” Progressive Scan CMOS, czułość: tryb kolorowy: 0.005 Lux (F1.6, wł. AGC), CZ/B: 0.001 Lux (F1.6, wł. AGC), 0 Lux IR ON, dzień/noc ICR,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</si>
  <si>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DS-2DE2A404IW-DE3(2.8-12mm)</t>
  </si>
  <si>
    <t xml:space="preserve">
Kamera PTZ IP Hikvision, rozdzielczość 4MP (max. 2560x1440@25kl/s),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
</t>
  </si>
  <si>
    <t>DS-2DE2A404W-DE3(2.8-12mm)</t>
  </si>
  <si>
    <t>Kamera PTZ IP Hikvision, rozdzielczość 4MP (max. 2560x1440@25kl/s), przetwornik: 1/3” Progressive Scan CMOS, czułość: tryb kolorowy: 0.005 Lux (F1.6, wł. AGC), CZ/B: 0.001 Lux (F1.6, wł. AGC), 0 Lux IR ON, dzień/noc ICR, zoom optyczny 4x (ogniskowa 2.8-12mm), zoom cyfrowy 16x, kąt widzenia od 100° (zoom blisko) do 33° (zoom daleki), światłosiła obiektywu: F1.6-F2.7. Funkcje: WDR 120dB, 3D DNR, HLC, EIS, ROI (do 2 stref),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</si>
  <si>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DS-2DE4225IW-DE(D)</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</si>
  <si>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24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</si>
  <si>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DS-7104HQHI-K1(B)</t>
  </si>
  <si>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36" type="noConversion"/>
  </si>
  <si>
    <t>DS-7104HUHI-K1</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</si>
  <si>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</si>
  <si>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</si>
  <si>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</si>
  <si>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DS-7108HUHI-K1</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</si>
  <si>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</si>
  <si>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</si>
  <si>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</si>
  <si>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DS-7608NI-E2/8N</t>
  </si>
  <si>
    <t>H.264+/H.264 ,  Up to 8-ch 6MP IP cameras can be connected ,  Decoding Capability: 5-ch @ 1080p (30fps), 8-ch @ 720P ,  Incoming/Outgoing bandwidth: 80Mbps/80Mbps  ,  1 × Gigabit Ethernet NICs ,  8 independent network interfaces for built-in switch ,  HDMI / VGA video out ,  2 SATA interface ,  380 1U case ,  1 × USB 3.0 and 1 × USB 2.0</t>
  </si>
  <si>
    <t>DS-7616NI-E2/8N</t>
  </si>
  <si>
    <t>H.264+/H.264 ,  Up to 16-ch 6MP IP cameras can be connected ,  Decoding Capability: 6-ch @ 1080p (30fps), 12-ch @ 720P ,  Incoming/Outgoing bandwidth: 160Mbps/80Mbps  ,  1 × Gigabit Ethernet NICs ,  8 independent network interfaces for built-in switch ,  HDMI / VGA video out ,  2 SATA interface ,  380 1U case ,  1 × USB 3.0 and 1 × USB 2.0</t>
  </si>
  <si>
    <t>DS-2CD2142FWD-I(4mm)</t>
  </si>
  <si>
    <t>DS-2CD2142FWD-IS(2.8mm)</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</si>
  <si>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wej./wyj. alarmowe: 1/1, wej./wyj. audio: 1/1. Zasilanie 12VDC/PoE.</t>
  </si>
  <si>
    <t>DS-2CD2122FWD-I(2.8mm)(T)</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</si>
  <si>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Zasilanie 12VDC/PoE.</t>
  </si>
  <si>
    <t>DS-2CD2122FWD-I(4mm)</t>
  </si>
  <si>
    <t>Kamera IP Hikvision w obudowie kopułowej, rozdzielczość 2MP (max. 1920×1080@30kl/s), przetwornik: 1/2.8” Progressive Scan CMOS, czułość: 0.01Lux@ F1.2 (wł. AGC), 0 Lux z IR, zasięg IR do 30m, dzień/noc ICR, obiektyw: 4mm/F2.0, kompresja: H.264+/H.264/MJPEG, dwa strumienie, WDR: 120dB, 3D DNR, IP67, IK10, ROI: 1 obszar, detekcja przekroczenia linii, detekcja naruszenia strefy, slot na kartę pamięci: 128 GB, 3-osiowa regulacja położenia. Zasilanie 12VDC/PoE.</t>
  </si>
  <si>
    <t>DS-2CD2122FWD-IS(2.8mm)(T)</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</si>
  <si>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wejście/wyjście alarmowe i audio. Zasilanie 12VDC/PoE.</t>
  </si>
  <si>
    <t>DS-2CD2122FWD-IS(4mm)</t>
  </si>
  <si>
    <t>Kamera IP Hikvision w obudowie kopułowej, rozdzielczość 2MP (max. 1920×1080@30kl/s), przetwornik: 1/2.8” Progressive Scan CMOS, czułość: 0.01Lux@ F1.2 (wł. AGC), 0 Lux z IR, zasięg IR do 30m, dzień/noc ICR, obiektyw: 4mm/F2.0, kompresja: H.264+/H.264/MJPEG, dwa strumienie, WDR: 120dB, 3D DNR, IP67, IK10, ROI: 1 obszar, detekcja przekroczenia linii, detekcja naruszenia strefy, slot na kartę pamięci: 128 GB, 3-osiowa regulacja położenia, wejście/wyjście alarmowe i audio. Zasilanie 12VDC/PoE.</t>
  </si>
  <si>
    <t>DS-2CD2442FWD-IW(2.8mm)(PSU)</t>
  </si>
  <si>
    <t>Kamera IP Hikvision w obudowie typu Cube, rozdzielczość 4 MP (max. 2688×1520@20kl/s;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</si>
  <si>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DS-2CD2442FWD-IW(4mm)(PSU)</t>
  </si>
  <si>
    <t>Kamera IP Hikvision w obudowie typu Cube, rozdzielczość 4 MP (max. 2688×1520@20kl/s; 1920×1080@30kl/s), przetwornik: 1/2.8” Progressive Scan CMOS, czułość: 0.01Lux@ F1.2 (wł. AGC), 0 Lux z IR, zasięg IR: do 10m, dzień/noc ICR, obiektyw: 4mm/F2.0,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</si>
  <si>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DS-2CD2422FWD-IW(2.8mm)</t>
  </si>
  <si>
    <t>Kamera IP Hikvision w obudowie typu Cube, rozdzielczość 2 MP (max.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</si>
  <si>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DS-2CD2542FWD-I(2.8mm)</t>
  </si>
  <si>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Zasilanie 12VDC/PoE.</t>
  </si>
  <si>
    <t>DS-2CD2542FWD-IS(2.8mm)</t>
  </si>
  <si>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</si>
  <si>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DS-2CD2542FWD-IWS(2.8mm)</t>
  </si>
  <si>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wbudowany mod. Wi-Fi. Zasilanie 12VDC/PoE.</t>
  </si>
  <si>
    <t>DS-2CD2522FWD-IS(2.8mm)</t>
  </si>
  <si>
    <t>Kamera IP Hikvision w miniaturowej obudowie kopułowej: rozdzielczość 2MP (max. 1920×1080@30kl/s), przetwornik: 1/2.8”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</si>
  <si>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DS-2CD2522FWD-IWS(2.8mm)</t>
  </si>
  <si>
    <t>Kamera IP Hikvision w miniaturowej obudowie kopułowej: rozdzielczość 2MP (max. 1920×1080@30kl/s), przetwornik: 1/2.8”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wbudowany mod. Wi-Fi. Zasilanie 12VDC/PoE.</t>
  </si>
  <si>
    <t>DS-2CD2642FWD-I(2.8-12mm)</t>
  </si>
  <si>
    <t>DS-2CD2642FWD-IS(2.8-12mm)</t>
  </si>
  <si>
    <t>DS-2CD2742FWD-I(2.8-12mm)</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</si>
  <si>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Zasilanie 12VDC/PoE.</t>
  </si>
  <si>
    <t>DS-2CD2722FWD-IS(2.8-12mm)</t>
  </si>
  <si>
    <t>Kamera IP Hikvision w obudowie kopułowej, rozdzielczość 2MP (max. 1920×1080@30kl/s), przetwornik: 1/2.8”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</si>
  <si>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FishEye Hikvision, rozdzielczość 4MP (max. 2560×1440@15kl/s; 1920×1080@30kl/s), przetwornik: 1/3” Progressive Scan CMOS, czułość: 0.018Lux@(F1.6, wł. AGC), 0 Lux z IR, zasięg IR do 8m, dzień/noc ICR, wbudowany slot kart pamięci (do 128 GB), obiektyw: 1.6mm/F1.6, kompresja: H.264/MJPEG, BLC, ROI, 3D DNR, Defog, detekcja przekroczenia linii, detekcja naruszenia strefy. Zasilanie 12VDC/PoE.</t>
  </si>
  <si>
    <t>DS-2CD2F42FWD-I(2.8mm)</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</si>
  <si>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Zasilanie 12VDC/PoE. </t>
  </si>
  <si>
    <t>DS-2CD2F42FWD-IS(2.8mm)</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</si>
  <si>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wej./wyj. alarm, wej./wyj. audio. Zasilanie 12VDC/PoE. </t>
  </si>
  <si>
    <t>DS-2CD2F42FWD-IW(2.8mm)</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</si>
  <si>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wbudowany mod. Wi-Fi. Zasilanie 12VDC/PoE. </t>
  </si>
  <si>
    <t>DS-2CD2F22FWD-I(2.8mm)</t>
  </si>
  <si>
    <t>Kamera IP Hikvision w obudowie kopułowej z funkcją PT, rozdzielczość 2MP (max. 1920×1080@30kl/s), przetwornik: 1/2.8” Progressive Scan CMOS, czułość: 0.01Lux@F1.2 (wł. AGC), 0 Lux z IR, zasięg IR do 10m, dzień/noc ICR, obiektyw 2.8mm/F2.0, kompresja: H.264+/H.264/MJPEG, dwa strumienie, WDR: 120dB, 3D DNR, ROI: 1 obszar, detekcja przekroczenia linii, detekcja naruszenia strefy, slot na kartę pamięci: 128 GB, Pan: -90°~90°, Tilt: 0°~75°, Zasilanie 12VDC/PoE.</t>
  </si>
  <si>
    <t>DS-2CD2F22FWD-IWS(2.8mm)</t>
  </si>
  <si>
    <t xml:space="preserve">Kamera IP Hikvision w obudowie kopułowej z funkcją PT, rozdzielczość 2MP (max. 1920×1080@30kl/s), przetwornik: 1/2.8” Progressive Scan CMOS, czułość: 0.01Lux@F1.2 (wł. AGC), 0 Lux z IR, zasięg IR do 10m, dzień/noc ICR, obiektyw 2.8mm/F2.0, kompresja: H.264+/H.264/MJPEG, dwa strumienie, WDR: 120dB, 3D DNR, ROI: 1 obszar, detekcja przekroczenia linii, detekcja naruszenia strefy, slot na kartę pamięci: 128 GB, Pan: -90°~90°, Tilt: 0°~75°, wbudowany mod. Wi-Fi, wej/ wyj alarm, wej./wyj. audio. Zasilanie 12VDC/PoE. </t>
  </si>
  <si>
    <t>DS-7204HQHI-K1(B)</t>
  </si>
  <si>
    <t>DS-2CD2545FWD-I(4mm)</t>
    <phoneticPr fontId="36" type="noConversion"/>
  </si>
  <si>
    <t>DS-2CD2685G0-IZS(2.8-12mm)</t>
    <phoneticPr fontId="0" type="noConversion"/>
  </si>
  <si>
    <t>DS-2CD2545FWD-IS(2.8mm)</t>
    <phoneticPr fontId="36" type="noConversion"/>
  </si>
  <si>
    <t>DS-2CD2545FWD-IS(4mm)</t>
    <phoneticPr fontId="36" type="noConversion"/>
  </si>
  <si>
    <t>DS-2CD2545FWD-IWS(2.8mm)</t>
    <phoneticPr fontId="36" type="noConversion"/>
  </si>
  <si>
    <t>DS-2CD2545FWD-IWS(4mm)</t>
    <phoneticPr fontId="36" type="noConversion"/>
  </si>
  <si>
    <t>DS-2CD2785G0-IZS(2.8-12mm)</t>
    <phoneticPr fontId="0" type="noConversion"/>
  </si>
  <si>
    <t>DS-2AE4215TI-D(C)</t>
    <phoneticPr fontId="36" type="noConversion"/>
  </si>
  <si>
    <t>Notes</t>
    <phoneticPr fontId="36" type="noConversion"/>
  </si>
  <si>
    <t>New</t>
    <phoneticPr fontId="36" type="noConversion"/>
  </si>
  <si>
    <t>NEW</t>
    <phoneticPr fontId="36" type="noConversion"/>
  </si>
  <si>
    <t>NEW</t>
    <phoneticPr fontId="36" type="noConversion"/>
  </si>
  <si>
    <t>Notes</t>
    <phoneticPr fontId="36" type="noConversion"/>
  </si>
  <si>
    <t>NEW</t>
    <phoneticPr fontId="36" type="noConversion"/>
  </si>
  <si>
    <t>NEW</t>
    <phoneticPr fontId="36" type="noConversion"/>
  </si>
  <si>
    <t>EOL</t>
    <phoneticPr fontId="36" type="noConversion"/>
  </si>
  <si>
    <t>DS-2CD2942F-I(1.6mm)</t>
    <phoneticPr fontId="36" type="noConversion"/>
  </si>
  <si>
    <t>EOL</t>
    <phoneticPr fontId="36" type="noConversion"/>
  </si>
  <si>
    <t>EOL</t>
    <phoneticPr fontId="36" type="noConversion"/>
  </si>
  <si>
    <t>DS-2CD2942F-IS(1.6mm)</t>
    <phoneticPr fontId="0" type="noConversion"/>
  </si>
  <si>
    <t>DS-2CD2942F(1.6mm)</t>
    <phoneticPr fontId="36" type="noConversion"/>
  </si>
  <si>
    <t>DS-2CC12D9T-A</t>
    <phoneticPr fontId="36" type="noConversion"/>
  </si>
  <si>
    <t>DS-2CE72DFT-F(3.6mm)</t>
    <phoneticPr fontId="36" type="noConversion"/>
  </si>
  <si>
    <t>DS-2DE4425IW-DE</t>
    <phoneticPr fontId="36" type="noConversion"/>
  </si>
  <si>
    <t>DS-2CD1343G0-I(2.8mm)</t>
    <phoneticPr fontId="36" type="noConversion"/>
  </si>
  <si>
    <t>DS-2DE2A204IW-DE3(2.8-12mm)</t>
    <phoneticPr fontId="36" type="noConversion"/>
  </si>
  <si>
    <t>60W PoE injector EU</t>
  </si>
  <si>
    <t>Al. Grunwaldzka 223, 80-266 Gdańsk</t>
  </si>
  <si>
    <t>Tel: (58) 624-83-04</t>
  </si>
  <si>
    <t xml:space="preserve">E-mail: biuro@techglobal.pl </t>
  </si>
  <si>
    <t>www.techglobal.pl</t>
  </si>
  <si>
    <r>
      <t xml:space="preserve">Cennik produktów dystrybucyjnych Hikvision oraz Pyronix </t>
    </r>
    <r>
      <rPr>
        <b/>
        <u/>
        <sz val="11"/>
        <color theme="1"/>
        <rFont val="Calibri"/>
        <family val="2"/>
        <charset val="238"/>
        <scheme val="minor"/>
      </rPr>
      <t>ważny od dnia 19 Październik 2018r</t>
    </r>
    <r>
      <rPr>
        <sz val="11"/>
        <color theme="1"/>
        <rFont val="Calibri"/>
        <family val="2"/>
        <scheme val="minor"/>
      </rPr>
      <t>.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</si>
</sst>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zł-415]_-;\-* #,##0.00\ [$zł-415]_-;_-* &quot;-&quot;??\ [$zł-415]_-;_-@_-"/>
    <numFmt numFmtId="165" formatCode="[$PLN]\ #,##0"/>
    <numFmt numFmtId="166" formatCode="[$PLN]\ #,##0_);[Red]\([$PLN]\ #,##0\)"/>
  </numFmts>
  <fonts count="38">
    <font>
      <sz val="11"/>
      <color theme="1"/>
      <name val="Calibri"/>
      <family val="2"/>
      <scheme val="minor"/>
    </font>
    <font>
      <b/>
      <sz val="11"/>
      <color theme="1"/>
      <name val="Calibri"/>
      <family val="2"/>
      <scheme val="minor"/>
    </font>
    <font>
      <sz val="11"/>
      <color indexed="8"/>
      <name val="宋体"/>
      <family val="3"/>
      <charset val="134"/>
    </font>
    <font>
      <sz val="11"/>
      <color theme="1"/>
      <name val="Calibri"/>
      <family val="3"/>
      <charset val="134"/>
      <scheme val="minor"/>
    </font>
    <font>
      <b/>
      <sz val="9"/>
      <color rgb="FF1D1D1B"/>
      <name val="Calibri"/>
      <family val="2"/>
      <scheme val="minor"/>
    </font>
    <font>
      <b/>
      <sz val="9"/>
      <name val="Calibri"/>
      <family val="2"/>
      <scheme val="minor"/>
    </font>
    <font>
      <u/>
      <sz val="11"/>
      <color theme="10"/>
      <name val="Calibri"/>
      <family val="2"/>
      <scheme val="minor"/>
    </font>
    <font>
      <b/>
      <i/>
      <sz val="11"/>
      <color theme="1"/>
      <name val="Calibri"/>
      <family val="2"/>
      <scheme val="minor"/>
    </font>
    <font>
      <sz val="10"/>
      <name val="Arial"/>
      <family val="2"/>
    </font>
    <font>
      <sz val="8"/>
      <color rgb="FF1D1D1B"/>
      <name val="Arial"/>
      <family val="2"/>
    </font>
    <font>
      <sz val="8"/>
      <name val="Arial"/>
      <family val="2"/>
    </font>
    <font>
      <b/>
      <sz val="8"/>
      <name val="Arial"/>
      <family val="2"/>
    </font>
    <font>
      <sz val="8"/>
      <color theme="1"/>
      <name val="Arial"/>
      <family val="2"/>
    </font>
    <font>
      <sz val="8"/>
      <color indexed="8"/>
      <name val="Arial"/>
      <family val="2"/>
    </font>
    <font>
      <sz val="8"/>
      <color rgb="FFFF0000"/>
      <name val="Arial"/>
      <family val="2"/>
    </font>
    <font>
      <b/>
      <sz val="9"/>
      <color rgb="FF1D1D1B"/>
      <name val="Arial"/>
      <family val="2"/>
    </font>
    <font>
      <sz val="11"/>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8"/>
      <color rgb="FF00B050"/>
      <name val="Calibri"/>
      <family val="2"/>
      <scheme val="minor"/>
    </font>
    <font>
      <sz val="8"/>
      <color theme="0"/>
      <name val="Calibri"/>
      <family val="2"/>
      <scheme val="minor"/>
    </font>
    <font>
      <sz val="8"/>
      <name val="Calibri"/>
      <family val="2"/>
      <scheme val="minor"/>
    </font>
    <font>
      <b/>
      <sz val="9"/>
      <color theme="0"/>
      <name val="Calibri"/>
      <family val="2"/>
      <scheme val="minor"/>
    </font>
    <font>
      <b/>
      <sz val="9"/>
      <color theme="1"/>
      <name val="Calibri"/>
      <family val="2"/>
      <scheme val="minor"/>
    </font>
    <font>
      <sz val="8"/>
      <name val="Arial Unicode MS"/>
      <family val="2"/>
      <charset val="134"/>
    </font>
    <font>
      <sz val="11"/>
      <name val="宋体"/>
      <family val="3"/>
      <charset val="134"/>
    </font>
    <font>
      <sz val="8"/>
      <name val="微软雅黑"/>
      <family val="2"/>
      <charset val="134"/>
    </font>
    <font>
      <b/>
      <sz val="8"/>
      <name val="Arial Unicode MS"/>
      <family val="2"/>
      <charset val="134"/>
    </font>
    <font>
      <sz val="8"/>
      <color rgb="FF1D1D1B"/>
      <name val="Arial"/>
      <family val="2"/>
      <charset val="238"/>
    </font>
    <font>
      <sz val="9"/>
      <name val="Calibri"/>
      <family val="2"/>
    </font>
    <font>
      <b/>
      <sz val="9"/>
      <color theme="1"/>
      <name val="Calibri"/>
      <family val="2"/>
    </font>
    <font>
      <sz val="8"/>
      <color rgb="FF000000"/>
      <name val="Arial"/>
      <family val="2"/>
    </font>
    <font>
      <sz val="9"/>
      <color theme="1"/>
      <name val="Calibri"/>
      <family val="2"/>
    </font>
    <font>
      <sz val="8"/>
      <name val="宋体"/>
      <family val="3"/>
      <charset val="134"/>
    </font>
    <font>
      <b/>
      <sz val="8"/>
      <color indexed="8"/>
      <name val="微软雅黑"/>
      <family val="2"/>
      <charset val="134"/>
    </font>
    <font>
      <sz val="9"/>
      <name val="Calibri"/>
      <family val="3"/>
      <charset val="134"/>
      <scheme val="minor"/>
    </font>
    <font>
      <b/>
      <u/>
      <sz val="11"/>
      <color theme="1"/>
      <name val="Calibri"/>
      <family val="2"/>
      <charset val="238"/>
      <scheme val="minor"/>
    </font>
  </fonts>
  <fills count="9">
    <fill>
      <patternFill patternType="none"/>
    </fill>
    <fill>
      <patternFill patternType="gray125"/>
    </fill>
    <fill>
      <patternFill patternType="solid">
        <fgColor rgb="FF999999"/>
      </patternFill>
    </fill>
    <fill>
      <patternFill patternType="solid">
        <fgColor indexed="31"/>
      </patternFill>
    </fill>
    <fill>
      <patternFill patternType="solid">
        <fgColor theme="0"/>
        <bgColor indexed="64"/>
      </patternFill>
    </fill>
    <fill>
      <patternFill patternType="solid">
        <fgColor theme="1"/>
        <bgColor indexed="64"/>
      </patternFill>
    </fill>
    <fill>
      <patternFill patternType="solid">
        <fgColor rgb="FFFFFFFF"/>
        <bgColor indexed="64"/>
      </patternFill>
    </fill>
    <fill>
      <patternFill patternType="solid">
        <fgColor theme="4" tint="-0.249977111117893"/>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9">
    <xf numFmtId="0" fontId="0" fillId="0" borderId="0"/>
    <xf numFmtId="0" fontId="2" fillId="3" borderId="0" applyNumberFormat="0" applyBorder="0" applyAlignment="0" applyProtection="0">
      <alignment vertical="center"/>
    </xf>
    <xf numFmtId="0" fontId="3" fillId="0" borderId="0">
      <alignment vertical="center"/>
    </xf>
    <xf numFmtId="0" fontId="6" fillId="0" borderId="0" applyNumberFormat="0" applyFill="0" applyBorder="0" applyAlignment="0" applyProtection="0"/>
    <xf numFmtId="0" fontId="8" fillId="0" borderId="0"/>
    <xf numFmtId="165" fontId="16" fillId="0" borderId="0"/>
    <xf numFmtId="165" fontId="2" fillId="3" borderId="0" applyNumberFormat="0" applyBorder="0" applyAlignment="0" applyProtection="0">
      <alignment vertical="center"/>
    </xf>
    <xf numFmtId="165" fontId="3" fillId="0" borderId="0">
      <alignment vertical="center"/>
    </xf>
    <xf numFmtId="165" fontId="8" fillId="0" borderId="0"/>
  </cellStyleXfs>
  <cellXfs count="150">
    <xf numFmtId="0" fontId="0" fillId="0" borderId="0" xfId="0"/>
    <xf numFmtId="0" fontId="6" fillId="0" borderId="0" xfId="3"/>
    <xf numFmtId="0" fontId="7" fillId="0" borderId="0" xfId="0" applyFont="1"/>
    <xf numFmtId="0" fontId="4" fillId="2" borderId="1" xfId="0" applyFont="1" applyFill="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17" fillId="0" borderId="1" xfId="0" applyFont="1" applyFill="1" applyBorder="1" applyAlignment="1">
      <alignment horizontal="left" vertical="center" wrapText="1"/>
    </xf>
    <xf numFmtId="0" fontId="17" fillId="4" borderId="1" xfId="0" applyFont="1" applyFill="1" applyBorder="1" applyAlignment="1">
      <alignment horizontal="center" vertical="center" wrapText="1"/>
    </xf>
    <xf numFmtId="0" fontId="17" fillId="4" borderId="1" xfId="0" applyFont="1" applyFill="1" applyBorder="1" applyAlignment="1">
      <alignment vertical="center" wrapText="1"/>
    </xf>
    <xf numFmtId="0" fontId="17" fillId="0" borderId="0" xfId="0" applyFont="1" applyAlignment="1">
      <alignment vertical="center"/>
    </xf>
    <xf numFmtId="0" fontId="17" fillId="0" borderId="1" xfId="0" applyFont="1" applyFill="1" applyBorder="1" applyAlignment="1">
      <alignment horizontal="center" vertical="center" wrapText="1"/>
    </xf>
    <xf numFmtId="0" fontId="20" fillId="0" borderId="0" xfId="0" applyFont="1" applyAlignment="1">
      <alignment vertical="center"/>
    </xf>
    <xf numFmtId="0" fontId="22" fillId="4" borderId="1" xfId="0" applyFont="1" applyFill="1" applyBorder="1" applyAlignment="1">
      <alignment vertical="center" wrapText="1"/>
    </xf>
    <xf numFmtId="0" fontId="21" fillId="5" borderId="1" xfId="0" applyFont="1" applyFill="1" applyBorder="1" applyAlignment="1">
      <alignment horizontal="center" vertical="center" wrapText="1"/>
    </xf>
    <xf numFmtId="0" fontId="17" fillId="4" borderId="1" xfId="0" applyFont="1" applyFill="1" applyBorder="1" applyAlignment="1">
      <alignment horizontal="left" vertical="center" wrapText="1"/>
    </xf>
    <xf numFmtId="0" fontId="17" fillId="0" borderId="1" xfId="0" applyFont="1" applyFill="1" applyBorder="1" applyAlignment="1">
      <alignment vertical="center" wrapText="1"/>
    </xf>
    <xf numFmtId="0" fontId="22" fillId="0" borderId="1" xfId="0" applyFont="1" applyFill="1" applyBorder="1" applyAlignment="1">
      <alignment vertical="center" wrapText="1"/>
    </xf>
    <xf numFmtId="0" fontId="22" fillId="0" borderId="1" xfId="0" applyFont="1" applyFill="1" applyBorder="1" applyAlignment="1">
      <alignment horizontal="left" vertical="center"/>
    </xf>
    <xf numFmtId="0" fontId="20" fillId="0" borderId="0" xfId="0" applyFont="1" applyFill="1" applyAlignment="1">
      <alignment vertical="center"/>
    </xf>
    <xf numFmtId="0" fontId="17" fillId="0" borderId="1" xfId="0" applyFont="1" applyBorder="1" applyAlignment="1">
      <alignment vertical="center" wrapText="1"/>
    </xf>
    <xf numFmtId="0" fontId="17" fillId="0" borderId="0" xfId="0" applyFont="1" applyFill="1" applyAlignment="1">
      <alignment vertical="center"/>
    </xf>
    <xf numFmtId="0" fontId="0" fillId="0" borderId="1" xfId="0" applyFont="1" applyBorder="1" applyAlignment="1"/>
    <xf numFmtId="0" fontId="22" fillId="4" borderId="1" xfId="0" applyFont="1" applyFill="1" applyBorder="1" applyAlignment="1">
      <alignment horizontal="left" vertical="center" wrapText="1"/>
    </xf>
    <xf numFmtId="0" fontId="21" fillId="5" borderId="1" xfId="0" applyFont="1" applyFill="1" applyBorder="1" applyAlignment="1">
      <alignment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17" fillId="0" borderId="1" xfId="0" applyFont="1" applyFill="1" applyBorder="1" applyAlignment="1">
      <alignment horizontal="center" vertical="center"/>
    </xf>
    <xf numFmtId="0" fontId="22" fillId="4"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1" xfId="0" applyFont="1" applyBorder="1" applyAlignment="1">
      <alignment vertical="center"/>
    </xf>
    <xf numFmtId="0" fontId="22" fillId="6" borderId="1" xfId="0" applyFont="1" applyFill="1" applyBorder="1" applyAlignment="1">
      <alignment horizontal="left" vertical="center" wrapText="1"/>
    </xf>
    <xf numFmtId="0" fontId="17" fillId="0" borderId="0" xfId="0" applyFont="1" applyFill="1" applyBorder="1" applyAlignment="1">
      <alignment horizontal="left" vertical="center"/>
    </xf>
    <xf numFmtId="0" fontId="17" fillId="0" borderId="0" xfId="0" applyFont="1" applyAlignment="1">
      <alignment horizontal="left" vertical="center"/>
    </xf>
    <xf numFmtId="164" fontId="19" fillId="0" borderId="0" xfId="0" applyNumberFormat="1" applyFont="1" applyAlignment="1">
      <alignment vertical="center"/>
    </xf>
    <xf numFmtId="0" fontId="17" fillId="0" borderId="0" xfId="0" applyFont="1" applyBorder="1" applyAlignment="1">
      <alignment horizontal="left" vertical="center"/>
    </xf>
    <xf numFmtId="0" fontId="23" fillId="5" borderId="1" xfId="0" applyFont="1" applyFill="1" applyBorder="1" applyAlignment="1">
      <alignment horizontal="center" vertical="center" wrapText="1"/>
    </xf>
    <xf numFmtId="164" fontId="24" fillId="0" borderId="1" xfId="0" applyNumberFormat="1" applyFont="1" applyBorder="1" applyAlignment="1">
      <alignment horizontal="center" vertical="center"/>
    </xf>
    <xf numFmtId="0" fontId="2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3" fillId="5" borderId="1" xfId="0" applyFont="1" applyFill="1" applyBorder="1" applyAlignment="1">
      <alignment vertical="center" wrapText="1"/>
    </xf>
    <xf numFmtId="0" fontId="24" fillId="0" borderId="0" xfId="0" applyFont="1" applyFill="1" applyBorder="1" applyAlignment="1">
      <alignment horizontal="left" vertical="center"/>
    </xf>
    <xf numFmtId="0" fontId="24" fillId="0" borderId="0" xfId="0" applyFont="1" applyBorder="1" applyAlignment="1">
      <alignment horizontal="left" vertical="center"/>
    </xf>
    <xf numFmtId="0" fontId="24" fillId="4"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4" fillId="0" borderId="0" xfId="0" applyFont="1" applyAlignment="1">
      <alignment vertical="center"/>
    </xf>
    <xf numFmtId="165" fontId="10" fillId="0" borderId="0" xfId="5" applyNumberFormat="1" applyFont="1" applyFill="1" applyBorder="1"/>
    <xf numFmtId="165" fontId="11" fillId="0" borderId="5" xfId="5" applyNumberFormat="1" applyFont="1" applyFill="1" applyBorder="1" applyAlignment="1">
      <alignment horizontal="center" vertical="center" wrapText="1"/>
    </xf>
    <xf numFmtId="165" fontId="11" fillId="0" borderId="0" xfId="5" applyNumberFormat="1" applyFont="1" applyFill="1" applyBorder="1" applyAlignment="1">
      <alignment horizontal="center" vertical="center" wrapText="1"/>
    </xf>
    <xf numFmtId="165" fontId="13" fillId="0" borderId="0" xfId="6" applyNumberFormat="1" applyFont="1" applyFill="1" applyBorder="1" applyAlignment="1">
      <alignment horizontal="left" vertical="center" wrapText="1"/>
    </xf>
    <xf numFmtId="165" fontId="10" fillId="0" borderId="0" xfId="5" applyNumberFormat="1" applyFont="1" applyFill="1" applyBorder="1" applyAlignment="1">
      <alignment horizontal="left" vertical="center" wrapText="1"/>
    </xf>
    <xf numFmtId="165" fontId="10" fillId="0" borderId="0" xfId="7" applyNumberFormat="1" applyFont="1" applyFill="1" applyBorder="1" applyAlignment="1"/>
    <xf numFmtId="165" fontId="11" fillId="0" borderId="6" xfId="5" applyNumberFormat="1" applyFont="1" applyFill="1" applyBorder="1" applyAlignment="1">
      <alignment horizontal="center" vertical="center" wrapText="1"/>
    </xf>
    <xf numFmtId="165" fontId="11" fillId="0" borderId="1" xfId="5" applyNumberFormat="1" applyFont="1" applyFill="1" applyBorder="1" applyAlignment="1">
      <alignment horizontal="center" vertical="center" wrapText="1"/>
    </xf>
    <xf numFmtId="165" fontId="9" fillId="0" borderId="1" xfId="7" applyFont="1" applyFill="1" applyBorder="1" applyAlignment="1">
      <alignment horizontal="left" vertical="center" wrapText="1"/>
    </xf>
    <xf numFmtId="165" fontId="10" fillId="0" borderId="1" xfId="7" applyNumberFormat="1" applyFont="1" applyFill="1" applyBorder="1" applyAlignment="1" applyProtection="1">
      <alignment horizontal="center" vertical="center" wrapText="1"/>
    </xf>
    <xf numFmtId="165" fontId="10" fillId="0" borderId="1" xfId="7" applyNumberFormat="1" applyFont="1" applyFill="1" applyBorder="1" applyAlignment="1" applyProtection="1">
      <alignment horizontal="left" vertical="center" wrapText="1"/>
    </xf>
    <xf numFmtId="165" fontId="10" fillId="0" borderId="1" xfId="5" applyNumberFormat="1" applyFont="1" applyFill="1" applyBorder="1" applyAlignment="1" applyProtection="1">
      <alignment horizontal="center" vertical="center" wrapText="1"/>
    </xf>
    <xf numFmtId="165" fontId="10" fillId="0" borderId="1" xfId="5" applyNumberFormat="1" applyFont="1" applyFill="1" applyBorder="1" applyAlignment="1">
      <alignment vertical="center"/>
    </xf>
    <xf numFmtId="165" fontId="9" fillId="0" borderId="1" xfId="5" applyFont="1" applyFill="1" applyBorder="1" applyAlignment="1">
      <alignment horizontal="left" vertical="center" wrapText="1"/>
    </xf>
    <xf numFmtId="165" fontId="13" fillId="0" borderId="1" xfId="6" applyNumberFormat="1" applyFont="1" applyFill="1" applyBorder="1" applyAlignment="1">
      <alignment horizontal="left" vertical="center" wrapText="1"/>
    </xf>
    <xf numFmtId="165" fontId="10" fillId="0" borderId="1" xfId="5" applyNumberFormat="1" applyFont="1" applyFill="1" applyBorder="1" applyAlignment="1">
      <alignment horizontal="center" vertical="center" wrapText="1"/>
    </xf>
    <xf numFmtId="165" fontId="10" fillId="0" borderId="1" xfId="5" applyNumberFormat="1" applyFont="1" applyFill="1" applyBorder="1" applyAlignment="1">
      <alignment horizontal="left" vertical="center"/>
    </xf>
    <xf numFmtId="165" fontId="10" fillId="0" borderId="1" xfId="5" applyNumberFormat="1" applyFont="1" applyFill="1" applyBorder="1" applyAlignment="1">
      <alignment horizontal="left" vertical="center" wrapText="1"/>
    </xf>
    <xf numFmtId="165" fontId="10" fillId="0" borderId="1" xfId="5" applyNumberFormat="1" applyFont="1" applyFill="1" applyBorder="1" applyAlignment="1" applyProtection="1">
      <alignment horizontal="left" vertical="center" wrapText="1"/>
    </xf>
    <xf numFmtId="165" fontId="10" fillId="0" borderId="1" xfId="5" applyNumberFormat="1" applyFont="1" applyFill="1" applyBorder="1" applyAlignment="1" applyProtection="1">
      <alignment horizontal="left" vertical="center"/>
    </xf>
    <xf numFmtId="165" fontId="13" fillId="0" borderId="1" xfId="6" applyNumberFormat="1" applyFont="1" applyFill="1" applyBorder="1" applyAlignment="1">
      <alignment vertical="center" wrapText="1"/>
    </xf>
    <xf numFmtId="165" fontId="10" fillId="0" borderId="1" xfId="7" applyNumberFormat="1" applyFont="1" applyFill="1" applyBorder="1" applyAlignment="1">
      <alignment horizontal="left" vertical="center" wrapText="1"/>
    </xf>
    <xf numFmtId="165" fontId="14" fillId="0" borderId="1" xfId="5" applyNumberFormat="1" applyFont="1" applyFill="1" applyBorder="1" applyAlignment="1" applyProtection="1">
      <alignment horizontal="left" vertical="center" wrapText="1"/>
    </xf>
    <xf numFmtId="165" fontId="10" fillId="0" borderId="0" xfId="5" applyNumberFormat="1" applyFont="1" applyFill="1" applyBorder="1" applyAlignment="1">
      <alignment vertical="center"/>
    </xf>
    <xf numFmtId="165" fontId="14" fillId="0" borderId="1" xfId="5" applyNumberFormat="1" applyFont="1" applyFill="1" applyBorder="1" applyAlignment="1">
      <alignment horizontal="left" vertical="center" wrapText="1"/>
    </xf>
    <xf numFmtId="165" fontId="10" fillId="0" borderId="1" xfId="5" applyNumberFormat="1" applyFont="1" applyFill="1" applyBorder="1" applyAlignment="1" applyProtection="1">
      <alignment vertical="center" wrapText="1"/>
    </xf>
    <xf numFmtId="165" fontId="10" fillId="0" borderId="1" xfId="5" applyNumberFormat="1" applyFont="1" applyFill="1" applyBorder="1" applyAlignment="1" applyProtection="1">
      <alignment vertical="center"/>
    </xf>
    <xf numFmtId="165" fontId="10" fillId="0" borderId="1" xfId="5" applyNumberFormat="1" applyFont="1" applyFill="1" applyBorder="1" applyAlignment="1">
      <alignment vertical="center" wrapText="1"/>
    </xf>
    <xf numFmtId="0" fontId="22" fillId="0" borderId="0" xfId="5" applyNumberFormat="1" applyFont="1" applyFill="1" applyBorder="1" applyAlignment="1">
      <alignment horizontal="center"/>
    </xf>
    <xf numFmtId="0" fontId="10" fillId="0" borderId="1" xfId="7" applyNumberFormat="1" applyFont="1" applyFill="1" applyBorder="1" applyAlignment="1" applyProtection="1">
      <alignment horizontal="center" vertical="center" wrapText="1"/>
    </xf>
    <xf numFmtId="0" fontId="10" fillId="0" borderId="1" xfId="5" applyNumberFormat="1" applyFont="1" applyFill="1" applyBorder="1" applyAlignment="1">
      <alignment horizontal="center" vertical="center" wrapText="1"/>
    </xf>
    <xf numFmtId="0" fontId="10" fillId="0" borderId="1" xfId="5" applyNumberFormat="1" applyFont="1" applyFill="1" applyBorder="1" applyAlignment="1" applyProtection="1">
      <alignment horizontal="center" vertical="center" wrapText="1"/>
    </xf>
    <xf numFmtId="0" fontId="10" fillId="0" borderId="1" xfId="7" applyNumberFormat="1" applyFont="1" applyFill="1" applyBorder="1" applyAlignment="1">
      <alignment horizontal="center" vertical="center" wrapText="1"/>
    </xf>
    <xf numFmtId="165" fontId="26" fillId="0" borderId="0" xfId="6" applyNumberFormat="1" applyFont="1" applyFill="1" applyBorder="1" applyAlignment="1">
      <alignment horizontal="left" vertical="center" wrapText="1"/>
    </xf>
    <xf numFmtId="165" fontId="27" fillId="0" borderId="1" xfId="5" applyNumberFormat="1" applyFont="1" applyBorder="1" applyAlignment="1">
      <alignment vertical="center"/>
    </xf>
    <xf numFmtId="165" fontId="28" fillId="0" borderId="1" xfId="5" applyNumberFormat="1" applyFont="1" applyFill="1" applyBorder="1" applyAlignment="1" applyProtection="1">
      <alignment horizontal="center" vertical="center" wrapText="1"/>
    </xf>
    <xf numFmtId="165" fontId="28" fillId="0" borderId="1" xfId="5" applyNumberFormat="1" applyFont="1" applyBorder="1" applyAlignment="1">
      <alignment horizontal="center" vertical="center" wrapText="1"/>
    </xf>
    <xf numFmtId="165" fontId="27" fillId="0" borderId="1" xfId="5" applyNumberFormat="1" applyFont="1" applyFill="1" applyBorder="1" applyAlignment="1" applyProtection="1">
      <alignment vertical="center"/>
    </xf>
    <xf numFmtId="165" fontId="27" fillId="0" borderId="0" xfId="5" applyNumberFormat="1" applyFont="1" applyBorder="1" applyAlignment="1">
      <alignment vertical="center"/>
    </xf>
    <xf numFmtId="165" fontId="11" fillId="0" borderId="1" xfId="7" applyNumberFormat="1" applyFont="1" applyFill="1" applyBorder="1" applyAlignment="1">
      <alignment horizontal="center" vertical="center" wrapText="1"/>
    </xf>
    <xf numFmtId="165" fontId="29" fillId="0" borderId="1" xfId="7" applyFont="1" applyFill="1" applyBorder="1" applyAlignment="1">
      <alignment horizontal="left" vertical="center" wrapText="1"/>
    </xf>
    <xf numFmtId="165" fontId="29" fillId="0" borderId="1" xfId="5" applyFont="1" applyFill="1" applyBorder="1" applyAlignment="1">
      <alignment horizontal="left" vertical="center" wrapText="1"/>
    </xf>
    <xf numFmtId="165" fontId="30" fillId="0" borderId="1" xfId="8" applyFont="1" applyFill="1" applyBorder="1" applyAlignment="1">
      <alignment vertical="center" wrapText="1"/>
    </xf>
    <xf numFmtId="165" fontId="30" fillId="4" borderId="1" xfId="8" applyFont="1" applyFill="1" applyBorder="1" applyAlignment="1">
      <alignment vertical="center" wrapText="1"/>
    </xf>
    <xf numFmtId="165" fontId="31" fillId="6" borderId="1" xfId="5" applyFont="1" applyFill="1" applyBorder="1" applyAlignment="1">
      <alignment vertical="center" wrapText="1"/>
    </xf>
    <xf numFmtId="165" fontId="29" fillId="0" borderId="1" xfId="5" applyFont="1" applyFill="1" applyBorder="1" applyAlignment="1">
      <alignment horizontal="left" vertical="top" wrapText="1"/>
    </xf>
    <xf numFmtId="165" fontId="11" fillId="8" borderId="1" xfId="5" applyNumberFormat="1" applyFont="1" applyFill="1" applyBorder="1" applyAlignment="1">
      <alignment horizontal="center" vertical="center" wrapText="1"/>
    </xf>
    <xf numFmtId="0" fontId="11" fillId="8" borderId="1" xfId="5" applyNumberFormat="1" applyFont="1" applyFill="1" applyBorder="1" applyAlignment="1">
      <alignment horizontal="center" vertical="center" wrapText="1"/>
    </xf>
    <xf numFmtId="0" fontId="25" fillId="0" borderId="1" xfId="5" applyNumberFormat="1" applyFont="1" applyFill="1" applyBorder="1" applyAlignment="1">
      <alignment horizontal="center" vertical="center" wrapText="1"/>
    </xf>
    <xf numFmtId="165" fontId="10" fillId="0" borderId="1" xfId="7" applyNumberFormat="1" applyFont="1" applyFill="1" applyBorder="1" applyAlignment="1" applyProtection="1">
      <alignment vertical="center" wrapText="1"/>
    </xf>
    <xf numFmtId="165" fontId="10" fillId="0" borderId="0" xfId="5" applyNumberFormat="1" applyFont="1" applyFill="1" applyBorder="1" applyAlignment="1">
      <alignment vertical="center" wrapText="1"/>
    </xf>
    <xf numFmtId="165" fontId="34" fillId="0" borderId="1" xfId="5" applyNumberFormat="1" applyFont="1" applyBorder="1"/>
    <xf numFmtId="165" fontId="35" fillId="0" borderId="1" xfId="8" applyFont="1" applyBorder="1" applyAlignment="1">
      <alignment horizontal="center" vertical="center" wrapText="1"/>
    </xf>
    <xf numFmtId="165" fontId="27" fillId="0" borderId="1" xfId="5" applyNumberFormat="1" applyFont="1" applyFill="1" applyBorder="1" applyAlignment="1">
      <alignment horizontal="center" vertical="center" wrapText="1"/>
    </xf>
    <xf numFmtId="165" fontId="27" fillId="0" borderId="1" xfId="5" applyNumberFormat="1" applyFont="1" applyFill="1" applyBorder="1" applyAlignment="1" applyProtection="1">
      <alignment horizontal="center" vertical="center" wrapText="1"/>
    </xf>
    <xf numFmtId="165" fontId="25" fillId="0" borderId="1" xfId="5" applyNumberFormat="1" applyFont="1" applyBorder="1" applyAlignment="1">
      <alignment vertical="center"/>
    </xf>
    <xf numFmtId="165" fontId="25" fillId="0" borderId="1" xfId="5" applyNumberFormat="1" applyFont="1" applyFill="1" applyBorder="1" applyAlignment="1" applyProtection="1">
      <alignment vertical="center"/>
    </xf>
    <xf numFmtId="165" fontId="34" fillId="0" borderId="0" xfId="6" applyNumberFormat="1" applyFont="1" applyFill="1" applyBorder="1" applyAlignment="1">
      <alignment horizontal="left" vertical="center" wrapText="1"/>
    </xf>
    <xf numFmtId="165" fontId="12" fillId="0" borderId="1" xfId="5" applyFont="1" applyBorder="1" applyAlignment="1">
      <alignment vertical="center" wrapText="1"/>
    </xf>
    <xf numFmtId="165" fontId="9" fillId="0" borderId="1" xfId="5" applyFont="1" applyBorder="1" applyAlignment="1">
      <alignment vertical="center" wrapText="1"/>
    </xf>
    <xf numFmtId="165" fontId="9" fillId="0" borderId="1" xfId="5" applyFont="1" applyBorder="1" applyAlignment="1">
      <alignment horizontal="left" vertical="center" wrapText="1"/>
    </xf>
    <xf numFmtId="165" fontId="12" fillId="0" borderId="1" xfId="5" applyFont="1" applyBorder="1" applyAlignment="1">
      <alignment wrapText="1"/>
    </xf>
    <xf numFmtId="165" fontId="32" fillId="0" borderId="1" xfId="5" applyFont="1" applyBorder="1" applyAlignment="1">
      <alignment horizontal="left" vertical="center" wrapText="1"/>
    </xf>
    <xf numFmtId="165" fontId="32" fillId="0" borderId="1" xfId="5" applyFont="1" applyBorder="1" applyAlignment="1">
      <alignment horizontal="left" wrapText="1"/>
    </xf>
    <xf numFmtId="165" fontId="9" fillId="0" borderId="1" xfId="5" applyFont="1" applyBorder="1" applyAlignment="1">
      <alignment horizontal="left" wrapText="1"/>
    </xf>
    <xf numFmtId="0" fontId="10" fillId="0" borderId="1" xfId="0" applyFont="1" applyFill="1" applyBorder="1" applyAlignment="1" applyProtection="1">
      <alignment horizontal="left" vertical="center" wrapText="1"/>
    </xf>
    <xf numFmtId="0" fontId="13" fillId="0" borderId="1" xfId="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165" fontId="13" fillId="0" borderId="4" xfId="6" applyNumberFormat="1" applyFont="1" applyFill="1" applyBorder="1" applyAlignment="1">
      <alignment horizontal="left" vertical="center" wrapText="1"/>
    </xf>
    <xf numFmtId="165" fontId="11"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xf>
    <xf numFmtId="165" fontId="13" fillId="0" borderId="1" xfId="6"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xf>
    <xf numFmtId="165" fontId="11" fillId="0" borderId="4" xfId="5" applyNumberFormat="1" applyFont="1" applyFill="1" applyBorder="1" applyAlignment="1">
      <alignment horizontal="center" vertical="center" wrapText="1"/>
    </xf>
    <xf numFmtId="165" fontId="11" fillId="0" borderId="4" xfId="0" applyNumberFormat="1" applyFont="1" applyFill="1" applyBorder="1" applyAlignment="1" applyProtection="1">
      <alignment horizontal="center" vertical="center" wrapText="1"/>
    </xf>
    <xf numFmtId="0" fontId="11" fillId="4" borderId="4" xfId="0" applyNumberFormat="1" applyFont="1" applyFill="1" applyBorder="1" applyAlignment="1" applyProtection="1">
      <alignment horizontal="center" vertical="center" wrapText="1"/>
    </xf>
    <xf numFmtId="0" fontId="0" fillId="0" borderId="1" xfId="0" applyBorder="1"/>
    <xf numFmtId="166" fontId="13" fillId="0" borderId="1" xfId="1" applyNumberFormat="1" applyFont="1" applyFill="1" applyBorder="1" applyAlignment="1">
      <alignment horizontal="left" vertical="center" wrapText="1"/>
    </xf>
    <xf numFmtId="166" fontId="11" fillId="0" borderId="1" xfId="0" applyNumberFormat="1" applyFont="1" applyFill="1" applyBorder="1" applyAlignment="1" applyProtection="1">
      <alignment horizontal="center" vertical="center" wrapText="1"/>
    </xf>
    <xf numFmtId="165" fontId="9" fillId="0" borderId="4" xfId="5" applyFont="1" applyFill="1" applyBorder="1" applyAlignment="1">
      <alignment horizontal="left" vertical="center" wrapText="1"/>
    </xf>
    <xf numFmtId="165" fontId="9" fillId="0" borderId="7" xfId="5" applyFont="1" applyFill="1" applyBorder="1" applyAlignment="1">
      <alignment horizontal="left" vertical="center" wrapText="1"/>
    </xf>
    <xf numFmtId="0" fontId="9" fillId="0" borderId="1" xfId="0" applyFont="1" applyBorder="1" applyAlignment="1">
      <alignment vertical="center" wrapText="1"/>
    </xf>
    <xf numFmtId="165" fontId="9" fillId="0" borderId="0" xfId="7" applyFont="1" applyFill="1" applyBorder="1" applyAlignment="1">
      <alignment horizontal="left" vertical="center" wrapText="1"/>
    </xf>
    <xf numFmtId="165" fontId="11" fillId="0" borderId="6" xfId="0" applyNumberFormat="1" applyFont="1" applyFill="1" applyBorder="1" applyAlignment="1" applyProtection="1">
      <alignment horizontal="center" vertical="center" wrapText="1"/>
    </xf>
    <xf numFmtId="0" fontId="0" fillId="0" borderId="0" xfId="0" applyAlignment="1">
      <alignment horizontal="left" vertical="top" wrapText="1"/>
    </xf>
    <xf numFmtId="0" fontId="0" fillId="0" borderId="0" xfId="0" applyAlignment="1">
      <alignment wrapText="1"/>
    </xf>
    <xf numFmtId="0" fontId="23" fillId="7" borderId="4"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0" borderId="2" xfId="0" applyFont="1" applyBorder="1" applyAlignment="1">
      <alignment horizontal="center" vertical="center" wrapText="1"/>
    </xf>
    <xf numFmtId="0" fontId="23" fillId="5"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8" fillId="5" borderId="4"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8" fillId="7" borderId="4" xfId="0" applyFont="1" applyFill="1" applyBorder="1" applyAlignment="1">
      <alignment horizontal="center" vertical="center" wrapText="1"/>
    </xf>
    <xf numFmtId="0" fontId="23" fillId="5" borderId="4" xfId="0" applyFont="1" applyFill="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0" fillId="0" borderId="0" xfId="0" applyAlignment="1">
      <alignment horizontal="center"/>
    </xf>
    <xf numFmtId="0" fontId="6" fillId="0" borderId="0" xfId="3" applyAlignment="1">
      <alignment horizontal="center"/>
    </xf>
  </cellXfs>
  <cellStyles count="9">
    <cellStyle name="20% - 强调文字颜色 1 2" xfId="1" xr:uid="{00000000-0005-0000-0000-000000000000}"/>
    <cellStyle name="20% - 强调文字颜色 1 2 2" xfId="6" xr:uid="{00000000-0005-0000-0000-000001000000}"/>
    <cellStyle name="Hiperłącze" xfId="3" builtinId="8"/>
    <cellStyle name="Normal 2" xfId="5" xr:uid="{00000000-0005-0000-0000-000004000000}"/>
    <cellStyle name="Normalny" xfId="0" builtinId="0"/>
    <cellStyle name="常规 2" xfId="2" xr:uid="{00000000-0005-0000-0000-000005000000}"/>
    <cellStyle name="常规 2 2" xfId="4" xr:uid="{00000000-0005-0000-0000-000006000000}"/>
    <cellStyle name="常规 2 2 2" xfId="8" xr:uid="{00000000-0005-0000-0000-000007000000}"/>
    <cellStyle name="常规 2 3" xfId="7" xr:uid="{00000000-0005-0000-0000-000008000000}"/>
  </cellStyles>
  <dxfs count="390">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Medium9"/>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jpe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pn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jpeg"/><Relationship Id="rId11" Type="http://schemas.openxmlformats.org/officeDocument/2006/relationships/image" Target="../media/image14.jpeg"/><Relationship Id="rId32" Type="http://schemas.openxmlformats.org/officeDocument/2006/relationships/image" Target="../media/image35.pn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g"/><Relationship Id="rId79" Type="http://schemas.openxmlformats.org/officeDocument/2006/relationships/image" Target="../media/image82.jpg"/><Relationship Id="rId102" Type="http://schemas.openxmlformats.org/officeDocument/2006/relationships/image" Target="../media/image105.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png"/><Relationship Id="rId27" Type="http://schemas.openxmlformats.org/officeDocument/2006/relationships/image" Target="../media/image30.pn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jpeg"/><Relationship Id="rId69" Type="http://schemas.openxmlformats.org/officeDocument/2006/relationships/image" Target="../media/image72.png"/><Relationship Id="rId80" Type="http://schemas.openxmlformats.org/officeDocument/2006/relationships/image" Target="../media/image83.jpg"/><Relationship Id="rId85" Type="http://schemas.openxmlformats.org/officeDocument/2006/relationships/image" Target="../media/image88.jpg"/><Relationship Id="rId12" Type="http://schemas.openxmlformats.org/officeDocument/2006/relationships/image" Target="../media/image15.jpeg"/><Relationship Id="rId17" Type="http://schemas.openxmlformats.org/officeDocument/2006/relationships/image" Target="../media/image20.png"/><Relationship Id="rId33" Type="http://schemas.openxmlformats.org/officeDocument/2006/relationships/image" Target="../media/image36.jpeg"/><Relationship Id="rId38" Type="http://schemas.openxmlformats.org/officeDocument/2006/relationships/image" Target="../media/image41.png"/><Relationship Id="rId59" Type="http://schemas.openxmlformats.org/officeDocument/2006/relationships/image" Target="../media/image62.jpeg"/><Relationship Id="rId103" Type="http://schemas.openxmlformats.org/officeDocument/2006/relationships/image" Target="../media/image106.jpg"/><Relationship Id="rId20" Type="http://schemas.openxmlformats.org/officeDocument/2006/relationships/image" Target="../media/image23.pn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pn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96" Type="http://schemas.openxmlformats.org/officeDocument/2006/relationships/image" Target="../media/image99.jpg"/><Relationship Id="rId1" Type="http://schemas.openxmlformats.org/officeDocument/2006/relationships/image" Target="../media/image4.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png"/><Relationship Id="rId36" Type="http://schemas.openxmlformats.org/officeDocument/2006/relationships/image" Target="../media/image39.jpeg"/><Relationship Id="rId49" Type="http://schemas.openxmlformats.org/officeDocument/2006/relationships/image" Target="../media/image52.jpeg"/><Relationship Id="rId57" Type="http://schemas.openxmlformats.org/officeDocument/2006/relationships/image" Target="../media/image60.jpeg"/><Relationship Id="rId10" Type="http://schemas.openxmlformats.org/officeDocument/2006/relationships/image" Target="../media/image13.pn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pn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34" Type="http://schemas.openxmlformats.org/officeDocument/2006/relationships/image" Target="../media/image37.pn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97" Type="http://schemas.openxmlformats.org/officeDocument/2006/relationships/image" Target="../media/image100.jpg"/><Relationship Id="rId104" Type="http://schemas.openxmlformats.org/officeDocument/2006/relationships/image" Target="../media/image107.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jpe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png"/><Relationship Id="rId45" Type="http://schemas.openxmlformats.org/officeDocument/2006/relationships/image" Target="../media/image48.jpeg"/><Relationship Id="rId66" Type="http://schemas.openxmlformats.org/officeDocument/2006/relationships/image" Target="../media/image69.png"/><Relationship Id="rId87" Type="http://schemas.openxmlformats.org/officeDocument/2006/relationships/image" Target="../media/image90.jpg"/><Relationship Id="rId61" Type="http://schemas.openxmlformats.org/officeDocument/2006/relationships/image" Target="../media/image64.jpe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g"/><Relationship Id="rId100" Type="http://schemas.openxmlformats.org/officeDocument/2006/relationships/image" Target="../media/image103.jpg"/><Relationship Id="rId105" Type="http://schemas.openxmlformats.org/officeDocument/2006/relationships/image" Target="../media/image108.jp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93" Type="http://schemas.openxmlformats.org/officeDocument/2006/relationships/image" Target="../media/image96.jpg"/><Relationship Id="rId98" Type="http://schemas.openxmlformats.org/officeDocument/2006/relationships/image" Target="../media/image101.jpg"/><Relationship Id="rId3" Type="http://schemas.openxmlformats.org/officeDocument/2006/relationships/image" Target="../media/image6.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134.png"/><Relationship Id="rId21" Type="http://schemas.openxmlformats.org/officeDocument/2006/relationships/image" Target="../media/image129.png"/><Relationship Id="rId42" Type="http://schemas.openxmlformats.org/officeDocument/2006/relationships/image" Target="../media/image150.png"/><Relationship Id="rId47" Type="http://schemas.openxmlformats.org/officeDocument/2006/relationships/image" Target="../media/image155.png"/><Relationship Id="rId63" Type="http://schemas.openxmlformats.org/officeDocument/2006/relationships/image" Target="../media/image171.jpeg"/><Relationship Id="rId68" Type="http://schemas.openxmlformats.org/officeDocument/2006/relationships/image" Target="../media/image176.png"/><Relationship Id="rId84" Type="http://schemas.openxmlformats.org/officeDocument/2006/relationships/image" Target="../media/image192.png"/><Relationship Id="rId89" Type="http://schemas.openxmlformats.org/officeDocument/2006/relationships/image" Target="../media/image197.png"/><Relationship Id="rId16" Type="http://schemas.openxmlformats.org/officeDocument/2006/relationships/image" Target="../media/image124.jpeg"/><Relationship Id="rId11" Type="http://schemas.openxmlformats.org/officeDocument/2006/relationships/image" Target="../media/image119.jpeg"/><Relationship Id="rId32" Type="http://schemas.openxmlformats.org/officeDocument/2006/relationships/image" Target="../media/image140.png"/><Relationship Id="rId37" Type="http://schemas.openxmlformats.org/officeDocument/2006/relationships/image" Target="../media/image145.png"/><Relationship Id="rId53" Type="http://schemas.openxmlformats.org/officeDocument/2006/relationships/image" Target="../media/image161.png"/><Relationship Id="rId58" Type="http://schemas.openxmlformats.org/officeDocument/2006/relationships/image" Target="../media/image166.png"/><Relationship Id="rId74" Type="http://schemas.openxmlformats.org/officeDocument/2006/relationships/image" Target="../media/image182.png"/><Relationship Id="rId79" Type="http://schemas.openxmlformats.org/officeDocument/2006/relationships/image" Target="../media/image187.png"/><Relationship Id="rId5" Type="http://schemas.openxmlformats.org/officeDocument/2006/relationships/image" Target="../media/image113.jpeg"/><Relationship Id="rId90" Type="http://schemas.openxmlformats.org/officeDocument/2006/relationships/image" Target="../media/image198.jpeg"/><Relationship Id="rId14" Type="http://schemas.openxmlformats.org/officeDocument/2006/relationships/image" Target="../media/image122.jpeg"/><Relationship Id="rId22" Type="http://schemas.openxmlformats.org/officeDocument/2006/relationships/image" Target="../media/image130.png"/><Relationship Id="rId27" Type="http://schemas.openxmlformats.org/officeDocument/2006/relationships/image" Target="../media/image135.png"/><Relationship Id="rId30" Type="http://schemas.openxmlformats.org/officeDocument/2006/relationships/image" Target="../media/image138.png"/><Relationship Id="rId35" Type="http://schemas.openxmlformats.org/officeDocument/2006/relationships/image" Target="../media/image143.png"/><Relationship Id="rId43" Type="http://schemas.openxmlformats.org/officeDocument/2006/relationships/image" Target="../media/image151.png"/><Relationship Id="rId48" Type="http://schemas.openxmlformats.org/officeDocument/2006/relationships/image" Target="../media/image156.png"/><Relationship Id="rId56" Type="http://schemas.openxmlformats.org/officeDocument/2006/relationships/image" Target="../media/image164.png"/><Relationship Id="rId64" Type="http://schemas.openxmlformats.org/officeDocument/2006/relationships/image" Target="../media/image172.png"/><Relationship Id="rId69" Type="http://schemas.openxmlformats.org/officeDocument/2006/relationships/image" Target="../media/image177.png"/><Relationship Id="rId77" Type="http://schemas.openxmlformats.org/officeDocument/2006/relationships/image" Target="../media/image185.png"/><Relationship Id="rId8" Type="http://schemas.openxmlformats.org/officeDocument/2006/relationships/image" Target="../media/image116.jpeg"/><Relationship Id="rId51" Type="http://schemas.openxmlformats.org/officeDocument/2006/relationships/image" Target="../media/image159.png"/><Relationship Id="rId72" Type="http://schemas.openxmlformats.org/officeDocument/2006/relationships/image" Target="../media/image180.png"/><Relationship Id="rId80" Type="http://schemas.openxmlformats.org/officeDocument/2006/relationships/image" Target="../media/image188.png"/><Relationship Id="rId85" Type="http://schemas.openxmlformats.org/officeDocument/2006/relationships/image" Target="../media/image193.png"/><Relationship Id="rId3" Type="http://schemas.openxmlformats.org/officeDocument/2006/relationships/image" Target="../media/image111.jpeg"/><Relationship Id="rId12" Type="http://schemas.openxmlformats.org/officeDocument/2006/relationships/image" Target="../media/image120.png"/><Relationship Id="rId17" Type="http://schemas.openxmlformats.org/officeDocument/2006/relationships/image" Target="../media/image125.jpeg"/><Relationship Id="rId25" Type="http://schemas.openxmlformats.org/officeDocument/2006/relationships/image" Target="../media/image133.png"/><Relationship Id="rId33" Type="http://schemas.openxmlformats.org/officeDocument/2006/relationships/image" Target="../media/image141.png"/><Relationship Id="rId38" Type="http://schemas.openxmlformats.org/officeDocument/2006/relationships/image" Target="../media/image146.jpeg"/><Relationship Id="rId46" Type="http://schemas.openxmlformats.org/officeDocument/2006/relationships/image" Target="../media/image154.png"/><Relationship Id="rId59" Type="http://schemas.openxmlformats.org/officeDocument/2006/relationships/image" Target="../media/image167.png"/><Relationship Id="rId67" Type="http://schemas.openxmlformats.org/officeDocument/2006/relationships/image" Target="../media/image175.png"/><Relationship Id="rId20" Type="http://schemas.openxmlformats.org/officeDocument/2006/relationships/image" Target="../media/image128.png"/><Relationship Id="rId41" Type="http://schemas.openxmlformats.org/officeDocument/2006/relationships/image" Target="../media/image149.png"/><Relationship Id="rId54" Type="http://schemas.openxmlformats.org/officeDocument/2006/relationships/image" Target="../media/image162.png"/><Relationship Id="rId62" Type="http://schemas.openxmlformats.org/officeDocument/2006/relationships/image" Target="../media/image170.png"/><Relationship Id="rId70" Type="http://schemas.openxmlformats.org/officeDocument/2006/relationships/image" Target="../media/image178.png"/><Relationship Id="rId75" Type="http://schemas.openxmlformats.org/officeDocument/2006/relationships/image" Target="../media/image183.png"/><Relationship Id="rId83" Type="http://schemas.openxmlformats.org/officeDocument/2006/relationships/image" Target="../media/image191.png"/><Relationship Id="rId88" Type="http://schemas.openxmlformats.org/officeDocument/2006/relationships/image" Target="../media/image196.png"/><Relationship Id="rId1" Type="http://schemas.openxmlformats.org/officeDocument/2006/relationships/image" Target="../media/image109.jpeg"/><Relationship Id="rId6" Type="http://schemas.openxmlformats.org/officeDocument/2006/relationships/image" Target="../media/image114.jpeg"/><Relationship Id="rId15" Type="http://schemas.openxmlformats.org/officeDocument/2006/relationships/image" Target="../media/image123.jpeg"/><Relationship Id="rId23" Type="http://schemas.openxmlformats.org/officeDocument/2006/relationships/image" Target="../media/image131.png"/><Relationship Id="rId28" Type="http://schemas.openxmlformats.org/officeDocument/2006/relationships/image" Target="../media/image136.png"/><Relationship Id="rId36" Type="http://schemas.openxmlformats.org/officeDocument/2006/relationships/image" Target="../media/image144.png"/><Relationship Id="rId49" Type="http://schemas.openxmlformats.org/officeDocument/2006/relationships/image" Target="../media/image157.png"/><Relationship Id="rId57" Type="http://schemas.openxmlformats.org/officeDocument/2006/relationships/image" Target="../media/image165.png"/><Relationship Id="rId10" Type="http://schemas.openxmlformats.org/officeDocument/2006/relationships/image" Target="../media/image118.jpeg"/><Relationship Id="rId31" Type="http://schemas.openxmlformats.org/officeDocument/2006/relationships/image" Target="../media/image139.png"/><Relationship Id="rId44" Type="http://schemas.openxmlformats.org/officeDocument/2006/relationships/image" Target="../media/image152.png"/><Relationship Id="rId52" Type="http://schemas.openxmlformats.org/officeDocument/2006/relationships/image" Target="../media/image160.jpeg"/><Relationship Id="rId60" Type="http://schemas.openxmlformats.org/officeDocument/2006/relationships/image" Target="../media/image168.png"/><Relationship Id="rId65" Type="http://schemas.openxmlformats.org/officeDocument/2006/relationships/image" Target="../media/image173.png"/><Relationship Id="rId73" Type="http://schemas.openxmlformats.org/officeDocument/2006/relationships/image" Target="../media/image181.png"/><Relationship Id="rId78" Type="http://schemas.openxmlformats.org/officeDocument/2006/relationships/image" Target="../media/image186.png"/><Relationship Id="rId81" Type="http://schemas.openxmlformats.org/officeDocument/2006/relationships/image" Target="../media/image189.emf"/><Relationship Id="rId86" Type="http://schemas.openxmlformats.org/officeDocument/2006/relationships/image" Target="../media/image194.png"/><Relationship Id="rId4" Type="http://schemas.openxmlformats.org/officeDocument/2006/relationships/image" Target="../media/image112.jpeg"/><Relationship Id="rId9" Type="http://schemas.openxmlformats.org/officeDocument/2006/relationships/image" Target="../media/image117.jpeg"/><Relationship Id="rId13" Type="http://schemas.openxmlformats.org/officeDocument/2006/relationships/image" Target="../media/image121.png"/><Relationship Id="rId18" Type="http://schemas.openxmlformats.org/officeDocument/2006/relationships/image" Target="../media/image126.png"/><Relationship Id="rId39" Type="http://schemas.openxmlformats.org/officeDocument/2006/relationships/image" Target="../media/image147.jpeg"/><Relationship Id="rId34" Type="http://schemas.openxmlformats.org/officeDocument/2006/relationships/image" Target="../media/image142.jpeg"/><Relationship Id="rId50" Type="http://schemas.openxmlformats.org/officeDocument/2006/relationships/image" Target="../media/image158.png"/><Relationship Id="rId55" Type="http://schemas.openxmlformats.org/officeDocument/2006/relationships/image" Target="../media/image163.jpeg"/><Relationship Id="rId76" Type="http://schemas.openxmlformats.org/officeDocument/2006/relationships/image" Target="../media/image184.png"/><Relationship Id="rId7" Type="http://schemas.openxmlformats.org/officeDocument/2006/relationships/image" Target="../media/image115.jpeg"/><Relationship Id="rId71" Type="http://schemas.openxmlformats.org/officeDocument/2006/relationships/image" Target="../media/image179.png"/><Relationship Id="rId2" Type="http://schemas.openxmlformats.org/officeDocument/2006/relationships/image" Target="../media/image110.jpeg"/><Relationship Id="rId29" Type="http://schemas.openxmlformats.org/officeDocument/2006/relationships/image" Target="../media/image137.png"/><Relationship Id="rId24" Type="http://schemas.openxmlformats.org/officeDocument/2006/relationships/image" Target="../media/image132.png"/><Relationship Id="rId40" Type="http://schemas.openxmlformats.org/officeDocument/2006/relationships/image" Target="../media/image148.png"/><Relationship Id="rId45" Type="http://schemas.openxmlformats.org/officeDocument/2006/relationships/image" Target="../media/image153.png"/><Relationship Id="rId66" Type="http://schemas.openxmlformats.org/officeDocument/2006/relationships/image" Target="../media/image174.png"/><Relationship Id="rId87" Type="http://schemas.openxmlformats.org/officeDocument/2006/relationships/image" Target="../media/image195.png"/><Relationship Id="rId61" Type="http://schemas.openxmlformats.org/officeDocument/2006/relationships/image" Target="../media/image169.png"/><Relationship Id="rId82" Type="http://schemas.openxmlformats.org/officeDocument/2006/relationships/image" Target="../media/image190.png"/><Relationship Id="rId19" Type="http://schemas.openxmlformats.org/officeDocument/2006/relationships/image" Target="../media/image127.png"/></Relationships>
</file>

<file path=xl/drawings/_rels/drawing4.xml.rels><?xml version="1.0" encoding="UTF-8" standalone="yes"?>
<Relationships xmlns="http://schemas.openxmlformats.org/package/2006/relationships"><Relationship Id="rId13" Type="http://schemas.openxmlformats.org/officeDocument/2006/relationships/image" Target="../media/image207.jpeg"/><Relationship Id="rId18" Type="http://schemas.openxmlformats.org/officeDocument/2006/relationships/image" Target="../media/image211.jpeg"/><Relationship Id="rId26" Type="http://schemas.openxmlformats.org/officeDocument/2006/relationships/image" Target="../media/image217.jpeg"/><Relationship Id="rId39" Type="http://schemas.openxmlformats.org/officeDocument/2006/relationships/image" Target="../media/image226.png"/><Relationship Id="rId21" Type="http://schemas.openxmlformats.org/officeDocument/2006/relationships/image" Target="../media/image214.png"/><Relationship Id="rId34" Type="http://schemas.openxmlformats.org/officeDocument/2006/relationships/image" Target="../media/image221.jpeg"/><Relationship Id="rId42" Type="http://schemas.openxmlformats.org/officeDocument/2006/relationships/image" Target="../media/image166.png"/><Relationship Id="rId47" Type="http://schemas.openxmlformats.org/officeDocument/2006/relationships/image" Target="../media/image229.png"/><Relationship Id="rId50" Type="http://schemas.openxmlformats.org/officeDocument/2006/relationships/image" Target="../media/image230.png"/><Relationship Id="rId55" Type="http://schemas.openxmlformats.org/officeDocument/2006/relationships/image" Target="../media/image235.png"/><Relationship Id="rId63" Type="http://schemas.openxmlformats.org/officeDocument/2006/relationships/image" Target="../media/image239.png"/><Relationship Id="rId7" Type="http://schemas.openxmlformats.org/officeDocument/2006/relationships/image" Target="../media/image203.png"/><Relationship Id="rId2" Type="http://schemas.openxmlformats.org/officeDocument/2006/relationships/image" Target="../media/image200.jpeg"/><Relationship Id="rId16" Type="http://schemas.openxmlformats.org/officeDocument/2006/relationships/image" Target="../media/image209.jpeg"/><Relationship Id="rId29" Type="http://schemas.openxmlformats.org/officeDocument/2006/relationships/image" Target="../media/image142.jpeg"/><Relationship Id="rId11" Type="http://schemas.openxmlformats.org/officeDocument/2006/relationships/image" Target="../media/image125.jpeg"/><Relationship Id="rId24" Type="http://schemas.openxmlformats.org/officeDocument/2006/relationships/image" Target="../media/image136.png"/><Relationship Id="rId32" Type="http://schemas.openxmlformats.org/officeDocument/2006/relationships/image" Target="../media/image145.png"/><Relationship Id="rId37" Type="http://schemas.openxmlformats.org/officeDocument/2006/relationships/image" Target="../media/image224.png"/><Relationship Id="rId40" Type="http://schemas.openxmlformats.org/officeDocument/2006/relationships/image" Target="../media/image227.png"/><Relationship Id="rId45" Type="http://schemas.openxmlformats.org/officeDocument/2006/relationships/image" Target="../media/image120.png"/><Relationship Id="rId53" Type="http://schemas.openxmlformats.org/officeDocument/2006/relationships/image" Target="../media/image233.png"/><Relationship Id="rId58" Type="http://schemas.openxmlformats.org/officeDocument/2006/relationships/image" Target="../media/image179.png"/><Relationship Id="rId5" Type="http://schemas.openxmlformats.org/officeDocument/2006/relationships/image" Target="../media/image202.jpeg"/><Relationship Id="rId61" Type="http://schemas.openxmlformats.org/officeDocument/2006/relationships/image" Target="../media/image189.emf"/><Relationship Id="rId19" Type="http://schemas.openxmlformats.org/officeDocument/2006/relationships/image" Target="../media/image212.jpeg"/><Relationship Id="rId14" Type="http://schemas.openxmlformats.org/officeDocument/2006/relationships/image" Target="../media/image208.jpeg"/><Relationship Id="rId22" Type="http://schemas.openxmlformats.org/officeDocument/2006/relationships/image" Target="../media/image215.png"/><Relationship Id="rId27" Type="http://schemas.openxmlformats.org/officeDocument/2006/relationships/image" Target="../media/image218.jpeg"/><Relationship Id="rId30" Type="http://schemas.openxmlformats.org/officeDocument/2006/relationships/image" Target="../media/image220.jpeg"/><Relationship Id="rId35" Type="http://schemas.openxmlformats.org/officeDocument/2006/relationships/image" Target="../media/image222.jpeg"/><Relationship Id="rId43" Type="http://schemas.openxmlformats.org/officeDocument/2006/relationships/image" Target="../media/image228.png"/><Relationship Id="rId48" Type="http://schemas.openxmlformats.org/officeDocument/2006/relationships/image" Target="../media/image164.png"/><Relationship Id="rId56" Type="http://schemas.openxmlformats.org/officeDocument/2006/relationships/image" Target="../media/image152.png"/><Relationship Id="rId64" Type="http://schemas.openxmlformats.org/officeDocument/2006/relationships/image" Target="../media/image240.png"/><Relationship Id="rId8" Type="http://schemas.openxmlformats.org/officeDocument/2006/relationships/image" Target="../media/image204.png"/><Relationship Id="rId51" Type="http://schemas.openxmlformats.org/officeDocument/2006/relationships/image" Target="../media/image231.png"/><Relationship Id="rId3" Type="http://schemas.openxmlformats.org/officeDocument/2006/relationships/image" Target="../media/image117.jpeg"/><Relationship Id="rId12" Type="http://schemas.openxmlformats.org/officeDocument/2006/relationships/image" Target="../media/image119.jpeg"/><Relationship Id="rId17" Type="http://schemas.openxmlformats.org/officeDocument/2006/relationships/image" Target="../media/image210.jpeg"/><Relationship Id="rId25" Type="http://schemas.openxmlformats.org/officeDocument/2006/relationships/image" Target="../media/image146.jpeg"/><Relationship Id="rId33" Type="http://schemas.openxmlformats.org/officeDocument/2006/relationships/image" Target="../media/image149.png"/><Relationship Id="rId38" Type="http://schemas.openxmlformats.org/officeDocument/2006/relationships/image" Target="../media/image225.png"/><Relationship Id="rId46" Type="http://schemas.openxmlformats.org/officeDocument/2006/relationships/image" Target="../media/image148.png"/><Relationship Id="rId59" Type="http://schemas.openxmlformats.org/officeDocument/2006/relationships/image" Target="../media/image236.emf"/><Relationship Id="rId20" Type="http://schemas.openxmlformats.org/officeDocument/2006/relationships/image" Target="../media/image213.jpeg"/><Relationship Id="rId41" Type="http://schemas.openxmlformats.org/officeDocument/2006/relationships/image" Target="../media/image162.png"/><Relationship Id="rId54" Type="http://schemas.openxmlformats.org/officeDocument/2006/relationships/image" Target="../media/image234.png"/><Relationship Id="rId62" Type="http://schemas.openxmlformats.org/officeDocument/2006/relationships/image" Target="../media/image238.png"/><Relationship Id="rId1" Type="http://schemas.openxmlformats.org/officeDocument/2006/relationships/image" Target="../media/image199.jpeg"/><Relationship Id="rId6" Type="http://schemas.openxmlformats.org/officeDocument/2006/relationships/image" Target="../media/image156.png"/><Relationship Id="rId15" Type="http://schemas.openxmlformats.org/officeDocument/2006/relationships/image" Target="../media/image171.jpeg"/><Relationship Id="rId23" Type="http://schemas.openxmlformats.org/officeDocument/2006/relationships/image" Target="../media/image216.jpeg"/><Relationship Id="rId28" Type="http://schemas.openxmlformats.org/officeDocument/2006/relationships/image" Target="../media/image219.jpeg"/><Relationship Id="rId36" Type="http://schemas.openxmlformats.org/officeDocument/2006/relationships/image" Target="../media/image223.png"/><Relationship Id="rId49" Type="http://schemas.openxmlformats.org/officeDocument/2006/relationships/image" Target="../media/image144.png"/><Relationship Id="rId57" Type="http://schemas.openxmlformats.org/officeDocument/2006/relationships/image" Target="../media/image180.png"/><Relationship Id="rId10" Type="http://schemas.openxmlformats.org/officeDocument/2006/relationships/image" Target="../media/image206.png"/><Relationship Id="rId31" Type="http://schemas.openxmlformats.org/officeDocument/2006/relationships/image" Target="../media/image151.png"/><Relationship Id="rId44" Type="http://schemas.openxmlformats.org/officeDocument/2006/relationships/image" Target="../media/image143.png"/><Relationship Id="rId52" Type="http://schemas.openxmlformats.org/officeDocument/2006/relationships/image" Target="../media/image232.png"/><Relationship Id="rId60" Type="http://schemas.openxmlformats.org/officeDocument/2006/relationships/image" Target="../media/image237.png"/><Relationship Id="rId4" Type="http://schemas.openxmlformats.org/officeDocument/2006/relationships/image" Target="../media/image201.jpeg"/><Relationship Id="rId9" Type="http://schemas.openxmlformats.org/officeDocument/2006/relationships/image" Target="../media/image205.png"/></Relationships>
</file>

<file path=xl/drawings/_rels/drawing5.xml.rels><?xml version="1.0" encoding="UTF-8" standalone="yes"?>
<Relationships xmlns="http://schemas.openxmlformats.org/package/2006/relationships"><Relationship Id="rId26" Type="http://schemas.openxmlformats.org/officeDocument/2006/relationships/image" Target="../media/image266.jpeg"/><Relationship Id="rId21" Type="http://schemas.openxmlformats.org/officeDocument/2006/relationships/image" Target="../media/image261.jpeg"/><Relationship Id="rId42" Type="http://schemas.openxmlformats.org/officeDocument/2006/relationships/image" Target="../media/image282.jpeg"/><Relationship Id="rId47" Type="http://schemas.openxmlformats.org/officeDocument/2006/relationships/image" Target="../media/image287.jpeg"/><Relationship Id="rId63" Type="http://schemas.openxmlformats.org/officeDocument/2006/relationships/image" Target="../media/image303.png"/><Relationship Id="rId68" Type="http://schemas.openxmlformats.org/officeDocument/2006/relationships/image" Target="../media/image308.png"/><Relationship Id="rId16" Type="http://schemas.openxmlformats.org/officeDocument/2006/relationships/image" Target="../media/image256.jpeg"/><Relationship Id="rId11" Type="http://schemas.openxmlformats.org/officeDocument/2006/relationships/image" Target="../media/image251.jpeg"/><Relationship Id="rId32" Type="http://schemas.openxmlformats.org/officeDocument/2006/relationships/image" Target="../media/image272.jpeg"/><Relationship Id="rId37" Type="http://schemas.openxmlformats.org/officeDocument/2006/relationships/image" Target="../media/image277.jpeg"/><Relationship Id="rId53" Type="http://schemas.openxmlformats.org/officeDocument/2006/relationships/image" Target="../media/image293.jpeg"/><Relationship Id="rId58" Type="http://schemas.openxmlformats.org/officeDocument/2006/relationships/image" Target="../media/image298.jpeg"/><Relationship Id="rId74" Type="http://schemas.openxmlformats.org/officeDocument/2006/relationships/image" Target="../media/image314.png"/><Relationship Id="rId79" Type="http://schemas.openxmlformats.org/officeDocument/2006/relationships/image" Target="../media/image319.png"/><Relationship Id="rId5" Type="http://schemas.openxmlformats.org/officeDocument/2006/relationships/image" Target="../media/image245.jpeg"/><Relationship Id="rId61" Type="http://schemas.openxmlformats.org/officeDocument/2006/relationships/image" Target="../media/image301.jpeg"/><Relationship Id="rId82" Type="http://schemas.openxmlformats.org/officeDocument/2006/relationships/image" Target="../media/image322.png"/><Relationship Id="rId19" Type="http://schemas.openxmlformats.org/officeDocument/2006/relationships/image" Target="../media/image259.jpeg"/><Relationship Id="rId14" Type="http://schemas.openxmlformats.org/officeDocument/2006/relationships/image" Target="../media/image254.jpeg"/><Relationship Id="rId22" Type="http://schemas.openxmlformats.org/officeDocument/2006/relationships/image" Target="../media/image262.jpeg"/><Relationship Id="rId27" Type="http://schemas.openxmlformats.org/officeDocument/2006/relationships/image" Target="../media/image267.jpeg"/><Relationship Id="rId30" Type="http://schemas.openxmlformats.org/officeDocument/2006/relationships/image" Target="../media/image270.jpeg"/><Relationship Id="rId35" Type="http://schemas.openxmlformats.org/officeDocument/2006/relationships/image" Target="../media/image275.jpeg"/><Relationship Id="rId43" Type="http://schemas.openxmlformats.org/officeDocument/2006/relationships/image" Target="../media/image283.jpeg"/><Relationship Id="rId48" Type="http://schemas.openxmlformats.org/officeDocument/2006/relationships/image" Target="../media/image288.jpeg"/><Relationship Id="rId56" Type="http://schemas.openxmlformats.org/officeDocument/2006/relationships/image" Target="../media/image296.jpeg"/><Relationship Id="rId64" Type="http://schemas.openxmlformats.org/officeDocument/2006/relationships/image" Target="../media/image304.png"/><Relationship Id="rId69" Type="http://schemas.openxmlformats.org/officeDocument/2006/relationships/image" Target="../media/image309.png"/><Relationship Id="rId77" Type="http://schemas.openxmlformats.org/officeDocument/2006/relationships/image" Target="../media/image317.png"/><Relationship Id="rId8" Type="http://schemas.openxmlformats.org/officeDocument/2006/relationships/image" Target="../media/image248.jpeg"/><Relationship Id="rId51" Type="http://schemas.openxmlformats.org/officeDocument/2006/relationships/image" Target="../media/image291.jpeg"/><Relationship Id="rId72" Type="http://schemas.openxmlformats.org/officeDocument/2006/relationships/image" Target="../media/image312.png"/><Relationship Id="rId80" Type="http://schemas.openxmlformats.org/officeDocument/2006/relationships/image" Target="../media/image320.png"/><Relationship Id="rId3" Type="http://schemas.openxmlformats.org/officeDocument/2006/relationships/image" Target="../media/image243.jpeg"/><Relationship Id="rId12" Type="http://schemas.openxmlformats.org/officeDocument/2006/relationships/image" Target="../media/image252.jpeg"/><Relationship Id="rId17" Type="http://schemas.openxmlformats.org/officeDocument/2006/relationships/image" Target="../media/image257.jpeg"/><Relationship Id="rId25" Type="http://schemas.openxmlformats.org/officeDocument/2006/relationships/image" Target="../media/image265.jpeg"/><Relationship Id="rId33" Type="http://schemas.openxmlformats.org/officeDocument/2006/relationships/image" Target="../media/image273.jpeg"/><Relationship Id="rId38" Type="http://schemas.openxmlformats.org/officeDocument/2006/relationships/image" Target="../media/image278.jpeg"/><Relationship Id="rId46" Type="http://schemas.openxmlformats.org/officeDocument/2006/relationships/image" Target="../media/image286.jpeg"/><Relationship Id="rId59" Type="http://schemas.openxmlformats.org/officeDocument/2006/relationships/image" Target="../media/image299.jpeg"/><Relationship Id="rId67" Type="http://schemas.openxmlformats.org/officeDocument/2006/relationships/image" Target="../media/image307.png"/><Relationship Id="rId20" Type="http://schemas.openxmlformats.org/officeDocument/2006/relationships/image" Target="../media/image260.jpeg"/><Relationship Id="rId41" Type="http://schemas.openxmlformats.org/officeDocument/2006/relationships/image" Target="../media/image281.jpeg"/><Relationship Id="rId54" Type="http://schemas.openxmlformats.org/officeDocument/2006/relationships/image" Target="../media/image294.jpeg"/><Relationship Id="rId62" Type="http://schemas.openxmlformats.org/officeDocument/2006/relationships/image" Target="../media/image302.png"/><Relationship Id="rId70" Type="http://schemas.openxmlformats.org/officeDocument/2006/relationships/image" Target="../media/image310.png"/><Relationship Id="rId75" Type="http://schemas.openxmlformats.org/officeDocument/2006/relationships/image" Target="../media/image315.png"/><Relationship Id="rId1" Type="http://schemas.openxmlformats.org/officeDocument/2006/relationships/image" Target="../media/image241.jpeg"/><Relationship Id="rId6" Type="http://schemas.openxmlformats.org/officeDocument/2006/relationships/image" Target="../media/image246.jpeg"/><Relationship Id="rId15" Type="http://schemas.openxmlformats.org/officeDocument/2006/relationships/image" Target="../media/image255.jpeg"/><Relationship Id="rId23" Type="http://schemas.openxmlformats.org/officeDocument/2006/relationships/image" Target="../media/image263.jpeg"/><Relationship Id="rId28" Type="http://schemas.openxmlformats.org/officeDocument/2006/relationships/image" Target="../media/image268.jpeg"/><Relationship Id="rId36" Type="http://schemas.openxmlformats.org/officeDocument/2006/relationships/image" Target="../media/image276.jpeg"/><Relationship Id="rId49" Type="http://schemas.openxmlformats.org/officeDocument/2006/relationships/image" Target="../media/image289.jpeg"/><Relationship Id="rId57" Type="http://schemas.openxmlformats.org/officeDocument/2006/relationships/image" Target="../media/image297.jpeg"/><Relationship Id="rId10" Type="http://schemas.openxmlformats.org/officeDocument/2006/relationships/image" Target="../media/image250.jpeg"/><Relationship Id="rId31" Type="http://schemas.openxmlformats.org/officeDocument/2006/relationships/image" Target="../media/image271.jpeg"/><Relationship Id="rId44" Type="http://schemas.openxmlformats.org/officeDocument/2006/relationships/image" Target="../media/image284.jpeg"/><Relationship Id="rId52" Type="http://schemas.openxmlformats.org/officeDocument/2006/relationships/image" Target="../media/image292.jpeg"/><Relationship Id="rId60" Type="http://schemas.openxmlformats.org/officeDocument/2006/relationships/image" Target="../media/image300.jpeg"/><Relationship Id="rId65" Type="http://schemas.openxmlformats.org/officeDocument/2006/relationships/image" Target="../media/image305.png"/><Relationship Id="rId73" Type="http://schemas.openxmlformats.org/officeDocument/2006/relationships/image" Target="../media/image313.png"/><Relationship Id="rId78" Type="http://schemas.openxmlformats.org/officeDocument/2006/relationships/image" Target="../media/image318.png"/><Relationship Id="rId81" Type="http://schemas.openxmlformats.org/officeDocument/2006/relationships/image" Target="../media/image321.png"/><Relationship Id="rId4" Type="http://schemas.openxmlformats.org/officeDocument/2006/relationships/image" Target="../media/image244.jpeg"/><Relationship Id="rId9" Type="http://schemas.openxmlformats.org/officeDocument/2006/relationships/image" Target="../media/image249.jpeg"/><Relationship Id="rId13" Type="http://schemas.openxmlformats.org/officeDocument/2006/relationships/image" Target="../media/image253.jpeg"/><Relationship Id="rId18" Type="http://schemas.openxmlformats.org/officeDocument/2006/relationships/image" Target="../media/image258.jpeg"/><Relationship Id="rId39" Type="http://schemas.openxmlformats.org/officeDocument/2006/relationships/image" Target="../media/image279.jpeg"/><Relationship Id="rId34" Type="http://schemas.openxmlformats.org/officeDocument/2006/relationships/image" Target="../media/image274.jpeg"/><Relationship Id="rId50" Type="http://schemas.openxmlformats.org/officeDocument/2006/relationships/image" Target="../media/image290.jpeg"/><Relationship Id="rId55" Type="http://schemas.openxmlformats.org/officeDocument/2006/relationships/image" Target="../media/image295.jpeg"/><Relationship Id="rId76" Type="http://schemas.openxmlformats.org/officeDocument/2006/relationships/image" Target="../media/image316.png"/><Relationship Id="rId7" Type="http://schemas.openxmlformats.org/officeDocument/2006/relationships/image" Target="../media/image247.jpeg"/><Relationship Id="rId71" Type="http://schemas.openxmlformats.org/officeDocument/2006/relationships/image" Target="../media/image311.png"/><Relationship Id="rId2" Type="http://schemas.openxmlformats.org/officeDocument/2006/relationships/image" Target="../media/image242.jpeg"/><Relationship Id="rId29" Type="http://schemas.openxmlformats.org/officeDocument/2006/relationships/image" Target="../media/image269.jpeg"/><Relationship Id="rId24" Type="http://schemas.openxmlformats.org/officeDocument/2006/relationships/image" Target="../media/image264.jpeg"/><Relationship Id="rId40" Type="http://schemas.openxmlformats.org/officeDocument/2006/relationships/image" Target="../media/image280.jpeg"/><Relationship Id="rId45" Type="http://schemas.openxmlformats.org/officeDocument/2006/relationships/image" Target="../media/image285.jpeg"/><Relationship Id="rId66" Type="http://schemas.openxmlformats.org/officeDocument/2006/relationships/image" Target="../media/image30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27.png"/><Relationship Id="rId13" Type="http://schemas.openxmlformats.org/officeDocument/2006/relationships/image" Target="../media/image331.png"/><Relationship Id="rId18" Type="http://schemas.openxmlformats.org/officeDocument/2006/relationships/image" Target="../media/image336.png"/><Relationship Id="rId26" Type="http://schemas.openxmlformats.org/officeDocument/2006/relationships/image" Target="../media/image344.png"/><Relationship Id="rId3" Type="http://schemas.openxmlformats.org/officeDocument/2006/relationships/image" Target="../media/image323.jpeg"/><Relationship Id="rId21" Type="http://schemas.openxmlformats.org/officeDocument/2006/relationships/image" Target="../media/image339.png"/><Relationship Id="rId7" Type="http://schemas.openxmlformats.org/officeDocument/2006/relationships/image" Target="../media/image326.png"/><Relationship Id="rId12" Type="http://schemas.openxmlformats.org/officeDocument/2006/relationships/image" Target="../media/image330.png"/><Relationship Id="rId17" Type="http://schemas.openxmlformats.org/officeDocument/2006/relationships/image" Target="../media/image335.jpeg"/><Relationship Id="rId25" Type="http://schemas.openxmlformats.org/officeDocument/2006/relationships/image" Target="../media/image343.png"/><Relationship Id="rId2" Type="http://schemas.openxmlformats.org/officeDocument/2006/relationships/image" Target="../media/image301.jpeg"/><Relationship Id="rId16" Type="http://schemas.openxmlformats.org/officeDocument/2006/relationships/image" Target="../media/image334.png"/><Relationship Id="rId20" Type="http://schemas.openxmlformats.org/officeDocument/2006/relationships/image" Target="../media/image338.png"/><Relationship Id="rId29" Type="http://schemas.openxmlformats.org/officeDocument/2006/relationships/image" Target="../media/image347.png"/><Relationship Id="rId1" Type="http://schemas.openxmlformats.org/officeDocument/2006/relationships/image" Target="../media/image299.jpeg"/><Relationship Id="rId6" Type="http://schemas.openxmlformats.org/officeDocument/2006/relationships/image" Target="../media/image179.png"/><Relationship Id="rId11" Type="http://schemas.openxmlformats.org/officeDocument/2006/relationships/image" Target="../media/image329.png"/><Relationship Id="rId24" Type="http://schemas.openxmlformats.org/officeDocument/2006/relationships/image" Target="../media/image342.png"/><Relationship Id="rId5" Type="http://schemas.openxmlformats.org/officeDocument/2006/relationships/image" Target="../media/image325.png"/><Relationship Id="rId15" Type="http://schemas.openxmlformats.org/officeDocument/2006/relationships/image" Target="../media/image333.jpeg"/><Relationship Id="rId23" Type="http://schemas.openxmlformats.org/officeDocument/2006/relationships/image" Target="../media/image341.png"/><Relationship Id="rId28" Type="http://schemas.openxmlformats.org/officeDocument/2006/relationships/image" Target="../media/image346.png"/><Relationship Id="rId10" Type="http://schemas.openxmlformats.org/officeDocument/2006/relationships/image" Target="../media/image328.png"/><Relationship Id="rId19" Type="http://schemas.openxmlformats.org/officeDocument/2006/relationships/image" Target="../media/image337.jpeg"/><Relationship Id="rId4" Type="http://schemas.openxmlformats.org/officeDocument/2006/relationships/image" Target="../media/image324.png"/><Relationship Id="rId9" Type="http://schemas.openxmlformats.org/officeDocument/2006/relationships/image" Target="../media/image175.png"/><Relationship Id="rId14" Type="http://schemas.openxmlformats.org/officeDocument/2006/relationships/image" Target="../media/image332.png"/><Relationship Id="rId22" Type="http://schemas.openxmlformats.org/officeDocument/2006/relationships/image" Target="../media/image340.png"/><Relationship Id="rId27" Type="http://schemas.openxmlformats.org/officeDocument/2006/relationships/image" Target="../media/image345.png"/><Relationship Id="rId30" Type="http://schemas.openxmlformats.org/officeDocument/2006/relationships/image" Target="../media/image348.png"/></Relationships>
</file>

<file path=xl/drawings/_rels/drawing7.xml.rels><?xml version="1.0" encoding="UTF-8" standalone="yes"?>
<Relationships xmlns="http://schemas.openxmlformats.org/package/2006/relationships"><Relationship Id="rId26" Type="http://schemas.openxmlformats.org/officeDocument/2006/relationships/image" Target="../media/image374.png"/><Relationship Id="rId21" Type="http://schemas.openxmlformats.org/officeDocument/2006/relationships/image" Target="../media/image369.png"/><Relationship Id="rId42" Type="http://schemas.openxmlformats.org/officeDocument/2006/relationships/image" Target="../media/image390.png"/><Relationship Id="rId47" Type="http://schemas.openxmlformats.org/officeDocument/2006/relationships/image" Target="../media/image395.png"/><Relationship Id="rId63" Type="http://schemas.openxmlformats.org/officeDocument/2006/relationships/image" Target="../media/image410.png"/><Relationship Id="rId68" Type="http://schemas.openxmlformats.org/officeDocument/2006/relationships/image" Target="../media/image415.png"/><Relationship Id="rId7" Type="http://schemas.openxmlformats.org/officeDocument/2006/relationships/image" Target="../media/image355.png"/><Relationship Id="rId71" Type="http://schemas.openxmlformats.org/officeDocument/2006/relationships/image" Target="../media/image417.png"/><Relationship Id="rId2" Type="http://schemas.openxmlformats.org/officeDocument/2006/relationships/image" Target="../media/image350.png"/><Relationship Id="rId16" Type="http://schemas.openxmlformats.org/officeDocument/2006/relationships/image" Target="../media/image364.png"/><Relationship Id="rId29" Type="http://schemas.openxmlformats.org/officeDocument/2006/relationships/image" Target="../media/image377.png"/><Relationship Id="rId11" Type="http://schemas.openxmlformats.org/officeDocument/2006/relationships/image" Target="../media/image359.png"/><Relationship Id="rId24" Type="http://schemas.openxmlformats.org/officeDocument/2006/relationships/image" Target="../media/image372.png"/><Relationship Id="rId32" Type="http://schemas.openxmlformats.org/officeDocument/2006/relationships/image" Target="../media/image380.png"/><Relationship Id="rId37" Type="http://schemas.openxmlformats.org/officeDocument/2006/relationships/image" Target="../media/image385.png"/><Relationship Id="rId40" Type="http://schemas.openxmlformats.org/officeDocument/2006/relationships/image" Target="../media/image388.png"/><Relationship Id="rId45" Type="http://schemas.openxmlformats.org/officeDocument/2006/relationships/image" Target="../media/image393.png"/><Relationship Id="rId53" Type="http://schemas.openxmlformats.org/officeDocument/2006/relationships/image" Target="../media/image401.png"/><Relationship Id="rId58" Type="http://schemas.openxmlformats.org/officeDocument/2006/relationships/image" Target="../media/image405.png"/><Relationship Id="rId66" Type="http://schemas.openxmlformats.org/officeDocument/2006/relationships/image" Target="../media/image413.png"/><Relationship Id="rId5" Type="http://schemas.openxmlformats.org/officeDocument/2006/relationships/image" Target="../media/image353.png"/><Relationship Id="rId61" Type="http://schemas.openxmlformats.org/officeDocument/2006/relationships/image" Target="../media/image408.png"/><Relationship Id="rId19" Type="http://schemas.openxmlformats.org/officeDocument/2006/relationships/image" Target="../media/image367.png"/><Relationship Id="rId14" Type="http://schemas.openxmlformats.org/officeDocument/2006/relationships/image" Target="../media/image362.png"/><Relationship Id="rId22" Type="http://schemas.openxmlformats.org/officeDocument/2006/relationships/image" Target="../media/image370.png"/><Relationship Id="rId27" Type="http://schemas.openxmlformats.org/officeDocument/2006/relationships/image" Target="../media/image375.png"/><Relationship Id="rId30" Type="http://schemas.openxmlformats.org/officeDocument/2006/relationships/image" Target="../media/image378.png"/><Relationship Id="rId35" Type="http://schemas.openxmlformats.org/officeDocument/2006/relationships/image" Target="../media/image383.png"/><Relationship Id="rId43" Type="http://schemas.openxmlformats.org/officeDocument/2006/relationships/image" Target="../media/image391.png"/><Relationship Id="rId48" Type="http://schemas.openxmlformats.org/officeDocument/2006/relationships/image" Target="../media/image396.png"/><Relationship Id="rId56" Type="http://schemas.openxmlformats.org/officeDocument/2006/relationships/image" Target="../media/image403.png"/><Relationship Id="rId64" Type="http://schemas.openxmlformats.org/officeDocument/2006/relationships/image" Target="../media/image411.png"/><Relationship Id="rId69" Type="http://schemas.openxmlformats.org/officeDocument/2006/relationships/image" Target="../media/image416.png"/><Relationship Id="rId8" Type="http://schemas.openxmlformats.org/officeDocument/2006/relationships/image" Target="../media/image356.png"/><Relationship Id="rId51" Type="http://schemas.openxmlformats.org/officeDocument/2006/relationships/image" Target="../media/image399.png"/><Relationship Id="rId72" Type="http://schemas.openxmlformats.org/officeDocument/2006/relationships/image" Target="../media/image418.png"/><Relationship Id="rId3" Type="http://schemas.openxmlformats.org/officeDocument/2006/relationships/image" Target="../media/image351.png"/><Relationship Id="rId12" Type="http://schemas.openxmlformats.org/officeDocument/2006/relationships/image" Target="../media/image360.png"/><Relationship Id="rId17" Type="http://schemas.openxmlformats.org/officeDocument/2006/relationships/image" Target="../media/image365.png"/><Relationship Id="rId25" Type="http://schemas.openxmlformats.org/officeDocument/2006/relationships/image" Target="../media/image373.png"/><Relationship Id="rId33" Type="http://schemas.openxmlformats.org/officeDocument/2006/relationships/image" Target="../media/image381.png"/><Relationship Id="rId38" Type="http://schemas.openxmlformats.org/officeDocument/2006/relationships/image" Target="../media/image386.png"/><Relationship Id="rId46" Type="http://schemas.openxmlformats.org/officeDocument/2006/relationships/image" Target="../media/image394.png"/><Relationship Id="rId59" Type="http://schemas.openxmlformats.org/officeDocument/2006/relationships/image" Target="../media/image406.png"/><Relationship Id="rId67" Type="http://schemas.openxmlformats.org/officeDocument/2006/relationships/image" Target="../media/image414.jpeg"/><Relationship Id="rId20" Type="http://schemas.openxmlformats.org/officeDocument/2006/relationships/image" Target="../media/image368.png"/><Relationship Id="rId41" Type="http://schemas.openxmlformats.org/officeDocument/2006/relationships/image" Target="../media/image389.png"/><Relationship Id="rId54" Type="http://schemas.openxmlformats.org/officeDocument/2006/relationships/image" Target="../media/image402.png"/><Relationship Id="rId62" Type="http://schemas.openxmlformats.org/officeDocument/2006/relationships/image" Target="../media/image409.png"/><Relationship Id="rId70" Type="http://schemas.openxmlformats.org/officeDocument/2006/relationships/image" Target="../media/image328.png"/><Relationship Id="rId1" Type="http://schemas.openxmlformats.org/officeDocument/2006/relationships/image" Target="../media/image349.png"/><Relationship Id="rId6" Type="http://schemas.openxmlformats.org/officeDocument/2006/relationships/image" Target="../media/image354.png"/><Relationship Id="rId15" Type="http://schemas.openxmlformats.org/officeDocument/2006/relationships/image" Target="../media/image363.png"/><Relationship Id="rId23" Type="http://schemas.openxmlformats.org/officeDocument/2006/relationships/image" Target="../media/image371.png"/><Relationship Id="rId28" Type="http://schemas.openxmlformats.org/officeDocument/2006/relationships/image" Target="../media/image376.png"/><Relationship Id="rId36" Type="http://schemas.openxmlformats.org/officeDocument/2006/relationships/image" Target="../media/image384.png"/><Relationship Id="rId49" Type="http://schemas.openxmlformats.org/officeDocument/2006/relationships/image" Target="../media/image397.png"/><Relationship Id="rId57" Type="http://schemas.openxmlformats.org/officeDocument/2006/relationships/image" Target="../media/image404.png"/><Relationship Id="rId10" Type="http://schemas.openxmlformats.org/officeDocument/2006/relationships/image" Target="../media/image358.png"/><Relationship Id="rId31" Type="http://schemas.openxmlformats.org/officeDocument/2006/relationships/image" Target="../media/image379.png"/><Relationship Id="rId44" Type="http://schemas.openxmlformats.org/officeDocument/2006/relationships/image" Target="../media/image392.png"/><Relationship Id="rId52" Type="http://schemas.openxmlformats.org/officeDocument/2006/relationships/image" Target="../media/image400.png"/><Relationship Id="rId60" Type="http://schemas.openxmlformats.org/officeDocument/2006/relationships/image" Target="../media/image407.png"/><Relationship Id="rId65" Type="http://schemas.openxmlformats.org/officeDocument/2006/relationships/image" Target="../media/image412.png"/><Relationship Id="rId4" Type="http://schemas.openxmlformats.org/officeDocument/2006/relationships/image" Target="../media/image352.png"/><Relationship Id="rId9" Type="http://schemas.openxmlformats.org/officeDocument/2006/relationships/image" Target="../media/image357.png"/><Relationship Id="rId13" Type="http://schemas.openxmlformats.org/officeDocument/2006/relationships/image" Target="../media/image361.png"/><Relationship Id="rId18" Type="http://schemas.openxmlformats.org/officeDocument/2006/relationships/image" Target="../media/image366.png"/><Relationship Id="rId39" Type="http://schemas.openxmlformats.org/officeDocument/2006/relationships/image" Target="../media/image387.png"/><Relationship Id="rId34" Type="http://schemas.openxmlformats.org/officeDocument/2006/relationships/image" Target="../media/image382.png"/><Relationship Id="rId50" Type="http://schemas.openxmlformats.org/officeDocument/2006/relationships/image" Target="../media/image398.png"/><Relationship Id="rId55" Type="http://schemas.openxmlformats.org/officeDocument/2006/relationships/image" Target="../media/image223.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28.png"/><Relationship Id="rId18" Type="http://schemas.openxmlformats.org/officeDocument/2006/relationships/image" Target="../media/image432.png"/><Relationship Id="rId26" Type="http://schemas.openxmlformats.org/officeDocument/2006/relationships/image" Target="../media/image439.png"/><Relationship Id="rId39" Type="http://schemas.openxmlformats.org/officeDocument/2006/relationships/image" Target="../media/image447.png"/><Relationship Id="rId21" Type="http://schemas.openxmlformats.org/officeDocument/2006/relationships/image" Target="../media/image434.png"/><Relationship Id="rId34" Type="http://schemas.openxmlformats.org/officeDocument/2006/relationships/image" Target="../media/image443.png"/><Relationship Id="rId7" Type="http://schemas.openxmlformats.org/officeDocument/2006/relationships/image" Target="../media/image425.png"/><Relationship Id="rId2" Type="http://schemas.openxmlformats.org/officeDocument/2006/relationships/image" Target="../media/image420.png"/><Relationship Id="rId16" Type="http://schemas.openxmlformats.org/officeDocument/2006/relationships/image" Target="../media/image431.png"/><Relationship Id="rId20" Type="http://schemas.openxmlformats.org/officeDocument/2006/relationships/image" Target="../media/image433.png"/><Relationship Id="rId29" Type="http://schemas.openxmlformats.org/officeDocument/2006/relationships/image" Target="../media/image442.png"/><Relationship Id="rId41" Type="http://schemas.openxmlformats.org/officeDocument/2006/relationships/image" Target="../media/image418.png"/><Relationship Id="rId1" Type="http://schemas.openxmlformats.org/officeDocument/2006/relationships/image" Target="../media/image419.png"/><Relationship Id="rId6" Type="http://schemas.openxmlformats.org/officeDocument/2006/relationships/image" Target="../media/image424.png"/><Relationship Id="rId11" Type="http://schemas.openxmlformats.org/officeDocument/2006/relationships/image" Target="../media/image386.png"/><Relationship Id="rId24" Type="http://schemas.openxmlformats.org/officeDocument/2006/relationships/image" Target="../media/image437.png"/><Relationship Id="rId32" Type="http://schemas.openxmlformats.org/officeDocument/2006/relationships/image" Target="../media/image223.png"/><Relationship Id="rId37" Type="http://schemas.openxmlformats.org/officeDocument/2006/relationships/image" Target="../media/image446.png"/><Relationship Id="rId40" Type="http://schemas.openxmlformats.org/officeDocument/2006/relationships/image" Target="../media/image448.png"/><Relationship Id="rId5" Type="http://schemas.openxmlformats.org/officeDocument/2006/relationships/image" Target="../media/image423.png"/><Relationship Id="rId15" Type="http://schemas.openxmlformats.org/officeDocument/2006/relationships/image" Target="../media/image430.png"/><Relationship Id="rId23" Type="http://schemas.openxmlformats.org/officeDocument/2006/relationships/image" Target="../media/image436.png"/><Relationship Id="rId28" Type="http://schemas.openxmlformats.org/officeDocument/2006/relationships/image" Target="../media/image441.png"/><Relationship Id="rId36" Type="http://schemas.openxmlformats.org/officeDocument/2006/relationships/image" Target="../media/image445.png"/><Relationship Id="rId10" Type="http://schemas.openxmlformats.org/officeDocument/2006/relationships/image" Target="../media/image372.png"/><Relationship Id="rId19" Type="http://schemas.openxmlformats.org/officeDocument/2006/relationships/image" Target="../media/image403.png"/><Relationship Id="rId31" Type="http://schemas.openxmlformats.org/officeDocument/2006/relationships/image" Target="../media/image414.jpeg"/><Relationship Id="rId4" Type="http://schemas.openxmlformats.org/officeDocument/2006/relationships/image" Target="../media/image422.png"/><Relationship Id="rId9" Type="http://schemas.openxmlformats.org/officeDocument/2006/relationships/image" Target="../media/image427.png"/><Relationship Id="rId14" Type="http://schemas.openxmlformats.org/officeDocument/2006/relationships/image" Target="../media/image429.png"/><Relationship Id="rId22" Type="http://schemas.openxmlformats.org/officeDocument/2006/relationships/image" Target="../media/image435.png"/><Relationship Id="rId27" Type="http://schemas.openxmlformats.org/officeDocument/2006/relationships/image" Target="../media/image440.png"/><Relationship Id="rId30" Type="http://schemas.openxmlformats.org/officeDocument/2006/relationships/image" Target="../media/image413.png"/><Relationship Id="rId35" Type="http://schemas.openxmlformats.org/officeDocument/2006/relationships/image" Target="../media/image444.png"/><Relationship Id="rId8" Type="http://schemas.openxmlformats.org/officeDocument/2006/relationships/image" Target="../media/image426.png"/><Relationship Id="rId3" Type="http://schemas.openxmlformats.org/officeDocument/2006/relationships/image" Target="../media/image421.png"/><Relationship Id="rId12" Type="http://schemas.openxmlformats.org/officeDocument/2006/relationships/image" Target="../media/image393.png"/><Relationship Id="rId17" Type="http://schemas.openxmlformats.org/officeDocument/2006/relationships/image" Target="../media/image402.png"/><Relationship Id="rId25" Type="http://schemas.openxmlformats.org/officeDocument/2006/relationships/image" Target="../media/image438.png"/><Relationship Id="rId33" Type="http://schemas.openxmlformats.org/officeDocument/2006/relationships/image" Target="../media/image415.png"/><Relationship Id="rId38" Type="http://schemas.openxmlformats.org/officeDocument/2006/relationships/image" Target="../media/image328.png"/></Relationships>
</file>

<file path=xl/drawings/drawing1.xml><?xml version="1.0" encoding="utf-8"?>
<xdr:wsDr xmlns:xdr="http://schemas.openxmlformats.org/drawingml/2006/spreadsheetDrawing" xmlns:a="http://schemas.openxmlformats.org/drawingml/2006/main">
  <xdr:twoCellAnchor editAs="oneCell">
    <xdr:from>
      <xdr:col>1</xdr:col>
      <xdr:colOff>1771649</xdr:colOff>
      <xdr:row>1</xdr:row>
      <xdr:rowOff>198966</xdr:rowOff>
    </xdr:from>
    <xdr:to>
      <xdr:col>1</xdr:col>
      <xdr:colOff>3417571</xdr:colOff>
      <xdr:row>2</xdr:row>
      <xdr:rowOff>124672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24" y="389466"/>
          <a:ext cx="1645922" cy="640081"/>
        </a:xfrm>
        <a:prstGeom prst="rect">
          <a:avLst/>
        </a:prstGeom>
      </xdr:spPr>
    </xdr:pic>
    <xdr:clientData/>
  </xdr:twoCellAnchor>
  <xdr:twoCellAnchor editAs="oneCell">
    <xdr:from>
      <xdr:col>0</xdr:col>
      <xdr:colOff>76201</xdr:colOff>
      <xdr:row>1</xdr:row>
      <xdr:rowOff>264796</xdr:rowOff>
    </xdr:from>
    <xdr:to>
      <xdr:col>1</xdr:col>
      <xdr:colOff>1551936</xdr:colOff>
      <xdr:row>3</xdr:row>
      <xdr:rowOff>9525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201" y="455296"/>
          <a:ext cx="2990210" cy="649604"/>
        </a:xfrm>
        <a:prstGeom prst="rect">
          <a:avLst/>
        </a:prstGeom>
      </xdr:spPr>
    </xdr:pic>
    <xdr:clientData/>
  </xdr:twoCellAnchor>
  <xdr:twoCellAnchor editAs="oneCell">
    <xdr:from>
      <xdr:col>2</xdr:col>
      <xdr:colOff>1133475</xdr:colOff>
      <xdr:row>1</xdr:row>
      <xdr:rowOff>295275</xdr:rowOff>
    </xdr:from>
    <xdr:to>
      <xdr:col>2</xdr:col>
      <xdr:colOff>4894434</xdr:colOff>
      <xdr:row>2</xdr:row>
      <xdr:rowOff>138687</xdr:rowOff>
    </xdr:to>
    <xdr:pic>
      <xdr:nvPicPr>
        <xdr:cNvPr id="5" name="Obraz 4">
          <a:extLst>
            <a:ext uri="{FF2B5EF4-FFF2-40B4-BE49-F238E27FC236}">
              <a16:creationId xmlns:a16="http://schemas.microsoft.com/office/drawing/2014/main" id="{734043A0-8138-4E22-9788-3F541A2B8F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485775"/>
          <a:ext cx="3760959" cy="557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4876800" y="419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200-000029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0" y="2800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200-00003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200-00003D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200-00003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200-00003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200-00004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200-00004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200-00004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200-000049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200-00004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200-00004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200-00005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200-00005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200-00006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200-00006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200-00006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200-00006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200-00006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200-00006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200-000069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200-00006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200-00006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200-00007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200-00007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200-00007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200-00007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200-00008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200-00008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200-00008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200-00009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200-00009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200-00009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200-00009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200-00009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200-00009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200-00009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200-00009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200-00009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200-00009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200-00009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200-00009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200-00009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200-00009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200-00009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200-00009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200-0000A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200-0000A1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200-0000A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200-0000A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200-0000A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200-0000A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200-0000A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200-0000A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200-0000A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200-0000A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200-0000A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200-0000A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200-0000AC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200-0000A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200-0000A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200-0000A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200-0000B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200-0000B1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200-0000B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200-0000B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200-0000B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200-0000B5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200-0000B6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200-0000B7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200-0000B8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200-0000B9000000}"/>
            </a:ext>
          </a:extLst>
        </xdr:cNvPr>
        <xdr:cNvSpPr>
          <a:spLocks noChangeAspect="1" noChangeArrowheads="1"/>
        </xdr:cNvSpPr>
      </xdr:nvSpPr>
      <xdr:spPr bwMode="auto">
        <a:xfrm>
          <a:off x="48768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200-0000BA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200-0000BB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200-0000BC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200-0000BD00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200-0000BE00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200-0000BF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200-0000C0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200-0000C1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200-0000C2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200-0000C300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200-0000C4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200-0000C5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200-0000C6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200-0000C700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200-0000C800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200-0000C9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200-0000CA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200-0000CB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200-0000CC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200-0000CD00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200-0000CE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200-0000CF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200-0000D0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200-0000D100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200-0000D200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200-0000D3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200-0000D4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200-0000D5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200-0000D6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200-0000D700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200-0000D8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200-0000D9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200-0000DA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200-0000DB00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200-0000DC00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200-0000DD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200-0000DE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200-0000DF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200-0000E0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200-0000E100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200-0000E2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200-0000E3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200-0000E4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200-0000E500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200-0000E600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200-0000E7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200-0000E8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200-0000E9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200-0000EA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200-0000EB00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200-0000EC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200-0000ED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200-0000EE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200-0000EF00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200-0000F000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200-0000F1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200-0000F2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200-0000F3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200-0000F4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200-0000F500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200-0000F6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200-0000F7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200-0000F8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200-0000F900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200-0000FA00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200-0000FB00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200-0000FC00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200-0000FD00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200-0000FE00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200-0000FF00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200-000000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200-000001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200-000002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200-000003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200-000004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200-000005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200-000006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200-000007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200-000008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200-000009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200-00000A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200-00000B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200-00000C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200-00000D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200-00000E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200-00000F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200-000010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200-000011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200-000012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200-000013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200-000014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200-000015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200-000016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200-000017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200-000018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200-000019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200-00001A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200-00001B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200-00001C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200-00001D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200-00001E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200-00001F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200-000020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200-000021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93" name="Picture 292" descr="https://www.pyronix.com/wp-content/uploads/sites/2/2017/10/H5-KX-1.png">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41716" y="19025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315" name="Picture 314">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5114" y="6338374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316" name="Picture 315">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67530" y="6754837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317" name="Picture 316" descr="https://www.pyronix.com/wp-content/uploads/sites/2/2017/10/24-e1509029971133.jpg">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47841" y="68017006"/>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318" name="Picture 317" descr="https://www.pyronix.com/wp-content/uploads/sites/2/2017/10/21.jpg">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9552" y="68521385"/>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319" name="Picture 318" descr="https://www.pyronix.com/wp-content/uploads/sites/2/2017/10/21.jpg">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0025" y="68942683"/>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320" name="Picture 319" descr="https://www.pyronix.com/wp-content/uploads/sites/2/2017/10/21.jpg">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13689" y="6935225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321" name="Picture 320" descr="https://www.pyronix.com/wp-content/uploads/sites/2/2017/10/J8-XD-Wallbracket.png">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034352" y="7016613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322" name="Picture 321" descr="https://www.pyronix.com/wp-content/uploads/sites/2/2017/10/J9-XD45D-Adapter-e1509121616189.png">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090477" y="7085589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323" name="Picture 322" descr="https://www.pyronix.com/wp-content/uploads/sites/2/2017/10/L4-XD-Fixed-Bracket-1-e1509012363316.png">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104836" y="71603234"/>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324" name="Picture 323" descr="https://www.pyronix.com/wp-content/uploads/sites/2/2017/10/L3-XD-Replacement-Lens-1.png">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43941" y="126679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25" name="AutoShape 2" descr="“MC1MINI-WE SPACER”的图片搜索结果">
          <a:extLst>
            <a:ext uri="{FF2B5EF4-FFF2-40B4-BE49-F238E27FC236}">
              <a16:creationId xmlns:a16="http://schemas.microsoft.com/office/drawing/2014/main" id="{00000000-0008-0000-0200-00004501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26" name="AutoShape 3" descr="“MC1MINI-WE SPACER”的图片搜索结果">
          <a:extLst>
            <a:ext uri="{FF2B5EF4-FFF2-40B4-BE49-F238E27FC236}">
              <a16:creationId xmlns:a16="http://schemas.microsoft.com/office/drawing/2014/main" id="{00000000-0008-0000-0200-00004601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27" name="Picture 326">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994638" y="77663306"/>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28" name="Picture 327">
          <a:extLst>
            <a:ext uri="{FF2B5EF4-FFF2-40B4-BE49-F238E27FC236}">
              <a16:creationId xmlns:a16="http://schemas.microsoft.com/office/drawing/2014/main" id="{00000000-0008-0000-0200-000048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64598" y="7704406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29" name="Picture 328">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820990" y="7843304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30" name="Picture 329">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49944" y="80372151"/>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31" name="Picture 330">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107167" y="8077273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32" name="Picture 331">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119972" y="8108628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33" name="Picture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80719" y="81474727"/>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34" name="Picture 333">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923567" y="81854918"/>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35" name="Picture 334" descr="https://www.pyronix.com/wp-content/uploads/sites/2/2017/10/M1-Deltabell-Batter-D-1.png">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33825" y="82243247"/>
          <a:ext cx="592015" cy="57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36" name="Picture 335" descr="https://www.pyronix.com/wp-content/uploads/sites/2/2017/10/M5-CR1-3N-Keyfob-Battery-1.png">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03810" y="82871163"/>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37" name="Pictur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03809" y="8319940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43" name="Picture 342" descr="https://www.pyronix.com/wp-content/uploads/sites/2/2017/10/I6-PROXI-1-768x768.png">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985846" y="93583859"/>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44" name="Picture 343" descr="“PCX-EXT-W”的图片搜索结果">
          <a:extLst>
            <a:ext uri="{FF2B5EF4-FFF2-40B4-BE49-F238E27FC236}">
              <a16:creationId xmlns:a16="http://schemas.microsoft.com/office/drawing/2014/main" id="{00000000-0008-0000-0200-000058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3990975" y="94169392"/>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45" name="Picture 344" descr="https://www.pyronix.com/wp-content/uploads/sites/2/2017/10/E6-PROXE.png">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029809" y="9479939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46" name="Picture 345" descr="https://www.pyronix.com/wp-content/uploads/sites/2/2017/10/I4-P-TAG-e1509011423895.png">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936023" y="9543244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54" name="Picture 353" descr="https://www.pyronix.com/wp-content/uploads/sites/2/2017/10/D8-DIGI-GSM-e1509121480146.png">
          <a:extLst>
            <a:ext uri="{FF2B5EF4-FFF2-40B4-BE49-F238E27FC236}">
              <a16:creationId xmlns:a16="http://schemas.microsoft.com/office/drawing/2014/main" id="{00000000-0008-0000-0200-000062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906431" y="210245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55" name="Pictur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915843" y="212173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56" name="Picture 355" descr="https://www.pyronix.com/wp-content/uploads/sites/2/2017/10/C4-DIGI-WIFI-e1509120441510.png">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903153" y="214029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57" name="Picture 356" descr="https://www.pyronix.com/wp-content/uploads/sites/2/2017/10/B9-DIGI-WIFI-XA.png">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893630" y="215795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58" name="Picture 357">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917424" y="217931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59" name="Picture 358" descr="“pyronix antenna”的图片搜索结果">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820617" y="221800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60" name="Picture 359" descr="https://www.pyronix.com/wp-content/uploads/sites/2/2017/10/L1-RS232-Cable-768x768.png">
          <a:extLst>
            <a:ext uri="{FF2B5EF4-FFF2-40B4-BE49-F238E27FC236}">
              <a16:creationId xmlns:a16="http://schemas.microsoft.com/office/drawing/2014/main" id="{00000000-0008-0000-0200-000068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703385" y="226724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61" name="Picture 360">
          <a:extLst>
            <a:ext uri="{FF2B5EF4-FFF2-40B4-BE49-F238E27FC236}">
              <a16:creationId xmlns:a16="http://schemas.microsoft.com/office/drawing/2014/main" id="{00000000-0008-0000-0200-000069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703385" y="22916236"/>
          <a:ext cx="902678" cy="372434"/>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62" name="Picture 361" descr="https://www.pyronix.com/wp-content/uploads/sites/2/2017/10/F2-ENF-SPACER-WE-e1509362943404-768x508.png">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838575" y="1123444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63" name="AutoShape 1" descr="“LCD-CASING/BLACK”的图片搜索结果">
          <a:extLst>
            <a:ext uri="{FF2B5EF4-FFF2-40B4-BE49-F238E27FC236}">
              <a16:creationId xmlns:a16="http://schemas.microsoft.com/office/drawing/2014/main" id="{00000000-0008-0000-0200-00006B010000}"/>
            </a:ext>
          </a:extLst>
        </xdr:cNvPr>
        <xdr:cNvSpPr>
          <a:spLocks noChangeAspect="1" noChangeArrowheads="1"/>
        </xdr:cNvSpPr>
      </xdr:nvSpPr>
      <xdr:spPr bwMode="auto">
        <a:xfrm>
          <a:off x="609600" y="23050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64" name="Picture 363">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892062" y="106975633"/>
          <a:ext cx="767861" cy="614835"/>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65" name="Picture 364" descr="“LCD pyronix flushbox”的图片搜索结果">
          <a:extLst>
            <a:ext uri="{FF2B5EF4-FFF2-40B4-BE49-F238E27FC236}">
              <a16:creationId xmlns:a16="http://schemas.microsoft.com/office/drawing/2014/main" id="{00000000-0008-0000-0200-00006D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3823188" y="111310616"/>
          <a:ext cx="931984" cy="60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66" name="Picture 365">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61667" y="111982496"/>
          <a:ext cx="713516" cy="316522"/>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67" name="Picture 366" descr="https://www.pyronix.com/wp-content/uploads/sites/2/2017/10/J6-V2GSM.png">
          <a:extLst>
            <a:ext uri="{FF2B5EF4-FFF2-40B4-BE49-F238E27FC236}">
              <a16:creationId xmlns:a16="http://schemas.microsoft.com/office/drawing/2014/main" id="{00000000-0008-0000-0200-00006F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3903785" y="113280826"/>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68" name="Picture 367" descr="https://www.pyronix.com/wp-content/uploads/sites/2/2017/10/K1-V2TEL.png">
          <a:extLst>
            <a:ext uri="{FF2B5EF4-FFF2-40B4-BE49-F238E27FC236}">
              <a16:creationId xmlns:a16="http://schemas.microsoft.com/office/drawing/2014/main" id="{00000000-0008-0000-0200-00007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3814396" y="113938050"/>
          <a:ext cx="878177" cy="710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69" name="Picture 368" descr="“pyronix wireless  bell”的图片搜索结果">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785446" y="2593730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70" name="Picture 369">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93882" y="118419993"/>
          <a:ext cx="973629" cy="953657"/>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71" name="Picture 370">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808892" y="26363639"/>
          <a:ext cx="948191" cy="9540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72" name="Picture 371">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73723" y="25556308"/>
          <a:ext cx="1016977" cy="9961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73" name="Pictur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85447" y="25770255"/>
          <a:ext cx="967153" cy="9731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74" name="Picture 373">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51410" y="120778468"/>
          <a:ext cx="609599" cy="77864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75" name="Picture 374">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97923" y="122243850"/>
          <a:ext cx="645502" cy="424700"/>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76" name="Picture 375" descr="https://www.pyronix.com/wp-content/uploads/sites/2/2017/10/391.jpg">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72279" y="122737684"/>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77" name="Picture 376" descr="https://www.pyronix.com/wp-content/uploads/sites/2/2017/10/389.jpg">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843704" y="123525329"/>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78" name="Picture 377" descr="https://www.pyronix.com/wp-content/uploads/sites/2/2017/10/387.jpg">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886201" y="124298319"/>
          <a:ext cx="656492" cy="655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79" name="Picture 378" descr="https://www.pyronix.com/wp-content/uploads/sites/2/2017/10/390.jpg">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870813" y="12497356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80" name="Picture 379" descr="https://www.pyronix.com/wp-content/uploads/sites/2/2017/10/392.jpg">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832339" y="278247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81" name="Picture 380" descr="https://www.pyronix.com/wp-content/uploads/sites/2/2017/10/388.jpg">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49924" y="280328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82" name="Picture 381" descr="https://www.pyronix.com/wp-content/uploads/sites/2/2017/10/416.jpg">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844062" y="2825261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83" name="Picture 382" descr="https://www.pyronix.com/wp-content/uploads/sites/2/2017/10/414.jpg">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873370" y="284079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84" name="Picture 383" descr="https://www.pyronix.com/wp-content/uploads/sites/2/2017/10/412.jpg">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85092" y="285867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85" name="Picture 384" descr="https://www.pyronix.com/wp-content/uploads/sites/2/2017/10/415.jpg">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855785" y="288065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86" name="Picture 385" descr="https://www.pyronix.com/wp-content/uploads/sites/2/2017/10/413.jpg">
          <a:extLst>
            <a:ext uri="{FF2B5EF4-FFF2-40B4-BE49-F238E27FC236}">
              <a16:creationId xmlns:a16="http://schemas.microsoft.com/office/drawing/2014/main" id="{00000000-0008-0000-0200-00008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855785" y="290204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87" name="Picture 386" descr="https://www.pyronix.com/wp-content/uploads/sites/2/2017/10/411.jpg">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879232" y="291640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88" name="Picture 387" descr="https://www.pyronix.com/wp-content/uploads/sites/2/2017/10/M1-Deltabell-Batter-D-1.png">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61646" y="293838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91" name="Picture 390" descr="“twin alert”的图片搜索结果">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855785" y="297590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92" name="Picture 391">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882536" y="109081499"/>
          <a:ext cx="783361" cy="620856"/>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93" name="Pictur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888397" y="108369661"/>
          <a:ext cx="756140" cy="602014"/>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94" name="Pictur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1588" y="107691115"/>
          <a:ext cx="744413" cy="5913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95" name="Pictur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880338" y="109835439"/>
          <a:ext cx="808892" cy="633958"/>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96" name="Pictur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880028" y="110541377"/>
          <a:ext cx="837777" cy="66683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97" name="Pictur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4027564" y="79180819"/>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70105" y="73497830"/>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99" name="Pictur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1341" y="47199452"/>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130675" y="7450328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4099559" y="7546848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178935" y="7653718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3942522" y="1813892"/>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415" name="Picture 414">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17066" y="4066761"/>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416" name="Picture 415">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6692348"/>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419" name="Picture 418">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25348" y="13616609"/>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420" name="Picture 419">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0196" y="16730869"/>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421" name="Picture 420">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19596652"/>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422" name="Picture 421">
          <a:extLst>
            <a:ext uri="{FF2B5EF4-FFF2-40B4-BE49-F238E27FC236}">
              <a16:creationId xmlns:a16="http://schemas.microsoft.com/office/drawing/2014/main" id="{00000000-0008-0000-0200-0000A6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4" y="33635675"/>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423" name="Picture 422">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0" y="34654435"/>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424" name="Picture 423">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35747739"/>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425" name="Picture 424">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36874174"/>
          <a:ext cx="410109" cy="704021"/>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426" name="Picture 425">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8389891"/>
          <a:ext cx="410109" cy="70402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427" name="Picture 426">
          <a:extLst>
            <a:ext uri="{FF2B5EF4-FFF2-40B4-BE49-F238E27FC236}">
              <a16:creationId xmlns:a16="http://schemas.microsoft.com/office/drawing/2014/main" id="{00000000-0008-0000-0200-0000AB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9557739"/>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429" name="Picture 428">
          <a:extLst>
            <a:ext uri="{FF2B5EF4-FFF2-40B4-BE49-F238E27FC236}">
              <a16:creationId xmlns:a16="http://schemas.microsoft.com/office/drawing/2014/main" id="{00000000-0008-0000-0200-0000AD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25957" y="27084130"/>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430" name="Picture 429">
          <a:extLst>
            <a:ext uri="{FF2B5EF4-FFF2-40B4-BE49-F238E27FC236}">
              <a16:creationId xmlns:a16="http://schemas.microsoft.com/office/drawing/2014/main" id="{00000000-0008-0000-0200-0000AE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17675" y="30140413"/>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431" name="Picture 430">
          <a:extLst>
            <a:ext uri="{FF2B5EF4-FFF2-40B4-BE49-F238E27FC236}">
              <a16:creationId xmlns:a16="http://schemas.microsoft.com/office/drawing/2014/main" id="{00000000-0008-0000-0200-0000AF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42522" y="41744348"/>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432" name="Picture 431">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09391" y="44701240"/>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290" name="Picture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84544" y="11463130"/>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291" name="Picture 290">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909391" y="21973761"/>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297" name="Picture 296">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25957" y="23274130"/>
          <a:ext cx="742950" cy="98107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298" name="Picture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967370" y="24649043"/>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299" name="Picture 298">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017065" y="49149000"/>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00" name="Picture 299">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959087" y="50300283"/>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01" name="Picture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066761" y="51426718"/>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406" name="Pictur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84543" y="5292586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407" name="Pictur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124739" y="5397776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408" name="Pictur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967370" y="54847435"/>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409" name="Pictur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8283" y="56189219"/>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410" name="Pictur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066761" y="57315652"/>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411" name="Pictur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083326" y="58326130"/>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292" name="Picture 291">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01718" y="59725892"/>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294" name="Picture 293">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785152" y="60993130"/>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295" name="Picture 294">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776870" y="62210674"/>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296" name="Picture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950805" y="64637479"/>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02" name="Picture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08783" y="65863305"/>
          <a:ext cx="546652" cy="7264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03" name="Picture 302">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25957" y="84466044"/>
          <a:ext cx="761127" cy="596347"/>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04" name="Picture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677478" y="85451674"/>
          <a:ext cx="1209675" cy="657225"/>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305" name="Picture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718892" y="86586391"/>
          <a:ext cx="1209675" cy="60960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306" name="Picture 30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7928174"/>
          <a:ext cx="847725" cy="504825"/>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28" name="Picture 427">
          <a:extLst>
            <a:ext uri="{FF2B5EF4-FFF2-40B4-BE49-F238E27FC236}">
              <a16:creationId xmlns:a16="http://schemas.microsoft.com/office/drawing/2014/main" id="{00000000-0008-0000-0200-0000AC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8541087"/>
          <a:ext cx="847725" cy="504825"/>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307" name="Picture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793436" y="89369347"/>
          <a:ext cx="961992" cy="112643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308" name="Picture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8284" y="91605651"/>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309" name="Picture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67979" y="92690674"/>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310" name="Picture 309">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25349" y="9631845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33" name="Picture 432">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08783" y="97055609"/>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311" name="Picture 310">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959088" y="9780932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12" name="Pictur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950804" y="98621021"/>
          <a:ext cx="581025" cy="609600"/>
        </a:xfrm>
        <a:prstGeom prst="rect">
          <a:avLst/>
        </a:prstGeom>
      </xdr:spPr>
    </xdr:pic>
    <xdr:clientData/>
  </xdr:twoCellAnchor>
  <xdr:twoCellAnchor editAs="oneCell">
    <xdr:from>
      <xdr:col>3</xdr:col>
      <xdr:colOff>281609</xdr:colOff>
      <xdr:row>104</xdr:row>
      <xdr:rowOff>124240</xdr:rowOff>
    </xdr:from>
    <xdr:to>
      <xdr:col>3</xdr:col>
      <xdr:colOff>1051891</xdr:colOff>
      <xdr:row>104</xdr:row>
      <xdr:rowOff>537175</xdr:rowOff>
    </xdr:to>
    <xdr:pic>
      <xdr:nvPicPr>
        <xdr:cNvPr id="413" name="Picture 412">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84544" y="99449283"/>
          <a:ext cx="770282" cy="412935"/>
        </a:xfrm>
        <a:prstGeom prst="rect">
          <a:avLst/>
        </a:prstGeom>
      </xdr:spPr>
    </xdr:pic>
    <xdr:clientData/>
  </xdr:twoCellAnchor>
  <xdr:twoCellAnchor>
    <xdr:from>
      <xdr:col>3</xdr:col>
      <xdr:colOff>447261</xdr:colOff>
      <xdr:row>105</xdr:row>
      <xdr:rowOff>115957</xdr:rowOff>
    </xdr:from>
    <xdr:to>
      <xdr:col>3</xdr:col>
      <xdr:colOff>875886</xdr:colOff>
      <xdr:row>105</xdr:row>
      <xdr:rowOff>677932</xdr:rowOff>
    </xdr:to>
    <xdr:pic>
      <xdr:nvPicPr>
        <xdr:cNvPr id="414" name="Picture 413">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050196" y="100078761"/>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934239" y="100882174"/>
          <a:ext cx="619125"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567798</xdr:colOff>
      <xdr:row>214</xdr:row>
      <xdr:rowOff>0</xdr:rowOff>
    </xdr:from>
    <xdr:to>
      <xdr:col>2</xdr:col>
      <xdr:colOff>1007899</xdr:colOff>
      <xdr:row>214</xdr:row>
      <xdr:rowOff>0</xdr:rowOff>
    </xdr:to>
    <xdr:pic>
      <xdr:nvPicPr>
        <xdr:cNvPr id="7" name="图片 161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4225398" y="49339500"/>
          <a:ext cx="344851"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4137350" y="136398000"/>
          <a:ext cx="438644" cy="0"/>
        </a:xfrm>
        <a:prstGeom prst="rect">
          <a:avLst/>
        </a:prstGeom>
      </xdr:spPr>
    </xdr:pic>
    <xdr:clientData/>
  </xdr:twoCellAnchor>
  <xdr:twoCellAnchor>
    <xdr:from>
      <xdr:col>2</xdr:col>
      <xdr:colOff>425812</xdr:colOff>
      <xdr:row>54</xdr:row>
      <xdr:rowOff>32990</xdr:rowOff>
    </xdr:from>
    <xdr:to>
      <xdr:col>2</xdr:col>
      <xdr:colOff>1082357</xdr:colOff>
      <xdr:row>54</xdr:row>
      <xdr:rowOff>653461</xdr:rowOff>
    </xdr:to>
    <xdr:pic>
      <xdr:nvPicPr>
        <xdr:cNvPr id="16" name="图片 3018">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a:stretch>
          <a:fillRect/>
        </a:stretch>
      </xdr:blipFill>
      <xdr:spPr>
        <a:xfrm>
          <a:off x="4083412" y="11081990"/>
          <a:ext cx="485095" cy="153746"/>
        </a:xfrm>
        <a:prstGeom prst="rect">
          <a:avLst/>
        </a:prstGeom>
      </xdr:spPr>
    </xdr:pic>
    <xdr:clientData/>
  </xdr:twoCellAnchor>
  <xdr:twoCellAnchor>
    <xdr:from>
      <xdr:col>2</xdr:col>
      <xdr:colOff>426303</xdr:colOff>
      <xdr:row>95</xdr:row>
      <xdr:rowOff>44198</xdr:rowOff>
    </xdr:from>
    <xdr:to>
      <xdr:col>2</xdr:col>
      <xdr:colOff>1111706</xdr:colOff>
      <xdr:row>95</xdr:row>
      <xdr:rowOff>664668</xdr:rowOff>
    </xdr:to>
    <xdr:pic>
      <xdr:nvPicPr>
        <xdr:cNvPr id="19" name="图片 305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a:stretch>
          <a:fillRect/>
        </a:stretch>
      </xdr:blipFill>
      <xdr:spPr>
        <a:xfrm>
          <a:off x="4083903" y="20237198"/>
          <a:ext cx="485378" cy="144220"/>
        </a:xfrm>
        <a:prstGeom prst="rect">
          <a:avLst/>
        </a:prstGeom>
      </xdr:spPr>
    </xdr:pic>
    <xdr:clientData/>
  </xdr:twoCellAnchor>
  <xdr:twoCellAnchor>
    <xdr:from>
      <xdr:col>2</xdr:col>
      <xdr:colOff>610776</xdr:colOff>
      <xdr:row>111</xdr:row>
      <xdr:rowOff>0</xdr:rowOff>
    </xdr:from>
    <xdr:to>
      <xdr:col>2</xdr:col>
      <xdr:colOff>942655</xdr:colOff>
      <xdr:row>111</xdr:row>
      <xdr:rowOff>0</xdr:rowOff>
    </xdr:to>
    <xdr:pic>
      <xdr:nvPicPr>
        <xdr:cNvPr id="20" name="图片 3067">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stretch>
          <a:fillRect/>
        </a:stretch>
      </xdr:blipFill>
      <xdr:spPr>
        <a:xfrm>
          <a:off x="4268376" y="25200665"/>
          <a:ext cx="303304" cy="139031"/>
        </a:xfrm>
        <a:prstGeom prst="rect">
          <a:avLst/>
        </a:prstGeom>
      </xdr:spPr>
    </xdr:pic>
    <xdr:clientData/>
  </xdr:twoCellAnchor>
  <xdr:twoCellAnchor>
    <xdr:from>
      <xdr:col>2</xdr:col>
      <xdr:colOff>610776</xdr:colOff>
      <xdr:row>111</xdr:row>
      <xdr:rowOff>54665</xdr:rowOff>
    </xdr:from>
    <xdr:to>
      <xdr:col>2</xdr:col>
      <xdr:colOff>942655</xdr:colOff>
      <xdr:row>111</xdr:row>
      <xdr:rowOff>631846</xdr:rowOff>
    </xdr:to>
    <xdr:pic>
      <xdr:nvPicPr>
        <xdr:cNvPr id="21" name="图片 307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
        <a:stretch>
          <a:fillRect/>
        </a:stretch>
      </xdr:blipFill>
      <xdr:spPr>
        <a:xfrm>
          <a:off x="4268376" y="25391165"/>
          <a:ext cx="303304" cy="139031"/>
        </a:xfrm>
        <a:prstGeom prst="rect">
          <a:avLst/>
        </a:prstGeom>
      </xdr:spPr>
    </xdr:pic>
    <xdr:clientData/>
  </xdr:twoCellAnchor>
  <xdr:twoCellAnchor>
    <xdr:from>
      <xdr:col>2</xdr:col>
      <xdr:colOff>308083</xdr:colOff>
      <xdr:row>171</xdr:row>
      <xdr:rowOff>174608</xdr:rowOff>
    </xdr:from>
    <xdr:to>
      <xdr:col>2</xdr:col>
      <xdr:colOff>1289293</xdr:colOff>
      <xdr:row>171</xdr:row>
      <xdr:rowOff>556991</xdr:rowOff>
    </xdr:to>
    <xdr:pic>
      <xdr:nvPicPr>
        <xdr:cNvPr id="22" name="图片 3133">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a:stretch>
          <a:fillRect/>
        </a:stretch>
      </xdr:blipFill>
      <xdr:spPr>
        <a:xfrm>
          <a:off x="3965683" y="41703608"/>
          <a:ext cx="609735" cy="20433"/>
        </a:xfrm>
        <a:prstGeom prst="rect">
          <a:avLst/>
        </a:prstGeom>
      </xdr:spPr>
    </xdr:pic>
    <xdr:clientData/>
  </xdr:twoCellAnchor>
  <xdr:twoCellAnchor>
    <xdr:from>
      <xdr:col>2</xdr:col>
      <xdr:colOff>308083</xdr:colOff>
      <xdr:row>172</xdr:row>
      <xdr:rowOff>174608</xdr:rowOff>
    </xdr:from>
    <xdr:to>
      <xdr:col>2</xdr:col>
      <xdr:colOff>1289293</xdr:colOff>
      <xdr:row>172</xdr:row>
      <xdr:rowOff>556991</xdr:rowOff>
    </xdr:to>
    <xdr:pic>
      <xdr:nvPicPr>
        <xdr:cNvPr id="23" name="图片 3134">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6"/>
        <a:stretch>
          <a:fillRect/>
        </a:stretch>
      </xdr:blipFill>
      <xdr:spPr>
        <a:xfrm>
          <a:off x="3965683" y="41894108"/>
          <a:ext cx="609735" cy="20433"/>
        </a:xfrm>
        <a:prstGeom prst="rect">
          <a:avLst/>
        </a:prstGeom>
      </xdr:spPr>
    </xdr:pic>
    <xdr:clientData/>
  </xdr:twoCellAnchor>
  <xdr:twoCellAnchor>
    <xdr:from>
      <xdr:col>2</xdr:col>
      <xdr:colOff>308083</xdr:colOff>
      <xdr:row>179</xdr:row>
      <xdr:rowOff>0</xdr:rowOff>
    </xdr:from>
    <xdr:to>
      <xdr:col>2</xdr:col>
      <xdr:colOff>1289293</xdr:colOff>
      <xdr:row>179</xdr:row>
      <xdr:rowOff>0</xdr:rowOff>
    </xdr:to>
    <xdr:pic>
      <xdr:nvPicPr>
        <xdr:cNvPr id="24" name="图片 3137">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6"/>
        <a:stretch>
          <a:fillRect/>
        </a:stretch>
      </xdr:blipFill>
      <xdr:spPr>
        <a:xfrm>
          <a:off x="3965683" y="42672000"/>
          <a:ext cx="609735" cy="0"/>
        </a:xfrm>
        <a:prstGeom prst="rect">
          <a:avLst/>
        </a:prstGeom>
      </xdr:spPr>
    </xdr:pic>
    <xdr:clientData/>
  </xdr:twoCellAnchor>
  <xdr:twoCellAnchor>
    <xdr:from>
      <xdr:col>2</xdr:col>
      <xdr:colOff>308083</xdr:colOff>
      <xdr:row>179</xdr:row>
      <xdr:rowOff>174608</xdr:rowOff>
    </xdr:from>
    <xdr:to>
      <xdr:col>2</xdr:col>
      <xdr:colOff>1289293</xdr:colOff>
      <xdr:row>179</xdr:row>
      <xdr:rowOff>556991</xdr:rowOff>
    </xdr:to>
    <xdr:pic>
      <xdr:nvPicPr>
        <xdr:cNvPr id="25" name="图片 3138">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6"/>
        <a:stretch>
          <a:fillRect/>
        </a:stretch>
      </xdr:blipFill>
      <xdr:spPr>
        <a:xfrm>
          <a:off x="3965683" y="42846608"/>
          <a:ext cx="609735" cy="20433"/>
        </a:xfrm>
        <a:prstGeom prst="rect">
          <a:avLst/>
        </a:prstGeom>
      </xdr:spPr>
    </xdr:pic>
    <xdr:clientData/>
  </xdr:twoCellAnchor>
  <xdr:twoCellAnchor>
    <xdr:from>
      <xdr:col>2</xdr:col>
      <xdr:colOff>382588</xdr:colOff>
      <xdr:row>189</xdr:row>
      <xdr:rowOff>0</xdr:rowOff>
    </xdr:from>
    <xdr:to>
      <xdr:col>2</xdr:col>
      <xdr:colOff>1132924</xdr:colOff>
      <xdr:row>189</xdr:row>
      <xdr:rowOff>0</xdr:rowOff>
    </xdr:to>
    <xdr:pic>
      <xdr:nvPicPr>
        <xdr:cNvPr id="26" name="图片 3146">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7"/>
        <a:stretch>
          <a:fillRect/>
        </a:stretch>
      </xdr:blipFill>
      <xdr:spPr>
        <a:xfrm>
          <a:off x="4040188" y="45148500"/>
          <a:ext cx="531261" cy="0"/>
        </a:xfrm>
        <a:prstGeom prst="rect">
          <a:avLst/>
        </a:prstGeom>
      </xdr:spPr>
    </xdr:pic>
    <xdr:clientData/>
  </xdr:twoCellAnchor>
  <xdr:twoCellAnchor>
    <xdr:from>
      <xdr:col>2</xdr:col>
      <xdr:colOff>382588</xdr:colOff>
      <xdr:row>189</xdr:row>
      <xdr:rowOff>0</xdr:rowOff>
    </xdr:from>
    <xdr:to>
      <xdr:col>2</xdr:col>
      <xdr:colOff>1132924</xdr:colOff>
      <xdr:row>189</xdr:row>
      <xdr:rowOff>0</xdr:rowOff>
    </xdr:to>
    <xdr:pic>
      <xdr:nvPicPr>
        <xdr:cNvPr id="27" name="图片 3147">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7"/>
        <a:stretch>
          <a:fillRect/>
        </a:stretch>
      </xdr:blipFill>
      <xdr:spPr>
        <a:xfrm>
          <a:off x="4040188" y="45148500"/>
          <a:ext cx="531261" cy="0"/>
        </a:xfrm>
        <a:prstGeom prst="rect">
          <a:avLst/>
        </a:prstGeom>
      </xdr:spPr>
    </xdr:pic>
    <xdr:clientData/>
  </xdr:twoCellAnchor>
  <xdr:twoCellAnchor>
    <xdr:from>
      <xdr:col>2</xdr:col>
      <xdr:colOff>382588</xdr:colOff>
      <xdr:row>195</xdr:row>
      <xdr:rowOff>65872</xdr:rowOff>
    </xdr:from>
    <xdr:to>
      <xdr:col>2</xdr:col>
      <xdr:colOff>1132924</xdr:colOff>
      <xdr:row>195</xdr:row>
      <xdr:rowOff>643053</xdr:rowOff>
    </xdr:to>
    <xdr:pic>
      <xdr:nvPicPr>
        <xdr:cNvPr id="28" name="图片 3150">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7"/>
        <a:stretch>
          <a:fillRect/>
        </a:stretch>
      </xdr:blipFill>
      <xdr:spPr>
        <a:xfrm>
          <a:off x="4040188" y="45785872"/>
          <a:ext cx="531261" cy="119981"/>
        </a:xfrm>
        <a:prstGeom prst="rect">
          <a:avLst/>
        </a:prstGeom>
      </xdr:spPr>
    </xdr:pic>
    <xdr:clientData/>
  </xdr:twoCellAnchor>
  <xdr:twoCellAnchor>
    <xdr:from>
      <xdr:col>2</xdr:col>
      <xdr:colOff>382588</xdr:colOff>
      <xdr:row>194</xdr:row>
      <xdr:rowOff>65872</xdr:rowOff>
    </xdr:from>
    <xdr:to>
      <xdr:col>2</xdr:col>
      <xdr:colOff>1132924</xdr:colOff>
      <xdr:row>194</xdr:row>
      <xdr:rowOff>643053</xdr:rowOff>
    </xdr:to>
    <xdr:pic>
      <xdr:nvPicPr>
        <xdr:cNvPr id="29" name="图片 3151">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7"/>
        <a:stretch>
          <a:fillRect/>
        </a:stretch>
      </xdr:blipFill>
      <xdr:spPr>
        <a:xfrm>
          <a:off x="4040188" y="45976372"/>
          <a:ext cx="531261" cy="119981"/>
        </a:xfrm>
        <a:prstGeom prst="rect">
          <a:avLst/>
        </a:prstGeom>
      </xdr:spPr>
    </xdr:pic>
    <xdr:clientData/>
  </xdr:twoCellAnchor>
  <xdr:twoCellAnchor>
    <xdr:from>
      <xdr:col>2</xdr:col>
      <xdr:colOff>479380</xdr:colOff>
      <xdr:row>214</xdr:row>
      <xdr:rowOff>0</xdr:rowOff>
    </xdr:from>
    <xdr:to>
      <xdr:col>2</xdr:col>
      <xdr:colOff>991629</xdr:colOff>
      <xdr:row>214</xdr:row>
      <xdr:rowOff>0</xdr:rowOff>
    </xdr:to>
    <xdr:pic>
      <xdr:nvPicPr>
        <xdr:cNvPr id="30" name="图片 3163">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8"/>
        <a:stretch>
          <a:fillRect/>
        </a:stretch>
      </xdr:blipFill>
      <xdr:spPr>
        <a:xfrm>
          <a:off x="4136980" y="49720500"/>
          <a:ext cx="436049" cy="0"/>
        </a:xfrm>
        <a:prstGeom prst="rect">
          <a:avLst/>
        </a:prstGeom>
      </xdr:spPr>
    </xdr:pic>
    <xdr:clientData/>
  </xdr:twoCellAnchor>
  <xdr:twoCellAnchor>
    <xdr:from>
      <xdr:col>2</xdr:col>
      <xdr:colOff>479380</xdr:colOff>
      <xdr:row>219</xdr:row>
      <xdr:rowOff>141974</xdr:rowOff>
    </xdr:from>
    <xdr:to>
      <xdr:col>2</xdr:col>
      <xdr:colOff>991629</xdr:colOff>
      <xdr:row>219</xdr:row>
      <xdr:rowOff>582075</xdr:rowOff>
    </xdr:to>
    <xdr:pic>
      <xdr:nvPicPr>
        <xdr:cNvPr id="31" name="图片 3181">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8"/>
        <a:stretch>
          <a:fillRect/>
        </a:stretch>
      </xdr:blipFill>
      <xdr:spPr>
        <a:xfrm>
          <a:off x="4136980" y="50052974"/>
          <a:ext cx="436049" cy="49576"/>
        </a:xfrm>
        <a:prstGeom prst="rect">
          <a:avLst/>
        </a:prstGeom>
      </xdr:spPr>
    </xdr:pic>
    <xdr:clientData/>
  </xdr:twoCellAnchor>
  <xdr:twoCellAnchor>
    <xdr:from>
      <xdr:col>2</xdr:col>
      <xdr:colOff>231240</xdr:colOff>
      <xdr:row>432</xdr:row>
      <xdr:rowOff>0</xdr:rowOff>
    </xdr:from>
    <xdr:to>
      <xdr:col>2</xdr:col>
      <xdr:colOff>1306241</xdr:colOff>
      <xdr:row>432</xdr:row>
      <xdr:rowOff>0</xdr:rowOff>
    </xdr:to>
    <xdr:pic>
      <xdr:nvPicPr>
        <xdr:cNvPr id="44" name="图片 4055">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9"/>
        <a:stretch>
          <a:fillRect/>
        </a:stretch>
      </xdr:blipFill>
      <xdr:spPr>
        <a:xfrm>
          <a:off x="3888840" y="156019500"/>
          <a:ext cx="684476" cy="0"/>
        </a:xfrm>
        <a:prstGeom prst="rect">
          <a:avLst/>
        </a:prstGeom>
      </xdr:spPr>
    </xdr:pic>
    <xdr:clientData/>
  </xdr:twoCellAnchor>
  <xdr:twoCellAnchor>
    <xdr:from>
      <xdr:col>2</xdr:col>
      <xdr:colOff>231240</xdr:colOff>
      <xdr:row>436</xdr:row>
      <xdr:rowOff>0</xdr:rowOff>
    </xdr:from>
    <xdr:to>
      <xdr:col>2</xdr:col>
      <xdr:colOff>1306241</xdr:colOff>
      <xdr:row>436</xdr:row>
      <xdr:rowOff>0</xdr:rowOff>
    </xdr:to>
    <xdr:pic>
      <xdr:nvPicPr>
        <xdr:cNvPr id="45" name="图片 405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9"/>
        <a:stretch>
          <a:fillRect/>
        </a:stretch>
      </xdr:blipFill>
      <xdr:spPr>
        <a:xfrm>
          <a:off x="3888840" y="156781500"/>
          <a:ext cx="684476" cy="0"/>
        </a:xfrm>
        <a:prstGeom prst="rect">
          <a:avLst/>
        </a:prstGeom>
      </xdr:spPr>
    </xdr:pic>
    <xdr:clientData/>
  </xdr:twoCellAnchor>
  <xdr:twoCellAnchor>
    <xdr:from>
      <xdr:col>2</xdr:col>
      <xdr:colOff>479380</xdr:colOff>
      <xdr:row>219</xdr:row>
      <xdr:rowOff>0</xdr:rowOff>
    </xdr:from>
    <xdr:to>
      <xdr:col>2</xdr:col>
      <xdr:colOff>991629</xdr:colOff>
      <xdr:row>219</xdr:row>
      <xdr:rowOff>0</xdr:rowOff>
    </xdr:to>
    <xdr:pic>
      <xdr:nvPicPr>
        <xdr:cNvPr id="46" name="图片 1677">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8"/>
        <a:stretch>
          <a:fillRect/>
        </a:stretch>
      </xdr:blipFill>
      <xdr:spPr>
        <a:xfrm>
          <a:off x="4136980" y="49911000"/>
          <a:ext cx="436049" cy="0"/>
        </a:xfrm>
        <a:prstGeom prst="rect">
          <a:avLst/>
        </a:prstGeom>
      </xdr:spPr>
    </xdr:pic>
    <xdr:clientData/>
  </xdr:twoCellAnchor>
  <xdr:twoCellAnchor>
    <xdr:from>
      <xdr:col>2</xdr:col>
      <xdr:colOff>479380</xdr:colOff>
      <xdr:row>219</xdr:row>
      <xdr:rowOff>0</xdr:rowOff>
    </xdr:from>
    <xdr:to>
      <xdr:col>2</xdr:col>
      <xdr:colOff>991629</xdr:colOff>
      <xdr:row>219</xdr:row>
      <xdr:rowOff>0</xdr:rowOff>
    </xdr:to>
    <xdr:pic>
      <xdr:nvPicPr>
        <xdr:cNvPr id="47" name="图片 1681">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8"/>
        <a:stretch>
          <a:fillRect/>
        </a:stretch>
      </xdr:blipFill>
      <xdr:spPr>
        <a:xfrm>
          <a:off x="4136980" y="49911000"/>
          <a:ext cx="436049" cy="0"/>
        </a:xfrm>
        <a:prstGeom prst="rect">
          <a:avLst/>
        </a:prstGeom>
      </xdr:spPr>
    </xdr:pic>
    <xdr:clientData/>
  </xdr:twoCellAnchor>
  <xdr:twoCellAnchor>
    <xdr:from>
      <xdr:col>2</xdr:col>
      <xdr:colOff>470647</xdr:colOff>
      <xdr:row>3</xdr:row>
      <xdr:rowOff>123264</xdr:rowOff>
    </xdr:from>
    <xdr:to>
      <xdr:col>2</xdr:col>
      <xdr:colOff>1103107</xdr:colOff>
      <xdr:row>3</xdr:row>
      <xdr:rowOff>557604</xdr:rowOff>
    </xdr:to>
    <xdr:pic>
      <xdr:nvPicPr>
        <xdr:cNvPr id="52" name="图片 185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0"/>
        <a:stretch>
          <a:fillRect/>
        </a:stretch>
      </xdr:blipFill>
      <xdr:spPr>
        <a:xfrm>
          <a:off x="4128247" y="69274764"/>
          <a:ext cx="441960" cy="62865"/>
        </a:xfrm>
        <a:prstGeom prst="rect">
          <a:avLst/>
        </a:prstGeom>
      </xdr:spPr>
    </xdr:pic>
    <xdr:clientData/>
  </xdr:twoCellAnchor>
  <xdr:twoCellAnchor>
    <xdr:from>
      <xdr:col>2</xdr:col>
      <xdr:colOff>186908</xdr:colOff>
      <xdr:row>291</xdr:row>
      <xdr:rowOff>152688</xdr:rowOff>
    </xdr:from>
    <xdr:to>
      <xdr:col>2</xdr:col>
      <xdr:colOff>1290769</xdr:colOff>
      <xdr:row>291</xdr:row>
      <xdr:rowOff>563930</xdr:rowOff>
    </xdr:to>
    <xdr:pic>
      <xdr:nvPicPr>
        <xdr:cNvPr id="81" name="图片 204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1"/>
        <a:stretch>
          <a:fillRect/>
        </a:stretch>
      </xdr:blipFill>
      <xdr:spPr>
        <a:xfrm>
          <a:off x="3844508" y="80353188"/>
          <a:ext cx="722861" cy="39767"/>
        </a:xfrm>
        <a:prstGeom prst="rect">
          <a:avLst/>
        </a:prstGeom>
      </xdr:spPr>
    </xdr:pic>
    <xdr:clientData/>
  </xdr:twoCellAnchor>
  <xdr:twoCellAnchor>
    <xdr:from>
      <xdr:col>2</xdr:col>
      <xdr:colOff>414618</xdr:colOff>
      <xdr:row>345</xdr:row>
      <xdr:rowOff>0</xdr:rowOff>
    </xdr:from>
    <xdr:to>
      <xdr:col>2</xdr:col>
      <xdr:colOff>1081285</xdr:colOff>
      <xdr:row>345</xdr:row>
      <xdr:rowOff>0</xdr:rowOff>
    </xdr:to>
    <xdr:pic>
      <xdr:nvPicPr>
        <xdr:cNvPr id="104" name="图片 2138">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12"/>
        <a:stretch>
          <a:fillRect/>
        </a:stretch>
      </xdr:blipFill>
      <xdr:spPr>
        <a:xfrm>
          <a:off x="4072218" y="113919000"/>
          <a:ext cx="495217" cy="0"/>
        </a:xfrm>
        <a:prstGeom prst="rect">
          <a:avLst/>
        </a:prstGeom>
      </xdr:spPr>
    </xdr:pic>
    <xdr:clientData/>
  </xdr:twoCellAnchor>
  <xdr:twoCellAnchor>
    <xdr:from>
      <xdr:col>2</xdr:col>
      <xdr:colOff>381000</xdr:colOff>
      <xdr:row>20</xdr:row>
      <xdr:rowOff>56029</xdr:rowOff>
    </xdr:from>
    <xdr:to>
      <xdr:col>2</xdr:col>
      <xdr:colOff>1154206</xdr:colOff>
      <xdr:row>20</xdr:row>
      <xdr:rowOff>646673</xdr:rowOff>
    </xdr:to>
    <xdr:pic>
      <xdr:nvPicPr>
        <xdr:cNvPr id="110" name="图片 2251">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13"/>
        <a:stretch>
          <a:fillRect/>
        </a:stretch>
      </xdr:blipFill>
      <xdr:spPr>
        <a:xfrm>
          <a:off x="4038600" y="3485029"/>
          <a:ext cx="535081" cy="133444"/>
        </a:xfrm>
        <a:prstGeom prst="rect">
          <a:avLst/>
        </a:prstGeom>
      </xdr:spPr>
    </xdr:pic>
    <xdr:clientData/>
  </xdr:twoCellAnchor>
  <xdr:twoCellAnchor>
    <xdr:from>
      <xdr:col>2</xdr:col>
      <xdr:colOff>381000</xdr:colOff>
      <xdr:row>14</xdr:row>
      <xdr:rowOff>0</xdr:rowOff>
    </xdr:from>
    <xdr:to>
      <xdr:col>2</xdr:col>
      <xdr:colOff>1154206</xdr:colOff>
      <xdr:row>14</xdr:row>
      <xdr:rowOff>0</xdr:rowOff>
    </xdr:to>
    <xdr:pic>
      <xdr:nvPicPr>
        <xdr:cNvPr id="113" name="图片 2261">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13"/>
        <a:stretch>
          <a:fillRect/>
        </a:stretch>
      </xdr:blipFill>
      <xdr:spPr>
        <a:xfrm>
          <a:off x="4038600" y="1580029"/>
          <a:ext cx="535081" cy="133444"/>
        </a:xfrm>
        <a:prstGeom prst="rect">
          <a:avLst/>
        </a:prstGeom>
      </xdr:spPr>
    </xdr:pic>
    <xdr:clientData/>
  </xdr:twoCellAnchor>
  <xdr:twoCellAnchor>
    <xdr:from>
      <xdr:col>2</xdr:col>
      <xdr:colOff>494071</xdr:colOff>
      <xdr:row>399</xdr:row>
      <xdr:rowOff>142875</xdr:rowOff>
    </xdr:from>
    <xdr:to>
      <xdr:col>2</xdr:col>
      <xdr:colOff>1013535</xdr:colOff>
      <xdr:row>399</xdr:row>
      <xdr:rowOff>722344</xdr:rowOff>
    </xdr:to>
    <xdr:pic>
      <xdr:nvPicPr>
        <xdr:cNvPr id="119" name="图片 2321">
          <a:extLst>
            <a:ext uri="{FF2B5EF4-FFF2-40B4-BE49-F238E27FC236}">
              <a16:creationId xmlns:a16="http://schemas.microsoft.com/office/drawing/2014/main" id="{00000000-0008-0000-0300-000077000000}"/>
            </a:ext>
          </a:extLst>
        </xdr:cNvPr>
        <xdr:cNvPicPr>
          <a:picLocks noChangeAspect="1"/>
        </xdr:cNvPicPr>
      </xdr:nvPicPr>
      <xdr:blipFill>
        <a:blip xmlns:r="http://schemas.openxmlformats.org/officeDocument/2006/relationships" r:embed="rId14"/>
        <a:stretch>
          <a:fillRect/>
        </a:stretch>
      </xdr:blipFill>
      <xdr:spPr>
        <a:xfrm>
          <a:off x="2627671" y="374951625"/>
          <a:ext cx="519464" cy="579469"/>
        </a:xfrm>
        <a:prstGeom prst="rect">
          <a:avLst/>
        </a:prstGeom>
      </xdr:spPr>
    </xdr:pic>
    <xdr:clientData/>
  </xdr:twoCellAnchor>
  <xdr:twoCellAnchor>
    <xdr:from>
      <xdr:col>2</xdr:col>
      <xdr:colOff>468667</xdr:colOff>
      <xdr:row>403</xdr:row>
      <xdr:rowOff>219075</xdr:rowOff>
    </xdr:from>
    <xdr:to>
      <xdr:col>2</xdr:col>
      <xdr:colOff>1009775</xdr:colOff>
      <xdr:row>403</xdr:row>
      <xdr:rowOff>854391</xdr:rowOff>
    </xdr:to>
    <xdr:pic>
      <xdr:nvPicPr>
        <xdr:cNvPr id="121" name="图片 2323">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15"/>
        <a:stretch>
          <a:fillRect/>
        </a:stretch>
      </xdr:blipFill>
      <xdr:spPr>
        <a:xfrm>
          <a:off x="2602267" y="378313950"/>
          <a:ext cx="541108" cy="635316"/>
        </a:xfrm>
        <a:prstGeom prst="rect">
          <a:avLst/>
        </a:prstGeom>
      </xdr:spPr>
    </xdr:pic>
    <xdr:clientData/>
  </xdr:twoCellAnchor>
  <xdr:twoCellAnchor>
    <xdr:from>
      <xdr:col>2</xdr:col>
      <xdr:colOff>286163</xdr:colOff>
      <xdr:row>14</xdr:row>
      <xdr:rowOff>0</xdr:rowOff>
    </xdr:from>
    <xdr:to>
      <xdr:col>2</xdr:col>
      <xdr:colOff>1296231</xdr:colOff>
      <xdr:row>14</xdr:row>
      <xdr:rowOff>0</xdr:rowOff>
    </xdr:to>
    <xdr:pic>
      <xdr:nvPicPr>
        <xdr:cNvPr id="123" name="图片 2336">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6"/>
        <a:stretch>
          <a:fillRect/>
        </a:stretch>
      </xdr:blipFill>
      <xdr:spPr>
        <a:xfrm>
          <a:off x="3943763" y="1524000"/>
          <a:ext cx="629068" cy="0"/>
        </a:xfrm>
        <a:prstGeom prst="rect">
          <a:avLst/>
        </a:prstGeom>
      </xdr:spPr>
    </xdr:pic>
    <xdr:clientData/>
  </xdr:twoCellAnchor>
  <xdr:twoCellAnchor>
    <xdr:from>
      <xdr:col>2</xdr:col>
      <xdr:colOff>470647</xdr:colOff>
      <xdr:row>5</xdr:row>
      <xdr:rowOff>123264</xdr:rowOff>
    </xdr:from>
    <xdr:to>
      <xdr:col>2</xdr:col>
      <xdr:colOff>1103107</xdr:colOff>
      <xdr:row>5</xdr:row>
      <xdr:rowOff>557604</xdr:rowOff>
    </xdr:to>
    <xdr:pic>
      <xdr:nvPicPr>
        <xdr:cNvPr id="129" name="图片 2359">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10"/>
        <a:stretch>
          <a:fillRect/>
        </a:stretch>
      </xdr:blipFill>
      <xdr:spPr>
        <a:xfrm>
          <a:off x="4128247" y="69655764"/>
          <a:ext cx="441960" cy="62865"/>
        </a:xfrm>
        <a:prstGeom prst="rect">
          <a:avLst/>
        </a:prstGeom>
      </xdr:spPr>
    </xdr:pic>
    <xdr:clientData/>
  </xdr:twoCellAnchor>
  <xdr:twoCellAnchor>
    <xdr:from>
      <xdr:col>2</xdr:col>
      <xdr:colOff>263998</xdr:colOff>
      <xdr:row>292</xdr:row>
      <xdr:rowOff>0</xdr:rowOff>
    </xdr:from>
    <xdr:to>
      <xdr:col>2</xdr:col>
      <xdr:colOff>1288497</xdr:colOff>
      <xdr:row>292</xdr:row>
      <xdr:rowOff>0</xdr:rowOff>
    </xdr:to>
    <xdr:pic>
      <xdr:nvPicPr>
        <xdr:cNvPr id="130" name="图片 2422">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17"/>
        <a:stretch>
          <a:fillRect/>
        </a:stretch>
      </xdr:blipFill>
      <xdr:spPr>
        <a:xfrm>
          <a:off x="3921598" y="80391000"/>
          <a:ext cx="653024" cy="0"/>
        </a:xfrm>
        <a:prstGeom prst="rect">
          <a:avLst/>
        </a:prstGeom>
      </xdr:spPr>
    </xdr:pic>
    <xdr:clientData/>
  </xdr:twoCellAnchor>
  <xdr:twoCellAnchor>
    <xdr:from>
      <xdr:col>2</xdr:col>
      <xdr:colOff>366367</xdr:colOff>
      <xdr:row>6</xdr:row>
      <xdr:rowOff>179295</xdr:rowOff>
    </xdr:from>
    <xdr:to>
      <xdr:col>2</xdr:col>
      <xdr:colOff>1105306</xdr:colOff>
      <xdr:row>6</xdr:row>
      <xdr:rowOff>544704</xdr:rowOff>
    </xdr:to>
    <xdr:pic>
      <xdr:nvPicPr>
        <xdr:cNvPr id="136" name="图片 2185">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8"/>
        <a:stretch>
          <a:fillRect/>
        </a:stretch>
      </xdr:blipFill>
      <xdr:spPr>
        <a:xfrm>
          <a:off x="4023967" y="69902295"/>
          <a:ext cx="548439" cy="12984"/>
        </a:xfrm>
        <a:prstGeom prst="rect">
          <a:avLst/>
        </a:prstGeom>
      </xdr:spPr>
    </xdr:pic>
    <xdr:clientData/>
  </xdr:twoCellAnchor>
  <xdr:twoCellAnchor>
    <xdr:from>
      <xdr:col>2</xdr:col>
      <xdr:colOff>366367</xdr:colOff>
      <xdr:row>7</xdr:row>
      <xdr:rowOff>179295</xdr:rowOff>
    </xdr:from>
    <xdr:to>
      <xdr:col>2</xdr:col>
      <xdr:colOff>1105306</xdr:colOff>
      <xdr:row>7</xdr:row>
      <xdr:rowOff>544704</xdr:rowOff>
    </xdr:to>
    <xdr:pic>
      <xdr:nvPicPr>
        <xdr:cNvPr id="137" name="图片 2186">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8"/>
        <a:stretch>
          <a:fillRect/>
        </a:stretch>
      </xdr:blipFill>
      <xdr:spPr>
        <a:xfrm>
          <a:off x="4023967" y="70092795"/>
          <a:ext cx="548439" cy="12984"/>
        </a:xfrm>
        <a:prstGeom prst="rect">
          <a:avLst/>
        </a:prstGeom>
      </xdr:spPr>
    </xdr:pic>
    <xdr:clientData/>
  </xdr:twoCellAnchor>
  <xdr:twoCellAnchor>
    <xdr:from>
      <xdr:col>2</xdr:col>
      <xdr:colOff>366367</xdr:colOff>
      <xdr:row>8</xdr:row>
      <xdr:rowOff>179295</xdr:rowOff>
    </xdr:from>
    <xdr:to>
      <xdr:col>2</xdr:col>
      <xdr:colOff>1105306</xdr:colOff>
      <xdr:row>8</xdr:row>
      <xdr:rowOff>544704</xdr:rowOff>
    </xdr:to>
    <xdr:pic>
      <xdr:nvPicPr>
        <xdr:cNvPr id="139" name="图片 2188">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18"/>
        <a:stretch>
          <a:fillRect/>
        </a:stretch>
      </xdr:blipFill>
      <xdr:spPr>
        <a:xfrm>
          <a:off x="4023967" y="70473795"/>
          <a:ext cx="548439" cy="12984"/>
        </a:xfrm>
        <a:prstGeom prst="rect">
          <a:avLst/>
        </a:prstGeom>
      </xdr:spPr>
    </xdr:pic>
    <xdr:clientData/>
  </xdr:twoCellAnchor>
  <xdr:twoCellAnchor>
    <xdr:from>
      <xdr:col>2</xdr:col>
      <xdr:colOff>346067</xdr:colOff>
      <xdr:row>4</xdr:row>
      <xdr:rowOff>190501</xdr:rowOff>
    </xdr:from>
    <xdr:to>
      <xdr:col>2</xdr:col>
      <xdr:colOff>1125606</xdr:colOff>
      <xdr:row>4</xdr:row>
      <xdr:rowOff>555909</xdr:rowOff>
    </xdr:to>
    <xdr:pic>
      <xdr:nvPicPr>
        <xdr:cNvPr id="141" name="图片 2193">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9"/>
        <a:stretch>
          <a:fillRect/>
        </a:stretch>
      </xdr:blipFill>
      <xdr:spPr>
        <a:xfrm>
          <a:off x="4003667" y="69532501"/>
          <a:ext cx="569989" cy="3458"/>
        </a:xfrm>
        <a:prstGeom prst="rect">
          <a:avLst/>
        </a:prstGeom>
      </xdr:spPr>
    </xdr:pic>
    <xdr:clientData/>
  </xdr:twoCellAnchor>
  <xdr:twoCellAnchor>
    <xdr:from>
      <xdr:col>2</xdr:col>
      <xdr:colOff>506532</xdr:colOff>
      <xdr:row>11</xdr:row>
      <xdr:rowOff>145677</xdr:rowOff>
    </xdr:from>
    <xdr:to>
      <xdr:col>2</xdr:col>
      <xdr:colOff>965141</xdr:colOff>
      <xdr:row>11</xdr:row>
      <xdr:rowOff>567598</xdr:rowOff>
    </xdr:to>
    <xdr:pic>
      <xdr:nvPicPr>
        <xdr:cNvPr id="142" name="图片 2196">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20"/>
        <a:stretch>
          <a:fillRect/>
        </a:stretch>
      </xdr:blipFill>
      <xdr:spPr>
        <a:xfrm>
          <a:off x="4164132" y="71392677"/>
          <a:ext cx="410984" cy="40921"/>
        </a:xfrm>
        <a:prstGeom prst="rect">
          <a:avLst/>
        </a:prstGeom>
      </xdr:spPr>
    </xdr:pic>
    <xdr:clientData/>
  </xdr:twoCellAnchor>
  <xdr:twoCellAnchor>
    <xdr:from>
      <xdr:col>2</xdr:col>
      <xdr:colOff>506532</xdr:colOff>
      <xdr:row>12</xdr:row>
      <xdr:rowOff>145677</xdr:rowOff>
    </xdr:from>
    <xdr:to>
      <xdr:col>2</xdr:col>
      <xdr:colOff>965141</xdr:colOff>
      <xdr:row>12</xdr:row>
      <xdr:rowOff>567598</xdr:rowOff>
    </xdr:to>
    <xdr:pic>
      <xdr:nvPicPr>
        <xdr:cNvPr id="143" name="图片 2197">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20"/>
        <a:stretch>
          <a:fillRect/>
        </a:stretch>
      </xdr:blipFill>
      <xdr:spPr>
        <a:xfrm>
          <a:off x="4164132" y="71583177"/>
          <a:ext cx="410984" cy="40921"/>
        </a:xfrm>
        <a:prstGeom prst="rect">
          <a:avLst/>
        </a:prstGeom>
      </xdr:spPr>
    </xdr:pic>
    <xdr:clientData/>
  </xdr:twoCellAnchor>
  <xdr:twoCellAnchor>
    <xdr:from>
      <xdr:col>2</xdr:col>
      <xdr:colOff>419149</xdr:colOff>
      <xdr:row>9</xdr:row>
      <xdr:rowOff>299757</xdr:rowOff>
    </xdr:from>
    <xdr:to>
      <xdr:col>2</xdr:col>
      <xdr:colOff>1052524</xdr:colOff>
      <xdr:row>9</xdr:row>
      <xdr:rowOff>746368</xdr:rowOff>
    </xdr:to>
    <xdr:pic>
      <xdr:nvPicPr>
        <xdr:cNvPr id="145" name="图片 2199">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21"/>
        <a:stretch>
          <a:fillRect/>
        </a:stretch>
      </xdr:blipFill>
      <xdr:spPr>
        <a:xfrm>
          <a:off x="2552749" y="346190607"/>
          <a:ext cx="633375" cy="446611"/>
        </a:xfrm>
        <a:prstGeom prst="rect">
          <a:avLst/>
        </a:prstGeom>
      </xdr:spPr>
    </xdr:pic>
    <xdr:clientData/>
  </xdr:twoCellAnchor>
  <xdr:twoCellAnchor>
    <xdr:from>
      <xdr:col>2</xdr:col>
      <xdr:colOff>435389</xdr:colOff>
      <xdr:row>10</xdr:row>
      <xdr:rowOff>78443</xdr:rowOff>
    </xdr:from>
    <xdr:to>
      <xdr:col>2</xdr:col>
      <xdr:colOff>1036284</xdr:colOff>
      <xdr:row>10</xdr:row>
      <xdr:rowOff>622496</xdr:rowOff>
    </xdr:to>
    <xdr:pic>
      <xdr:nvPicPr>
        <xdr:cNvPr id="146" name="图片 2200">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22"/>
        <a:stretch>
          <a:fillRect/>
        </a:stretch>
      </xdr:blipFill>
      <xdr:spPr>
        <a:xfrm>
          <a:off x="4092989" y="71134943"/>
          <a:ext cx="477070" cy="115428"/>
        </a:xfrm>
        <a:prstGeom prst="rect">
          <a:avLst/>
        </a:prstGeom>
      </xdr:spPr>
    </xdr:pic>
    <xdr:clientData/>
  </xdr:twoCellAnchor>
  <xdr:twoCellAnchor>
    <xdr:from>
      <xdr:col>2</xdr:col>
      <xdr:colOff>419149</xdr:colOff>
      <xdr:row>13</xdr:row>
      <xdr:rowOff>168090</xdr:rowOff>
    </xdr:from>
    <xdr:to>
      <xdr:col>2</xdr:col>
      <xdr:colOff>1052524</xdr:colOff>
      <xdr:row>13</xdr:row>
      <xdr:rowOff>549739</xdr:rowOff>
    </xdr:to>
    <xdr:pic>
      <xdr:nvPicPr>
        <xdr:cNvPr id="147" name="图片 2201">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3"/>
        <a:stretch>
          <a:fillRect/>
        </a:stretch>
      </xdr:blipFill>
      <xdr:spPr>
        <a:xfrm>
          <a:off x="4076749" y="71986590"/>
          <a:ext cx="490500" cy="19699"/>
        </a:xfrm>
        <a:prstGeom prst="rect">
          <a:avLst/>
        </a:prstGeom>
      </xdr:spPr>
    </xdr:pic>
    <xdr:clientData/>
  </xdr:twoCellAnchor>
  <xdr:twoCellAnchor>
    <xdr:from>
      <xdr:col>2</xdr:col>
      <xdr:colOff>455689</xdr:colOff>
      <xdr:row>16</xdr:row>
      <xdr:rowOff>89647</xdr:rowOff>
    </xdr:from>
    <xdr:to>
      <xdr:col>2</xdr:col>
      <xdr:colOff>1015983</xdr:colOff>
      <xdr:row>16</xdr:row>
      <xdr:rowOff>576860</xdr:rowOff>
    </xdr:to>
    <xdr:pic>
      <xdr:nvPicPr>
        <xdr:cNvPr id="148" name="图片 2323">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4"/>
        <a:stretch>
          <a:fillRect/>
        </a:stretch>
      </xdr:blipFill>
      <xdr:spPr>
        <a:xfrm>
          <a:off x="4113289" y="2375647"/>
          <a:ext cx="455519" cy="96688"/>
        </a:xfrm>
        <a:prstGeom prst="rect">
          <a:avLst/>
        </a:prstGeom>
      </xdr:spPr>
    </xdr:pic>
    <xdr:clientData/>
  </xdr:twoCellAnchor>
  <xdr:twoCellAnchor>
    <xdr:from>
      <xdr:col>2</xdr:col>
      <xdr:colOff>455689</xdr:colOff>
      <xdr:row>17</xdr:row>
      <xdr:rowOff>89647</xdr:rowOff>
    </xdr:from>
    <xdr:to>
      <xdr:col>2</xdr:col>
      <xdr:colOff>1015983</xdr:colOff>
      <xdr:row>17</xdr:row>
      <xdr:rowOff>576860</xdr:rowOff>
    </xdr:to>
    <xdr:pic>
      <xdr:nvPicPr>
        <xdr:cNvPr id="149" name="图片 2324">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24"/>
        <a:stretch>
          <a:fillRect/>
        </a:stretch>
      </xdr:blipFill>
      <xdr:spPr>
        <a:xfrm>
          <a:off x="4113289" y="2566147"/>
          <a:ext cx="455519" cy="96688"/>
        </a:xfrm>
        <a:prstGeom prst="rect">
          <a:avLst/>
        </a:prstGeom>
      </xdr:spPr>
    </xdr:pic>
    <xdr:clientData/>
  </xdr:twoCellAnchor>
  <xdr:twoCellAnchor>
    <xdr:from>
      <xdr:col>2</xdr:col>
      <xdr:colOff>455689</xdr:colOff>
      <xdr:row>18</xdr:row>
      <xdr:rowOff>89647</xdr:rowOff>
    </xdr:from>
    <xdr:to>
      <xdr:col>2</xdr:col>
      <xdr:colOff>1015983</xdr:colOff>
      <xdr:row>18</xdr:row>
      <xdr:rowOff>576860</xdr:rowOff>
    </xdr:to>
    <xdr:pic>
      <xdr:nvPicPr>
        <xdr:cNvPr id="151" name="图片 2329">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24"/>
        <a:stretch>
          <a:fillRect/>
        </a:stretch>
      </xdr:blipFill>
      <xdr:spPr>
        <a:xfrm>
          <a:off x="4113289" y="2947147"/>
          <a:ext cx="455519" cy="96688"/>
        </a:xfrm>
        <a:prstGeom prst="rect">
          <a:avLst/>
        </a:prstGeom>
      </xdr:spPr>
    </xdr:pic>
    <xdr:clientData/>
  </xdr:twoCellAnchor>
  <xdr:twoCellAnchor>
    <xdr:from>
      <xdr:col>2</xdr:col>
      <xdr:colOff>455689</xdr:colOff>
      <xdr:row>19</xdr:row>
      <xdr:rowOff>89647</xdr:rowOff>
    </xdr:from>
    <xdr:to>
      <xdr:col>2</xdr:col>
      <xdr:colOff>1015983</xdr:colOff>
      <xdr:row>19</xdr:row>
      <xdr:rowOff>576860</xdr:rowOff>
    </xdr:to>
    <xdr:pic>
      <xdr:nvPicPr>
        <xdr:cNvPr id="152" name="图片 2330">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24"/>
        <a:stretch>
          <a:fillRect/>
        </a:stretch>
      </xdr:blipFill>
      <xdr:spPr>
        <a:xfrm>
          <a:off x="4113289" y="3137647"/>
          <a:ext cx="455519" cy="96688"/>
        </a:xfrm>
        <a:prstGeom prst="rect">
          <a:avLst/>
        </a:prstGeom>
      </xdr:spPr>
    </xdr:pic>
    <xdr:clientData/>
  </xdr:twoCellAnchor>
  <xdr:twoCellAnchor>
    <xdr:from>
      <xdr:col>2</xdr:col>
      <xdr:colOff>455689</xdr:colOff>
      <xdr:row>26</xdr:row>
      <xdr:rowOff>89647</xdr:rowOff>
    </xdr:from>
    <xdr:to>
      <xdr:col>2</xdr:col>
      <xdr:colOff>1015983</xdr:colOff>
      <xdr:row>26</xdr:row>
      <xdr:rowOff>576860</xdr:rowOff>
    </xdr:to>
    <xdr:pic>
      <xdr:nvPicPr>
        <xdr:cNvPr id="154" name="图片 2332">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24"/>
        <a:stretch>
          <a:fillRect/>
        </a:stretch>
      </xdr:blipFill>
      <xdr:spPr>
        <a:xfrm>
          <a:off x="4113289" y="5233147"/>
          <a:ext cx="455519" cy="96688"/>
        </a:xfrm>
        <a:prstGeom prst="rect">
          <a:avLst/>
        </a:prstGeom>
      </xdr:spPr>
    </xdr:pic>
    <xdr:clientData/>
  </xdr:twoCellAnchor>
  <xdr:twoCellAnchor>
    <xdr:from>
      <xdr:col>2</xdr:col>
      <xdr:colOff>455689</xdr:colOff>
      <xdr:row>27</xdr:row>
      <xdr:rowOff>89647</xdr:rowOff>
    </xdr:from>
    <xdr:to>
      <xdr:col>2</xdr:col>
      <xdr:colOff>1015983</xdr:colOff>
      <xdr:row>27</xdr:row>
      <xdr:rowOff>576860</xdr:rowOff>
    </xdr:to>
    <xdr:pic>
      <xdr:nvPicPr>
        <xdr:cNvPr id="155" name="图片 2333">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24"/>
        <a:stretch>
          <a:fillRect/>
        </a:stretch>
      </xdr:blipFill>
      <xdr:spPr>
        <a:xfrm>
          <a:off x="4113289" y="5423647"/>
          <a:ext cx="455519" cy="96688"/>
        </a:xfrm>
        <a:prstGeom prst="rect">
          <a:avLst/>
        </a:prstGeom>
      </xdr:spPr>
    </xdr:pic>
    <xdr:clientData/>
  </xdr:twoCellAnchor>
  <xdr:twoCellAnchor>
    <xdr:from>
      <xdr:col>2</xdr:col>
      <xdr:colOff>455689</xdr:colOff>
      <xdr:row>32</xdr:row>
      <xdr:rowOff>89647</xdr:rowOff>
    </xdr:from>
    <xdr:to>
      <xdr:col>2</xdr:col>
      <xdr:colOff>1015983</xdr:colOff>
      <xdr:row>32</xdr:row>
      <xdr:rowOff>576860</xdr:rowOff>
    </xdr:to>
    <xdr:pic>
      <xdr:nvPicPr>
        <xdr:cNvPr id="157" name="图片 2335">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24"/>
        <a:stretch>
          <a:fillRect/>
        </a:stretch>
      </xdr:blipFill>
      <xdr:spPr>
        <a:xfrm>
          <a:off x="4113289" y="6947647"/>
          <a:ext cx="455519" cy="96688"/>
        </a:xfrm>
        <a:prstGeom prst="rect">
          <a:avLst/>
        </a:prstGeom>
      </xdr:spPr>
    </xdr:pic>
    <xdr:clientData/>
  </xdr:twoCellAnchor>
  <xdr:twoCellAnchor>
    <xdr:from>
      <xdr:col>2</xdr:col>
      <xdr:colOff>455689</xdr:colOff>
      <xdr:row>33</xdr:row>
      <xdr:rowOff>89647</xdr:rowOff>
    </xdr:from>
    <xdr:to>
      <xdr:col>2</xdr:col>
      <xdr:colOff>1015983</xdr:colOff>
      <xdr:row>33</xdr:row>
      <xdr:rowOff>576860</xdr:rowOff>
    </xdr:to>
    <xdr:pic>
      <xdr:nvPicPr>
        <xdr:cNvPr id="158" name="图片 2336">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24"/>
        <a:stretch>
          <a:fillRect/>
        </a:stretch>
      </xdr:blipFill>
      <xdr:spPr>
        <a:xfrm>
          <a:off x="4113289" y="7138147"/>
          <a:ext cx="455519" cy="96688"/>
        </a:xfrm>
        <a:prstGeom prst="rect">
          <a:avLst/>
        </a:prstGeom>
      </xdr:spPr>
    </xdr:pic>
    <xdr:clientData/>
  </xdr:twoCellAnchor>
  <xdr:twoCellAnchor>
    <xdr:from>
      <xdr:col>2</xdr:col>
      <xdr:colOff>467870</xdr:colOff>
      <xdr:row>42</xdr:row>
      <xdr:rowOff>134472</xdr:rowOff>
    </xdr:from>
    <xdr:to>
      <xdr:col>2</xdr:col>
      <xdr:colOff>1003803</xdr:colOff>
      <xdr:row>42</xdr:row>
      <xdr:rowOff>613564</xdr:rowOff>
    </xdr:to>
    <xdr:pic>
      <xdr:nvPicPr>
        <xdr:cNvPr id="160" name="图片 2338">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5"/>
        <a:stretch>
          <a:fillRect/>
        </a:stretch>
      </xdr:blipFill>
      <xdr:spPr>
        <a:xfrm>
          <a:off x="4125470" y="8897472"/>
          <a:ext cx="450208" cy="59992"/>
        </a:xfrm>
        <a:prstGeom prst="rect">
          <a:avLst/>
        </a:prstGeom>
      </xdr:spPr>
    </xdr:pic>
    <xdr:clientData/>
  </xdr:twoCellAnchor>
  <xdr:twoCellAnchor>
    <xdr:from>
      <xdr:col>2</xdr:col>
      <xdr:colOff>467870</xdr:colOff>
      <xdr:row>43</xdr:row>
      <xdr:rowOff>134472</xdr:rowOff>
    </xdr:from>
    <xdr:to>
      <xdr:col>2</xdr:col>
      <xdr:colOff>1003803</xdr:colOff>
      <xdr:row>43</xdr:row>
      <xdr:rowOff>613564</xdr:rowOff>
    </xdr:to>
    <xdr:pic>
      <xdr:nvPicPr>
        <xdr:cNvPr id="161" name="图片 2339">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25"/>
        <a:stretch>
          <a:fillRect/>
        </a:stretch>
      </xdr:blipFill>
      <xdr:spPr>
        <a:xfrm>
          <a:off x="4125470" y="9087972"/>
          <a:ext cx="450208" cy="59992"/>
        </a:xfrm>
        <a:prstGeom prst="rect">
          <a:avLst/>
        </a:prstGeom>
      </xdr:spPr>
    </xdr:pic>
    <xdr:clientData/>
  </xdr:twoCellAnchor>
  <xdr:twoCellAnchor>
    <xdr:from>
      <xdr:col>2</xdr:col>
      <xdr:colOff>467870</xdr:colOff>
      <xdr:row>44</xdr:row>
      <xdr:rowOff>134472</xdr:rowOff>
    </xdr:from>
    <xdr:to>
      <xdr:col>2</xdr:col>
      <xdr:colOff>1003803</xdr:colOff>
      <xdr:row>44</xdr:row>
      <xdr:rowOff>613564</xdr:rowOff>
    </xdr:to>
    <xdr:pic>
      <xdr:nvPicPr>
        <xdr:cNvPr id="163" name="图片 2341">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25"/>
        <a:stretch>
          <a:fillRect/>
        </a:stretch>
      </xdr:blipFill>
      <xdr:spPr>
        <a:xfrm>
          <a:off x="4125470" y="9468972"/>
          <a:ext cx="450208" cy="59992"/>
        </a:xfrm>
        <a:prstGeom prst="rect">
          <a:avLst/>
        </a:prstGeom>
      </xdr:spPr>
    </xdr:pic>
    <xdr:clientData/>
  </xdr:twoCellAnchor>
  <xdr:twoCellAnchor>
    <xdr:from>
      <xdr:col>2</xdr:col>
      <xdr:colOff>467870</xdr:colOff>
      <xdr:row>45</xdr:row>
      <xdr:rowOff>134472</xdr:rowOff>
    </xdr:from>
    <xdr:to>
      <xdr:col>2</xdr:col>
      <xdr:colOff>1003803</xdr:colOff>
      <xdr:row>45</xdr:row>
      <xdr:rowOff>613564</xdr:rowOff>
    </xdr:to>
    <xdr:pic>
      <xdr:nvPicPr>
        <xdr:cNvPr id="164" name="图片 2342">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25"/>
        <a:stretch>
          <a:fillRect/>
        </a:stretch>
      </xdr:blipFill>
      <xdr:spPr>
        <a:xfrm>
          <a:off x="4125470" y="9659472"/>
          <a:ext cx="450208" cy="59992"/>
        </a:xfrm>
        <a:prstGeom prst="rect">
          <a:avLst/>
        </a:prstGeom>
      </xdr:spPr>
    </xdr:pic>
    <xdr:clientData/>
  </xdr:twoCellAnchor>
  <xdr:twoCellAnchor>
    <xdr:from>
      <xdr:col>2</xdr:col>
      <xdr:colOff>467870</xdr:colOff>
      <xdr:row>50</xdr:row>
      <xdr:rowOff>134472</xdr:rowOff>
    </xdr:from>
    <xdr:to>
      <xdr:col>2</xdr:col>
      <xdr:colOff>1003803</xdr:colOff>
      <xdr:row>50</xdr:row>
      <xdr:rowOff>613564</xdr:rowOff>
    </xdr:to>
    <xdr:pic>
      <xdr:nvPicPr>
        <xdr:cNvPr id="165" name="图片 2350">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25"/>
        <a:stretch>
          <a:fillRect/>
        </a:stretch>
      </xdr:blipFill>
      <xdr:spPr>
        <a:xfrm>
          <a:off x="4125470" y="10040472"/>
          <a:ext cx="450208" cy="59992"/>
        </a:xfrm>
        <a:prstGeom prst="rect">
          <a:avLst/>
        </a:prstGeom>
      </xdr:spPr>
    </xdr:pic>
    <xdr:clientData/>
  </xdr:twoCellAnchor>
  <xdr:twoCellAnchor>
    <xdr:from>
      <xdr:col>2</xdr:col>
      <xdr:colOff>467870</xdr:colOff>
      <xdr:row>51</xdr:row>
      <xdr:rowOff>134472</xdr:rowOff>
    </xdr:from>
    <xdr:to>
      <xdr:col>2</xdr:col>
      <xdr:colOff>1003803</xdr:colOff>
      <xdr:row>51</xdr:row>
      <xdr:rowOff>613564</xdr:rowOff>
    </xdr:to>
    <xdr:pic>
      <xdr:nvPicPr>
        <xdr:cNvPr id="166" name="图片 2351">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25"/>
        <a:stretch>
          <a:fillRect/>
        </a:stretch>
      </xdr:blipFill>
      <xdr:spPr>
        <a:xfrm>
          <a:off x="4125470" y="10230972"/>
          <a:ext cx="450208" cy="59992"/>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68" name="图片 2353">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25"/>
        <a:stretch>
          <a:fillRect/>
        </a:stretch>
      </xdr:blipFill>
      <xdr:spPr>
        <a:xfrm>
          <a:off x="4125470" y="10611972"/>
          <a:ext cx="450208" cy="59992"/>
        </a:xfrm>
        <a:prstGeom prst="rect">
          <a:avLst/>
        </a:prstGeom>
      </xdr:spPr>
    </xdr:pic>
    <xdr:clientData/>
  </xdr:twoCellAnchor>
  <xdr:twoCellAnchor>
    <xdr:from>
      <xdr:col>2</xdr:col>
      <xdr:colOff>467870</xdr:colOff>
      <xdr:row>53</xdr:row>
      <xdr:rowOff>344022</xdr:rowOff>
    </xdr:from>
    <xdr:to>
      <xdr:col>2</xdr:col>
      <xdr:colOff>1003803</xdr:colOff>
      <xdr:row>53</xdr:row>
      <xdr:rowOff>823114</xdr:rowOff>
    </xdr:to>
    <xdr:pic>
      <xdr:nvPicPr>
        <xdr:cNvPr id="169" name="图片 2354">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25"/>
        <a:stretch>
          <a:fillRect/>
        </a:stretch>
      </xdr:blipFill>
      <xdr:spPr>
        <a:xfrm>
          <a:off x="2601470" y="49493022"/>
          <a:ext cx="535933" cy="479092"/>
        </a:xfrm>
        <a:prstGeom prst="rect">
          <a:avLst/>
        </a:prstGeom>
      </xdr:spPr>
    </xdr:pic>
    <xdr:clientData/>
  </xdr:twoCellAnchor>
  <xdr:twoCellAnchor>
    <xdr:from>
      <xdr:col>2</xdr:col>
      <xdr:colOff>467870</xdr:colOff>
      <xdr:row>70</xdr:row>
      <xdr:rowOff>134472</xdr:rowOff>
    </xdr:from>
    <xdr:to>
      <xdr:col>2</xdr:col>
      <xdr:colOff>1003803</xdr:colOff>
      <xdr:row>70</xdr:row>
      <xdr:rowOff>613564</xdr:rowOff>
    </xdr:to>
    <xdr:pic>
      <xdr:nvPicPr>
        <xdr:cNvPr id="171" name="图片 2356">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25"/>
        <a:stretch>
          <a:fillRect/>
        </a:stretch>
      </xdr:blipFill>
      <xdr:spPr>
        <a:xfrm>
          <a:off x="4125470" y="14040972"/>
          <a:ext cx="450208" cy="59992"/>
        </a:xfrm>
        <a:prstGeom prst="rect">
          <a:avLst/>
        </a:prstGeom>
      </xdr:spPr>
    </xdr:pic>
    <xdr:clientData/>
  </xdr:twoCellAnchor>
  <xdr:twoCellAnchor>
    <xdr:from>
      <xdr:col>2</xdr:col>
      <xdr:colOff>467870</xdr:colOff>
      <xdr:row>71</xdr:row>
      <xdr:rowOff>134472</xdr:rowOff>
    </xdr:from>
    <xdr:to>
      <xdr:col>2</xdr:col>
      <xdr:colOff>1003803</xdr:colOff>
      <xdr:row>71</xdr:row>
      <xdr:rowOff>613564</xdr:rowOff>
    </xdr:to>
    <xdr:pic>
      <xdr:nvPicPr>
        <xdr:cNvPr id="172" name="图片 2357">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25"/>
        <a:stretch>
          <a:fillRect/>
        </a:stretch>
      </xdr:blipFill>
      <xdr:spPr>
        <a:xfrm>
          <a:off x="4125470" y="14231472"/>
          <a:ext cx="450208" cy="59992"/>
        </a:xfrm>
        <a:prstGeom prst="rect">
          <a:avLst/>
        </a:prstGeom>
      </xdr:spPr>
    </xdr:pic>
    <xdr:clientData/>
  </xdr:twoCellAnchor>
  <xdr:twoCellAnchor>
    <xdr:from>
      <xdr:col>2</xdr:col>
      <xdr:colOff>467870</xdr:colOff>
      <xdr:row>72</xdr:row>
      <xdr:rowOff>134472</xdr:rowOff>
    </xdr:from>
    <xdr:to>
      <xdr:col>2</xdr:col>
      <xdr:colOff>1003803</xdr:colOff>
      <xdr:row>72</xdr:row>
      <xdr:rowOff>613564</xdr:rowOff>
    </xdr:to>
    <xdr:pic>
      <xdr:nvPicPr>
        <xdr:cNvPr id="174" name="图片 2359">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25"/>
        <a:stretch>
          <a:fillRect/>
        </a:stretch>
      </xdr:blipFill>
      <xdr:spPr>
        <a:xfrm>
          <a:off x="4125470" y="14612472"/>
          <a:ext cx="450208" cy="59992"/>
        </a:xfrm>
        <a:prstGeom prst="rect">
          <a:avLst/>
        </a:prstGeom>
      </xdr:spPr>
    </xdr:pic>
    <xdr:clientData/>
  </xdr:twoCellAnchor>
  <xdr:twoCellAnchor>
    <xdr:from>
      <xdr:col>2</xdr:col>
      <xdr:colOff>467870</xdr:colOff>
      <xdr:row>73</xdr:row>
      <xdr:rowOff>134472</xdr:rowOff>
    </xdr:from>
    <xdr:to>
      <xdr:col>2</xdr:col>
      <xdr:colOff>1003803</xdr:colOff>
      <xdr:row>73</xdr:row>
      <xdr:rowOff>613564</xdr:rowOff>
    </xdr:to>
    <xdr:pic>
      <xdr:nvPicPr>
        <xdr:cNvPr id="175" name="图片 2360">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25"/>
        <a:stretch>
          <a:fillRect/>
        </a:stretch>
      </xdr:blipFill>
      <xdr:spPr>
        <a:xfrm>
          <a:off x="4125470" y="14802972"/>
          <a:ext cx="450208" cy="59992"/>
        </a:xfrm>
        <a:prstGeom prst="rect">
          <a:avLst/>
        </a:prstGeom>
      </xdr:spPr>
    </xdr:pic>
    <xdr:clientData/>
  </xdr:twoCellAnchor>
  <xdr:twoCellAnchor>
    <xdr:from>
      <xdr:col>2</xdr:col>
      <xdr:colOff>467870</xdr:colOff>
      <xdr:row>82</xdr:row>
      <xdr:rowOff>134472</xdr:rowOff>
    </xdr:from>
    <xdr:to>
      <xdr:col>2</xdr:col>
      <xdr:colOff>1003803</xdr:colOff>
      <xdr:row>82</xdr:row>
      <xdr:rowOff>613564</xdr:rowOff>
    </xdr:to>
    <xdr:pic>
      <xdr:nvPicPr>
        <xdr:cNvPr id="177" name="图片 2362">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25"/>
        <a:stretch>
          <a:fillRect/>
        </a:stretch>
      </xdr:blipFill>
      <xdr:spPr>
        <a:xfrm>
          <a:off x="4125470" y="17469972"/>
          <a:ext cx="450208" cy="59992"/>
        </a:xfrm>
        <a:prstGeom prst="rect">
          <a:avLst/>
        </a:prstGeom>
      </xdr:spPr>
    </xdr:pic>
    <xdr:clientData/>
  </xdr:twoCellAnchor>
  <xdr:twoCellAnchor>
    <xdr:from>
      <xdr:col>2</xdr:col>
      <xdr:colOff>467870</xdr:colOff>
      <xdr:row>84</xdr:row>
      <xdr:rowOff>134472</xdr:rowOff>
    </xdr:from>
    <xdr:to>
      <xdr:col>2</xdr:col>
      <xdr:colOff>1003803</xdr:colOff>
      <xdr:row>84</xdr:row>
      <xdr:rowOff>613564</xdr:rowOff>
    </xdr:to>
    <xdr:pic>
      <xdr:nvPicPr>
        <xdr:cNvPr id="178" name="图片 2363">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25"/>
        <a:stretch>
          <a:fillRect/>
        </a:stretch>
      </xdr:blipFill>
      <xdr:spPr>
        <a:xfrm>
          <a:off x="4125470" y="17660472"/>
          <a:ext cx="450208" cy="59992"/>
        </a:xfrm>
        <a:prstGeom prst="rect">
          <a:avLst/>
        </a:prstGeom>
      </xdr:spPr>
    </xdr:pic>
    <xdr:clientData/>
  </xdr:twoCellAnchor>
  <xdr:twoCellAnchor>
    <xdr:from>
      <xdr:col>2</xdr:col>
      <xdr:colOff>467870</xdr:colOff>
      <xdr:row>85</xdr:row>
      <xdr:rowOff>134472</xdr:rowOff>
    </xdr:from>
    <xdr:to>
      <xdr:col>2</xdr:col>
      <xdr:colOff>1003803</xdr:colOff>
      <xdr:row>85</xdr:row>
      <xdr:rowOff>613564</xdr:rowOff>
    </xdr:to>
    <xdr:pic>
      <xdr:nvPicPr>
        <xdr:cNvPr id="180" name="图片 2365">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25"/>
        <a:stretch>
          <a:fillRect/>
        </a:stretch>
      </xdr:blipFill>
      <xdr:spPr>
        <a:xfrm>
          <a:off x="4125470" y="18041472"/>
          <a:ext cx="450208" cy="59992"/>
        </a:xfrm>
        <a:prstGeom prst="rect">
          <a:avLst/>
        </a:prstGeom>
      </xdr:spPr>
    </xdr:pic>
    <xdr:clientData/>
  </xdr:twoCellAnchor>
  <xdr:twoCellAnchor>
    <xdr:from>
      <xdr:col>2</xdr:col>
      <xdr:colOff>467870</xdr:colOff>
      <xdr:row>86</xdr:row>
      <xdr:rowOff>134472</xdr:rowOff>
    </xdr:from>
    <xdr:to>
      <xdr:col>2</xdr:col>
      <xdr:colOff>1003803</xdr:colOff>
      <xdr:row>86</xdr:row>
      <xdr:rowOff>613564</xdr:rowOff>
    </xdr:to>
    <xdr:pic>
      <xdr:nvPicPr>
        <xdr:cNvPr id="181" name="图片 2366">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25"/>
        <a:stretch>
          <a:fillRect/>
        </a:stretch>
      </xdr:blipFill>
      <xdr:spPr>
        <a:xfrm>
          <a:off x="4125470" y="18231972"/>
          <a:ext cx="450208" cy="59992"/>
        </a:xfrm>
        <a:prstGeom prst="rect">
          <a:avLst/>
        </a:prstGeom>
      </xdr:spPr>
    </xdr:pic>
    <xdr:clientData/>
  </xdr:twoCellAnchor>
  <xdr:twoCellAnchor>
    <xdr:from>
      <xdr:col>2</xdr:col>
      <xdr:colOff>467870</xdr:colOff>
      <xdr:row>89</xdr:row>
      <xdr:rowOff>89649</xdr:rowOff>
    </xdr:from>
    <xdr:to>
      <xdr:col>2</xdr:col>
      <xdr:colOff>1003803</xdr:colOff>
      <xdr:row>89</xdr:row>
      <xdr:rowOff>584981</xdr:rowOff>
    </xdr:to>
    <xdr:pic>
      <xdr:nvPicPr>
        <xdr:cNvPr id="183" name="图片 2368">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6"/>
        <a:stretch>
          <a:fillRect/>
        </a:stretch>
      </xdr:blipFill>
      <xdr:spPr>
        <a:xfrm>
          <a:off x="4125470" y="19139649"/>
          <a:ext cx="450208" cy="104807"/>
        </a:xfrm>
        <a:prstGeom prst="rect">
          <a:avLst/>
        </a:prstGeom>
      </xdr:spPr>
    </xdr:pic>
    <xdr:clientData/>
  </xdr:twoCellAnchor>
  <xdr:twoCellAnchor>
    <xdr:from>
      <xdr:col>2</xdr:col>
      <xdr:colOff>467870</xdr:colOff>
      <xdr:row>93</xdr:row>
      <xdr:rowOff>0</xdr:rowOff>
    </xdr:from>
    <xdr:to>
      <xdr:col>2</xdr:col>
      <xdr:colOff>1003803</xdr:colOff>
      <xdr:row>93</xdr:row>
      <xdr:rowOff>0</xdr:rowOff>
    </xdr:to>
    <xdr:pic>
      <xdr:nvPicPr>
        <xdr:cNvPr id="184" name="图片 2370">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26"/>
        <a:stretch>
          <a:fillRect/>
        </a:stretch>
      </xdr:blipFill>
      <xdr:spPr>
        <a:xfrm>
          <a:off x="4125470" y="19621500"/>
          <a:ext cx="450208" cy="0"/>
        </a:xfrm>
        <a:prstGeom prst="rect">
          <a:avLst/>
        </a:prstGeom>
      </xdr:spPr>
    </xdr:pic>
    <xdr:clientData/>
  </xdr:twoCellAnchor>
  <xdr:twoCellAnchor>
    <xdr:from>
      <xdr:col>2</xdr:col>
      <xdr:colOff>467870</xdr:colOff>
      <xdr:row>93</xdr:row>
      <xdr:rowOff>89649</xdr:rowOff>
    </xdr:from>
    <xdr:to>
      <xdr:col>2</xdr:col>
      <xdr:colOff>1003803</xdr:colOff>
      <xdr:row>93</xdr:row>
      <xdr:rowOff>584981</xdr:rowOff>
    </xdr:to>
    <xdr:pic>
      <xdr:nvPicPr>
        <xdr:cNvPr id="185" name="图片 2374">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26"/>
        <a:stretch>
          <a:fillRect/>
        </a:stretch>
      </xdr:blipFill>
      <xdr:spPr>
        <a:xfrm>
          <a:off x="4125470" y="19711149"/>
          <a:ext cx="450208" cy="104807"/>
        </a:xfrm>
        <a:prstGeom prst="rect">
          <a:avLst/>
        </a:prstGeom>
      </xdr:spPr>
    </xdr:pic>
    <xdr:clientData/>
  </xdr:twoCellAnchor>
  <xdr:twoCellAnchor>
    <xdr:from>
      <xdr:col>2</xdr:col>
      <xdr:colOff>467870</xdr:colOff>
      <xdr:row>94</xdr:row>
      <xdr:rowOff>89649</xdr:rowOff>
    </xdr:from>
    <xdr:to>
      <xdr:col>2</xdr:col>
      <xdr:colOff>1003803</xdr:colOff>
      <xdr:row>94</xdr:row>
      <xdr:rowOff>584981</xdr:rowOff>
    </xdr:to>
    <xdr:pic>
      <xdr:nvPicPr>
        <xdr:cNvPr id="186" name="图片 2375">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26"/>
        <a:stretch>
          <a:fillRect/>
        </a:stretch>
      </xdr:blipFill>
      <xdr:spPr>
        <a:xfrm>
          <a:off x="4125470" y="19901649"/>
          <a:ext cx="450208" cy="104807"/>
        </a:xfrm>
        <a:prstGeom prst="rect">
          <a:avLst/>
        </a:prstGeom>
      </xdr:spPr>
    </xdr:pic>
    <xdr:clientData/>
  </xdr:twoCellAnchor>
  <xdr:twoCellAnchor>
    <xdr:from>
      <xdr:col>2</xdr:col>
      <xdr:colOff>467870</xdr:colOff>
      <xdr:row>103</xdr:row>
      <xdr:rowOff>251574</xdr:rowOff>
    </xdr:from>
    <xdr:to>
      <xdr:col>2</xdr:col>
      <xdr:colOff>1003803</xdr:colOff>
      <xdr:row>103</xdr:row>
      <xdr:rowOff>746906</xdr:rowOff>
    </xdr:to>
    <xdr:pic>
      <xdr:nvPicPr>
        <xdr:cNvPr id="188" name="图片 2377">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26"/>
        <a:stretch>
          <a:fillRect/>
        </a:stretch>
      </xdr:blipFill>
      <xdr:spPr>
        <a:xfrm>
          <a:off x="2601470" y="105550449"/>
          <a:ext cx="535933" cy="495332"/>
        </a:xfrm>
        <a:prstGeom prst="rect">
          <a:avLst/>
        </a:prstGeom>
      </xdr:spPr>
    </xdr:pic>
    <xdr:clientData/>
  </xdr:twoCellAnchor>
  <xdr:twoCellAnchor>
    <xdr:from>
      <xdr:col>2</xdr:col>
      <xdr:colOff>486920</xdr:colOff>
      <xdr:row>104</xdr:row>
      <xdr:rowOff>299199</xdr:rowOff>
    </xdr:from>
    <xdr:to>
      <xdr:col>2</xdr:col>
      <xdr:colOff>1022853</xdr:colOff>
      <xdr:row>104</xdr:row>
      <xdr:rowOff>794531</xdr:rowOff>
    </xdr:to>
    <xdr:pic>
      <xdr:nvPicPr>
        <xdr:cNvPr id="189" name="图片 2378">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26"/>
        <a:stretch>
          <a:fillRect/>
        </a:stretch>
      </xdr:blipFill>
      <xdr:spPr>
        <a:xfrm>
          <a:off x="2620520" y="106598199"/>
          <a:ext cx="535933" cy="495332"/>
        </a:xfrm>
        <a:prstGeom prst="rect">
          <a:avLst/>
        </a:prstGeom>
      </xdr:spPr>
    </xdr:pic>
    <xdr:clientData/>
  </xdr:twoCellAnchor>
  <xdr:twoCellAnchor>
    <xdr:from>
      <xdr:col>2</xdr:col>
      <xdr:colOff>467870</xdr:colOff>
      <xdr:row>105</xdr:row>
      <xdr:rowOff>0</xdr:rowOff>
    </xdr:from>
    <xdr:to>
      <xdr:col>2</xdr:col>
      <xdr:colOff>1003803</xdr:colOff>
      <xdr:row>105</xdr:row>
      <xdr:rowOff>0</xdr:rowOff>
    </xdr:to>
    <xdr:pic>
      <xdr:nvPicPr>
        <xdr:cNvPr id="190" name="图片 237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26"/>
        <a:stretch>
          <a:fillRect/>
        </a:stretch>
      </xdr:blipFill>
      <xdr:spPr>
        <a:xfrm>
          <a:off x="2601470" y="107588799"/>
          <a:ext cx="535933" cy="495332"/>
        </a:xfrm>
        <a:prstGeom prst="rect">
          <a:avLst/>
        </a:prstGeom>
      </xdr:spPr>
    </xdr:pic>
    <xdr:clientData/>
  </xdr:twoCellAnchor>
  <xdr:twoCellAnchor>
    <xdr:from>
      <xdr:col>2</xdr:col>
      <xdr:colOff>467870</xdr:colOff>
      <xdr:row>109</xdr:row>
      <xdr:rowOff>289674</xdr:rowOff>
    </xdr:from>
    <xdr:to>
      <xdr:col>2</xdr:col>
      <xdr:colOff>1003803</xdr:colOff>
      <xdr:row>109</xdr:row>
      <xdr:rowOff>785006</xdr:rowOff>
    </xdr:to>
    <xdr:pic>
      <xdr:nvPicPr>
        <xdr:cNvPr id="191" name="图片 2380">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26"/>
        <a:stretch>
          <a:fillRect/>
        </a:stretch>
      </xdr:blipFill>
      <xdr:spPr>
        <a:xfrm>
          <a:off x="2601470" y="113732424"/>
          <a:ext cx="535933" cy="495332"/>
        </a:xfrm>
        <a:prstGeom prst="rect">
          <a:avLst/>
        </a:prstGeom>
      </xdr:spPr>
    </xdr:pic>
    <xdr:clientData/>
  </xdr:twoCellAnchor>
  <xdr:twoCellAnchor>
    <xdr:from>
      <xdr:col>2</xdr:col>
      <xdr:colOff>534545</xdr:colOff>
      <xdr:row>110</xdr:row>
      <xdr:rowOff>270624</xdr:rowOff>
    </xdr:from>
    <xdr:to>
      <xdr:col>2</xdr:col>
      <xdr:colOff>1070478</xdr:colOff>
      <xdr:row>110</xdr:row>
      <xdr:rowOff>765956</xdr:rowOff>
    </xdr:to>
    <xdr:pic>
      <xdr:nvPicPr>
        <xdr:cNvPr id="192" name="图片 2381">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6"/>
        <a:stretch>
          <a:fillRect/>
        </a:stretch>
      </xdr:blipFill>
      <xdr:spPr>
        <a:xfrm>
          <a:off x="2668145" y="115713624"/>
          <a:ext cx="535933" cy="495332"/>
        </a:xfrm>
        <a:prstGeom prst="rect">
          <a:avLst/>
        </a:prstGeom>
      </xdr:spPr>
    </xdr:pic>
    <xdr:clientData/>
  </xdr:twoCellAnchor>
  <xdr:twoCellAnchor>
    <xdr:from>
      <xdr:col>2</xdr:col>
      <xdr:colOff>577492</xdr:colOff>
      <xdr:row>116</xdr:row>
      <xdr:rowOff>100854</xdr:rowOff>
    </xdr:from>
    <xdr:to>
      <xdr:col>2</xdr:col>
      <xdr:colOff>894180</xdr:colOff>
      <xdr:row>116</xdr:row>
      <xdr:rowOff>596186</xdr:rowOff>
    </xdr:to>
    <xdr:pic>
      <xdr:nvPicPr>
        <xdr:cNvPr id="194" name="图片 238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7"/>
        <a:stretch>
          <a:fillRect/>
        </a:stretch>
      </xdr:blipFill>
      <xdr:spPr>
        <a:xfrm>
          <a:off x="4235092" y="26199354"/>
          <a:ext cx="316688" cy="85757"/>
        </a:xfrm>
        <a:prstGeom prst="rect">
          <a:avLst/>
        </a:prstGeom>
      </xdr:spPr>
    </xdr:pic>
    <xdr:clientData/>
  </xdr:twoCellAnchor>
  <xdr:twoCellAnchor>
    <xdr:from>
      <xdr:col>2</xdr:col>
      <xdr:colOff>577492</xdr:colOff>
      <xdr:row>117</xdr:row>
      <xdr:rowOff>100854</xdr:rowOff>
    </xdr:from>
    <xdr:to>
      <xdr:col>2</xdr:col>
      <xdr:colOff>894180</xdr:colOff>
      <xdr:row>117</xdr:row>
      <xdr:rowOff>596186</xdr:rowOff>
    </xdr:to>
    <xdr:pic>
      <xdr:nvPicPr>
        <xdr:cNvPr id="195" name="图片 2387">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7"/>
        <a:stretch>
          <a:fillRect/>
        </a:stretch>
      </xdr:blipFill>
      <xdr:spPr>
        <a:xfrm>
          <a:off x="4235092" y="26389854"/>
          <a:ext cx="316688" cy="85757"/>
        </a:xfrm>
        <a:prstGeom prst="rect">
          <a:avLst/>
        </a:prstGeom>
      </xdr:spPr>
    </xdr:pic>
    <xdr:clientData/>
  </xdr:twoCellAnchor>
  <xdr:twoCellAnchor>
    <xdr:from>
      <xdr:col>2</xdr:col>
      <xdr:colOff>577492</xdr:colOff>
      <xdr:row>118</xdr:row>
      <xdr:rowOff>100854</xdr:rowOff>
    </xdr:from>
    <xdr:to>
      <xdr:col>2</xdr:col>
      <xdr:colOff>894180</xdr:colOff>
      <xdr:row>118</xdr:row>
      <xdr:rowOff>596186</xdr:rowOff>
    </xdr:to>
    <xdr:pic>
      <xdr:nvPicPr>
        <xdr:cNvPr id="196" name="图片 2388">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7"/>
        <a:stretch>
          <a:fillRect/>
        </a:stretch>
      </xdr:blipFill>
      <xdr:spPr>
        <a:xfrm>
          <a:off x="4235092" y="26580354"/>
          <a:ext cx="316688" cy="85757"/>
        </a:xfrm>
        <a:prstGeom prst="rect">
          <a:avLst/>
        </a:prstGeom>
      </xdr:spPr>
    </xdr:pic>
    <xdr:clientData/>
  </xdr:twoCellAnchor>
  <xdr:twoCellAnchor>
    <xdr:from>
      <xdr:col>2</xdr:col>
      <xdr:colOff>577492</xdr:colOff>
      <xdr:row>123</xdr:row>
      <xdr:rowOff>100854</xdr:rowOff>
    </xdr:from>
    <xdr:to>
      <xdr:col>2</xdr:col>
      <xdr:colOff>894180</xdr:colOff>
      <xdr:row>123</xdr:row>
      <xdr:rowOff>596186</xdr:rowOff>
    </xdr:to>
    <xdr:pic>
      <xdr:nvPicPr>
        <xdr:cNvPr id="197" name="图片 2389">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7"/>
        <a:stretch>
          <a:fillRect/>
        </a:stretch>
      </xdr:blipFill>
      <xdr:spPr>
        <a:xfrm>
          <a:off x="4235092" y="27151854"/>
          <a:ext cx="316688" cy="85757"/>
        </a:xfrm>
        <a:prstGeom prst="rect">
          <a:avLst/>
        </a:prstGeom>
      </xdr:spPr>
    </xdr:pic>
    <xdr:clientData/>
  </xdr:twoCellAnchor>
  <xdr:twoCellAnchor>
    <xdr:from>
      <xdr:col>2</xdr:col>
      <xdr:colOff>577492</xdr:colOff>
      <xdr:row>124</xdr:row>
      <xdr:rowOff>100854</xdr:rowOff>
    </xdr:from>
    <xdr:to>
      <xdr:col>2</xdr:col>
      <xdr:colOff>894180</xdr:colOff>
      <xdr:row>124</xdr:row>
      <xdr:rowOff>596186</xdr:rowOff>
    </xdr:to>
    <xdr:pic>
      <xdr:nvPicPr>
        <xdr:cNvPr id="198" name="图片 2390">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7"/>
        <a:stretch>
          <a:fillRect/>
        </a:stretch>
      </xdr:blipFill>
      <xdr:spPr>
        <a:xfrm>
          <a:off x="4235092" y="27342354"/>
          <a:ext cx="316688" cy="85757"/>
        </a:xfrm>
        <a:prstGeom prst="rect">
          <a:avLst/>
        </a:prstGeom>
      </xdr:spPr>
    </xdr:pic>
    <xdr:clientData/>
  </xdr:twoCellAnchor>
  <xdr:twoCellAnchor>
    <xdr:from>
      <xdr:col>2</xdr:col>
      <xdr:colOff>577492</xdr:colOff>
      <xdr:row>128</xdr:row>
      <xdr:rowOff>0</xdr:rowOff>
    </xdr:from>
    <xdr:to>
      <xdr:col>2</xdr:col>
      <xdr:colOff>894180</xdr:colOff>
      <xdr:row>128</xdr:row>
      <xdr:rowOff>0</xdr:rowOff>
    </xdr:to>
    <xdr:pic>
      <xdr:nvPicPr>
        <xdr:cNvPr id="199" name="图片 2391">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27"/>
        <a:stretch>
          <a:fillRect/>
        </a:stretch>
      </xdr:blipFill>
      <xdr:spPr>
        <a:xfrm>
          <a:off x="4235092" y="28003500"/>
          <a:ext cx="316688" cy="0"/>
        </a:xfrm>
        <a:prstGeom prst="rect">
          <a:avLst/>
        </a:prstGeom>
      </xdr:spPr>
    </xdr:pic>
    <xdr:clientData/>
  </xdr:twoCellAnchor>
  <xdr:twoCellAnchor>
    <xdr:from>
      <xdr:col>2</xdr:col>
      <xdr:colOff>443510</xdr:colOff>
      <xdr:row>176</xdr:row>
      <xdr:rowOff>0</xdr:rowOff>
    </xdr:from>
    <xdr:to>
      <xdr:col>2</xdr:col>
      <xdr:colOff>1028163</xdr:colOff>
      <xdr:row>176</xdr:row>
      <xdr:rowOff>0</xdr:rowOff>
    </xdr:to>
    <xdr:pic>
      <xdr:nvPicPr>
        <xdr:cNvPr id="200" name="图片 2397">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28"/>
        <a:stretch>
          <a:fillRect/>
        </a:stretch>
      </xdr:blipFill>
      <xdr:spPr>
        <a:xfrm>
          <a:off x="4101110" y="42291000"/>
          <a:ext cx="470353" cy="0"/>
        </a:xfrm>
        <a:prstGeom prst="rect">
          <a:avLst/>
        </a:prstGeom>
      </xdr:spPr>
    </xdr:pic>
    <xdr:clientData/>
  </xdr:twoCellAnchor>
  <xdr:twoCellAnchor>
    <xdr:from>
      <xdr:col>2</xdr:col>
      <xdr:colOff>443510</xdr:colOff>
      <xdr:row>182</xdr:row>
      <xdr:rowOff>0</xdr:rowOff>
    </xdr:from>
    <xdr:to>
      <xdr:col>2</xdr:col>
      <xdr:colOff>1028163</xdr:colOff>
      <xdr:row>182</xdr:row>
      <xdr:rowOff>0</xdr:rowOff>
    </xdr:to>
    <xdr:pic>
      <xdr:nvPicPr>
        <xdr:cNvPr id="201" name="图片 2398">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8"/>
        <a:stretch>
          <a:fillRect/>
        </a:stretch>
      </xdr:blipFill>
      <xdr:spPr>
        <a:xfrm>
          <a:off x="4101110" y="43243500"/>
          <a:ext cx="470353" cy="0"/>
        </a:xfrm>
        <a:prstGeom prst="rect">
          <a:avLst/>
        </a:prstGeom>
      </xdr:spPr>
    </xdr:pic>
    <xdr:clientData/>
  </xdr:twoCellAnchor>
  <xdr:twoCellAnchor>
    <xdr:from>
      <xdr:col>2</xdr:col>
      <xdr:colOff>443510</xdr:colOff>
      <xdr:row>192</xdr:row>
      <xdr:rowOff>0</xdr:rowOff>
    </xdr:from>
    <xdr:to>
      <xdr:col>2</xdr:col>
      <xdr:colOff>1028163</xdr:colOff>
      <xdr:row>192</xdr:row>
      <xdr:rowOff>0</xdr:rowOff>
    </xdr:to>
    <xdr:pic>
      <xdr:nvPicPr>
        <xdr:cNvPr id="202" name="图片 2406">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28"/>
        <a:stretch>
          <a:fillRect/>
        </a:stretch>
      </xdr:blipFill>
      <xdr:spPr>
        <a:xfrm>
          <a:off x="4101110" y="45529500"/>
          <a:ext cx="470353" cy="0"/>
        </a:xfrm>
        <a:prstGeom prst="rect">
          <a:avLst/>
        </a:prstGeom>
      </xdr:spPr>
    </xdr:pic>
    <xdr:clientData/>
  </xdr:twoCellAnchor>
  <xdr:twoCellAnchor>
    <xdr:from>
      <xdr:col>2</xdr:col>
      <xdr:colOff>443510</xdr:colOff>
      <xdr:row>225</xdr:row>
      <xdr:rowOff>0</xdr:rowOff>
    </xdr:from>
    <xdr:to>
      <xdr:col>2</xdr:col>
      <xdr:colOff>1028163</xdr:colOff>
      <xdr:row>225</xdr:row>
      <xdr:rowOff>0</xdr:rowOff>
    </xdr:to>
    <xdr:pic>
      <xdr:nvPicPr>
        <xdr:cNvPr id="203" name="图片 2409">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28"/>
        <a:stretch>
          <a:fillRect/>
        </a:stretch>
      </xdr:blipFill>
      <xdr:spPr>
        <a:xfrm>
          <a:off x="4101110" y="51054000"/>
          <a:ext cx="470353" cy="0"/>
        </a:xfrm>
        <a:prstGeom prst="rect">
          <a:avLst/>
        </a:prstGeom>
      </xdr:spPr>
    </xdr:pic>
    <xdr:clientData/>
  </xdr:twoCellAnchor>
  <xdr:twoCellAnchor>
    <xdr:from>
      <xdr:col>2</xdr:col>
      <xdr:colOff>443510</xdr:colOff>
      <xdr:row>409</xdr:row>
      <xdr:rowOff>0</xdr:rowOff>
    </xdr:from>
    <xdr:to>
      <xdr:col>2</xdr:col>
      <xdr:colOff>1028163</xdr:colOff>
      <xdr:row>409</xdr:row>
      <xdr:rowOff>0</xdr:rowOff>
    </xdr:to>
    <xdr:pic>
      <xdr:nvPicPr>
        <xdr:cNvPr id="204" name="图片 2416">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28"/>
        <a:stretch>
          <a:fillRect/>
        </a:stretch>
      </xdr:blipFill>
      <xdr:spPr>
        <a:xfrm>
          <a:off x="4101110" y="148399500"/>
          <a:ext cx="470353" cy="0"/>
        </a:xfrm>
        <a:prstGeom prst="rect">
          <a:avLst/>
        </a:prstGeom>
      </xdr:spPr>
    </xdr:pic>
    <xdr:clientData/>
  </xdr:twoCellAnchor>
  <xdr:twoCellAnchor>
    <xdr:from>
      <xdr:col>2</xdr:col>
      <xdr:colOff>443510</xdr:colOff>
      <xdr:row>409</xdr:row>
      <xdr:rowOff>0</xdr:rowOff>
    </xdr:from>
    <xdr:to>
      <xdr:col>2</xdr:col>
      <xdr:colOff>1028163</xdr:colOff>
      <xdr:row>409</xdr:row>
      <xdr:rowOff>0</xdr:rowOff>
    </xdr:to>
    <xdr:pic>
      <xdr:nvPicPr>
        <xdr:cNvPr id="205" name="图片 2422">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28"/>
        <a:stretch>
          <a:fillRect/>
        </a:stretch>
      </xdr:blipFill>
      <xdr:spPr>
        <a:xfrm>
          <a:off x="4101110" y="148399500"/>
          <a:ext cx="470353" cy="0"/>
        </a:xfrm>
        <a:prstGeom prst="rect">
          <a:avLst/>
        </a:prstGeom>
      </xdr:spPr>
    </xdr:pic>
    <xdr:clientData/>
  </xdr:twoCellAnchor>
  <xdr:twoCellAnchor>
    <xdr:from>
      <xdr:col>2</xdr:col>
      <xdr:colOff>402754</xdr:colOff>
      <xdr:row>176</xdr:row>
      <xdr:rowOff>486896</xdr:rowOff>
    </xdr:from>
    <xdr:to>
      <xdr:col>2</xdr:col>
      <xdr:colOff>1011769</xdr:colOff>
      <xdr:row>176</xdr:row>
      <xdr:rowOff>925387</xdr:rowOff>
    </xdr:to>
    <xdr:pic>
      <xdr:nvPicPr>
        <xdr:cNvPr id="206" name="图片 2428">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29"/>
        <a:stretch>
          <a:fillRect/>
        </a:stretch>
      </xdr:blipFill>
      <xdr:spPr>
        <a:xfrm>
          <a:off x="2536354" y="200654771"/>
          <a:ext cx="609015" cy="438491"/>
        </a:xfrm>
        <a:prstGeom prst="rect">
          <a:avLst/>
        </a:prstGeom>
      </xdr:spPr>
    </xdr:pic>
    <xdr:clientData/>
  </xdr:twoCellAnchor>
  <xdr:twoCellAnchor>
    <xdr:from>
      <xdr:col>2</xdr:col>
      <xdr:colOff>467870</xdr:colOff>
      <xdr:row>192</xdr:row>
      <xdr:rowOff>112060</xdr:rowOff>
    </xdr:from>
    <xdr:to>
      <xdr:col>2</xdr:col>
      <xdr:colOff>1003803</xdr:colOff>
      <xdr:row>192</xdr:row>
      <xdr:rowOff>583032</xdr:rowOff>
    </xdr:to>
    <xdr:pic>
      <xdr:nvPicPr>
        <xdr:cNvPr id="208" name="图片 2438">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30"/>
        <a:stretch>
          <a:fillRect/>
        </a:stretch>
      </xdr:blipFill>
      <xdr:spPr>
        <a:xfrm>
          <a:off x="4125470" y="45641560"/>
          <a:ext cx="450208" cy="80447"/>
        </a:xfrm>
        <a:prstGeom prst="rect">
          <a:avLst/>
        </a:prstGeom>
      </xdr:spPr>
    </xdr:pic>
    <xdr:clientData/>
  </xdr:twoCellAnchor>
  <xdr:twoCellAnchor>
    <xdr:from>
      <xdr:col>2</xdr:col>
      <xdr:colOff>458345</xdr:colOff>
      <xdr:row>201</xdr:row>
      <xdr:rowOff>426385</xdr:rowOff>
    </xdr:from>
    <xdr:to>
      <xdr:col>2</xdr:col>
      <xdr:colOff>994278</xdr:colOff>
      <xdr:row>201</xdr:row>
      <xdr:rowOff>897357</xdr:rowOff>
    </xdr:to>
    <xdr:pic>
      <xdr:nvPicPr>
        <xdr:cNvPr id="210" name="图片 2442">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30"/>
        <a:stretch>
          <a:fillRect/>
        </a:stretch>
      </xdr:blipFill>
      <xdr:spPr>
        <a:xfrm>
          <a:off x="2591945" y="228026260"/>
          <a:ext cx="535933" cy="470972"/>
        </a:xfrm>
        <a:prstGeom prst="rect">
          <a:avLst/>
        </a:prstGeom>
      </xdr:spPr>
    </xdr:pic>
    <xdr:clientData/>
  </xdr:twoCellAnchor>
  <xdr:twoCellAnchor>
    <xdr:from>
      <xdr:col>2</xdr:col>
      <xdr:colOff>451629</xdr:colOff>
      <xdr:row>205</xdr:row>
      <xdr:rowOff>168090</xdr:rowOff>
    </xdr:from>
    <xdr:to>
      <xdr:col>2</xdr:col>
      <xdr:colOff>1020043</xdr:colOff>
      <xdr:row>205</xdr:row>
      <xdr:rowOff>565980</xdr:rowOff>
    </xdr:to>
    <xdr:pic>
      <xdr:nvPicPr>
        <xdr:cNvPr id="211" name="图片 2443">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31"/>
        <a:stretch>
          <a:fillRect/>
        </a:stretch>
      </xdr:blipFill>
      <xdr:spPr>
        <a:xfrm>
          <a:off x="4109229" y="48174090"/>
          <a:ext cx="463639" cy="26415"/>
        </a:xfrm>
        <a:prstGeom prst="rect">
          <a:avLst/>
        </a:prstGeom>
      </xdr:spPr>
    </xdr:pic>
    <xdr:clientData/>
  </xdr:twoCellAnchor>
  <xdr:twoCellAnchor>
    <xdr:from>
      <xdr:col>2</xdr:col>
      <xdr:colOff>451629</xdr:colOff>
      <xdr:row>206</xdr:row>
      <xdr:rowOff>168090</xdr:rowOff>
    </xdr:from>
    <xdr:to>
      <xdr:col>2</xdr:col>
      <xdr:colOff>1020043</xdr:colOff>
      <xdr:row>206</xdr:row>
      <xdr:rowOff>565980</xdr:rowOff>
    </xdr:to>
    <xdr:pic>
      <xdr:nvPicPr>
        <xdr:cNvPr id="212" name="图片 2444">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31"/>
        <a:stretch>
          <a:fillRect/>
        </a:stretch>
      </xdr:blipFill>
      <xdr:spPr>
        <a:xfrm>
          <a:off x="4109229" y="48364590"/>
          <a:ext cx="463639" cy="26415"/>
        </a:xfrm>
        <a:prstGeom prst="rect">
          <a:avLst/>
        </a:prstGeom>
      </xdr:spPr>
    </xdr:pic>
    <xdr:clientData/>
  </xdr:twoCellAnchor>
  <xdr:twoCellAnchor>
    <xdr:from>
      <xdr:col>2</xdr:col>
      <xdr:colOff>451629</xdr:colOff>
      <xdr:row>211</xdr:row>
      <xdr:rowOff>168090</xdr:rowOff>
    </xdr:from>
    <xdr:to>
      <xdr:col>2</xdr:col>
      <xdr:colOff>1020043</xdr:colOff>
      <xdr:row>211</xdr:row>
      <xdr:rowOff>565980</xdr:rowOff>
    </xdr:to>
    <xdr:pic>
      <xdr:nvPicPr>
        <xdr:cNvPr id="213" name="图片 2445">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31"/>
        <a:stretch>
          <a:fillRect/>
        </a:stretch>
      </xdr:blipFill>
      <xdr:spPr>
        <a:xfrm>
          <a:off x="4109229" y="49126590"/>
          <a:ext cx="463639" cy="26415"/>
        </a:xfrm>
        <a:prstGeom prst="rect">
          <a:avLst/>
        </a:prstGeom>
      </xdr:spPr>
    </xdr:pic>
    <xdr:clientData/>
  </xdr:twoCellAnchor>
  <xdr:twoCellAnchor>
    <xdr:from>
      <xdr:col>2</xdr:col>
      <xdr:colOff>451629</xdr:colOff>
      <xdr:row>212</xdr:row>
      <xdr:rowOff>168090</xdr:rowOff>
    </xdr:from>
    <xdr:to>
      <xdr:col>2</xdr:col>
      <xdr:colOff>1020043</xdr:colOff>
      <xdr:row>212</xdr:row>
      <xdr:rowOff>565980</xdr:rowOff>
    </xdr:to>
    <xdr:pic>
      <xdr:nvPicPr>
        <xdr:cNvPr id="214" name="图片 2446">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31"/>
        <a:stretch>
          <a:fillRect/>
        </a:stretch>
      </xdr:blipFill>
      <xdr:spPr>
        <a:xfrm>
          <a:off x="4109229" y="49317090"/>
          <a:ext cx="463639" cy="26415"/>
        </a:xfrm>
        <a:prstGeom prst="rect">
          <a:avLst/>
        </a:prstGeom>
      </xdr:spPr>
    </xdr:pic>
    <xdr:clientData/>
  </xdr:twoCellAnchor>
  <xdr:twoCellAnchor>
    <xdr:from>
      <xdr:col>2</xdr:col>
      <xdr:colOff>496290</xdr:colOff>
      <xdr:row>221</xdr:row>
      <xdr:rowOff>78443</xdr:rowOff>
    </xdr:from>
    <xdr:to>
      <xdr:col>2</xdr:col>
      <xdr:colOff>975382</xdr:colOff>
      <xdr:row>221</xdr:row>
      <xdr:rowOff>614376</xdr:rowOff>
    </xdr:to>
    <xdr:pic>
      <xdr:nvPicPr>
        <xdr:cNvPr id="215" name="图片 2448">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32"/>
        <a:stretch>
          <a:fillRect/>
        </a:stretch>
      </xdr:blipFill>
      <xdr:spPr>
        <a:xfrm>
          <a:off x="4153890" y="50370443"/>
          <a:ext cx="421942" cy="107308"/>
        </a:xfrm>
        <a:prstGeom prst="rect">
          <a:avLst/>
        </a:prstGeom>
      </xdr:spPr>
    </xdr:pic>
    <xdr:clientData/>
  </xdr:twoCellAnchor>
  <xdr:twoCellAnchor>
    <xdr:from>
      <xdr:col>2</xdr:col>
      <xdr:colOff>458190</xdr:colOff>
      <xdr:row>222</xdr:row>
      <xdr:rowOff>411818</xdr:rowOff>
    </xdr:from>
    <xdr:to>
      <xdr:col>2</xdr:col>
      <xdr:colOff>937282</xdr:colOff>
      <xdr:row>222</xdr:row>
      <xdr:rowOff>947751</xdr:rowOff>
    </xdr:to>
    <xdr:pic>
      <xdr:nvPicPr>
        <xdr:cNvPr id="216" name="图片 2452">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32"/>
        <a:stretch>
          <a:fillRect/>
        </a:stretch>
      </xdr:blipFill>
      <xdr:spPr>
        <a:xfrm>
          <a:off x="2591790" y="243870818"/>
          <a:ext cx="479092" cy="535933"/>
        </a:xfrm>
        <a:prstGeom prst="rect">
          <a:avLst/>
        </a:prstGeom>
      </xdr:spPr>
    </xdr:pic>
    <xdr:clientData/>
  </xdr:twoCellAnchor>
  <xdr:twoCellAnchor>
    <xdr:from>
      <xdr:col>2</xdr:col>
      <xdr:colOff>467715</xdr:colOff>
      <xdr:row>228</xdr:row>
      <xdr:rowOff>430868</xdr:rowOff>
    </xdr:from>
    <xdr:to>
      <xdr:col>2</xdr:col>
      <xdr:colOff>946807</xdr:colOff>
      <xdr:row>228</xdr:row>
      <xdr:rowOff>966801</xdr:rowOff>
    </xdr:to>
    <xdr:pic>
      <xdr:nvPicPr>
        <xdr:cNvPr id="218" name="图片 2456">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32"/>
        <a:stretch>
          <a:fillRect/>
        </a:stretch>
      </xdr:blipFill>
      <xdr:spPr>
        <a:xfrm>
          <a:off x="2601315" y="252748118"/>
          <a:ext cx="479092" cy="535933"/>
        </a:xfrm>
        <a:prstGeom prst="rect">
          <a:avLst/>
        </a:prstGeom>
      </xdr:spPr>
    </xdr:pic>
    <xdr:clientData/>
  </xdr:twoCellAnchor>
  <xdr:twoCellAnchor>
    <xdr:from>
      <xdr:col>2</xdr:col>
      <xdr:colOff>459750</xdr:colOff>
      <xdr:row>233</xdr:row>
      <xdr:rowOff>145678</xdr:rowOff>
    </xdr:from>
    <xdr:to>
      <xdr:col>2</xdr:col>
      <xdr:colOff>1011923</xdr:colOff>
      <xdr:row>233</xdr:row>
      <xdr:rowOff>543568</xdr:rowOff>
    </xdr:to>
    <xdr:pic>
      <xdr:nvPicPr>
        <xdr:cNvPr id="219" name="图片 2457">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33"/>
        <a:stretch>
          <a:fillRect/>
        </a:stretch>
      </xdr:blipFill>
      <xdr:spPr>
        <a:xfrm>
          <a:off x="4117350" y="54438178"/>
          <a:ext cx="456923" cy="45465"/>
        </a:xfrm>
        <a:prstGeom prst="rect">
          <a:avLst/>
        </a:prstGeom>
      </xdr:spPr>
    </xdr:pic>
    <xdr:clientData/>
  </xdr:twoCellAnchor>
  <xdr:twoCellAnchor>
    <xdr:from>
      <xdr:col>2</xdr:col>
      <xdr:colOff>459750</xdr:colOff>
      <xdr:row>234</xdr:row>
      <xdr:rowOff>145678</xdr:rowOff>
    </xdr:from>
    <xdr:to>
      <xdr:col>2</xdr:col>
      <xdr:colOff>1011923</xdr:colOff>
      <xdr:row>234</xdr:row>
      <xdr:rowOff>543568</xdr:rowOff>
    </xdr:to>
    <xdr:pic>
      <xdr:nvPicPr>
        <xdr:cNvPr id="220" name="图片 2458">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33"/>
        <a:stretch>
          <a:fillRect/>
        </a:stretch>
      </xdr:blipFill>
      <xdr:spPr>
        <a:xfrm>
          <a:off x="4117350" y="54628678"/>
          <a:ext cx="456923" cy="45465"/>
        </a:xfrm>
        <a:prstGeom prst="rect">
          <a:avLst/>
        </a:prstGeom>
      </xdr:spPr>
    </xdr:pic>
    <xdr:clientData/>
  </xdr:twoCellAnchor>
  <xdr:twoCellAnchor>
    <xdr:from>
      <xdr:col>2</xdr:col>
      <xdr:colOff>459750</xdr:colOff>
      <xdr:row>235</xdr:row>
      <xdr:rowOff>145678</xdr:rowOff>
    </xdr:from>
    <xdr:to>
      <xdr:col>2</xdr:col>
      <xdr:colOff>1011923</xdr:colOff>
      <xdr:row>235</xdr:row>
      <xdr:rowOff>543568</xdr:rowOff>
    </xdr:to>
    <xdr:pic>
      <xdr:nvPicPr>
        <xdr:cNvPr id="223" name="图片 2461">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33"/>
        <a:stretch>
          <a:fillRect/>
        </a:stretch>
      </xdr:blipFill>
      <xdr:spPr>
        <a:xfrm>
          <a:off x="4117350" y="55200178"/>
          <a:ext cx="456923" cy="45465"/>
        </a:xfrm>
        <a:prstGeom prst="rect">
          <a:avLst/>
        </a:prstGeom>
      </xdr:spPr>
    </xdr:pic>
    <xdr:clientData/>
  </xdr:twoCellAnchor>
  <xdr:twoCellAnchor>
    <xdr:from>
      <xdr:col>2</xdr:col>
      <xdr:colOff>459750</xdr:colOff>
      <xdr:row>236</xdr:row>
      <xdr:rowOff>145678</xdr:rowOff>
    </xdr:from>
    <xdr:to>
      <xdr:col>2</xdr:col>
      <xdr:colOff>1011923</xdr:colOff>
      <xdr:row>236</xdr:row>
      <xdr:rowOff>543568</xdr:rowOff>
    </xdr:to>
    <xdr:pic>
      <xdr:nvPicPr>
        <xdr:cNvPr id="224" name="图片 2462">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33"/>
        <a:stretch>
          <a:fillRect/>
        </a:stretch>
      </xdr:blipFill>
      <xdr:spPr>
        <a:xfrm>
          <a:off x="4117350" y="55390678"/>
          <a:ext cx="456923" cy="45465"/>
        </a:xfrm>
        <a:prstGeom prst="rect">
          <a:avLst/>
        </a:prstGeom>
      </xdr:spPr>
    </xdr:pic>
    <xdr:clientData/>
  </xdr:twoCellAnchor>
  <xdr:twoCellAnchor>
    <xdr:from>
      <xdr:col>2</xdr:col>
      <xdr:colOff>459750</xdr:colOff>
      <xdr:row>239</xdr:row>
      <xdr:rowOff>145678</xdr:rowOff>
    </xdr:from>
    <xdr:to>
      <xdr:col>2</xdr:col>
      <xdr:colOff>1011923</xdr:colOff>
      <xdr:row>239</xdr:row>
      <xdr:rowOff>543568</xdr:rowOff>
    </xdr:to>
    <xdr:pic>
      <xdr:nvPicPr>
        <xdr:cNvPr id="226" name="图片 2473">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33"/>
        <a:stretch>
          <a:fillRect/>
        </a:stretch>
      </xdr:blipFill>
      <xdr:spPr>
        <a:xfrm>
          <a:off x="4117350" y="55962178"/>
          <a:ext cx="456923" cy="45465"/>
        </a:xfrm>
        <a:prstGeom prst="rect">
          <a:avLst/>
        </a:prstGeom>
      </xdr:spPr>
    </xdr:pic>
    <xdr:clientData/>
  </xdr:twoCellAnchor>
  <xdr:twoCellAnchor>
    <xdr:from>
      <xdr:col>2</xdr:col>
      <xdr:colOff>459750</xdr:colOff>
      <xdr:row>240</xdr:row>
      <xdr:rowOff>145678</xdr:rowOff>
    </xdr:from>
    <xdr:to>
      <xdr:col>2</xdr:col>
      <xdr:colOff>1011923</xdr:colOff>
      <xdr:row>240</xdr:row>
      <xdr:rowOff>543568</xdr:rowOff>
    </xdr:to>
    <xdr:pic>
      <xdr:nvPicPr>
        <xdr:cNvPr id="227" name="图片 2474">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33"/>
        <a:stretch>
          <a:fillRect/>
        </a:stretch>
      </xdr:blipFill>
      <xdr:spPr>
        <a:xfrm>
          <a:off x="4117350" y="56152678"/>
          <a:ext cx="456923" cy="45465"/>
        </a:xfrm>
        <a:prstGeom prst="rect">
          <a:avLst/>
        </a:prstGeom>
      </xdr:spPr>
    </xdr:pic>
    <xdr:clientData/>
  </xdr:twoCellAnchor>
  <xdr:twoCellAnchor>
    <xdr:from>
      <xdr:col>2</xdr:col>
      <xdr:colOff>459750</xdr:colOff>
      <xdr:row>241</xdr:row>
      <xdr:rowOff>145678</xdr:rowOff>
    </xdr:from>
    <xdr:to>
      <xdr:col>2</xdr:col>
      <xdr:colOff>1011923</xdr:colOff>
      <xdr:row>241</xdr:row>
      <xdr:rowOff>543568</xdr:rowOff>
    </xdr:to>
    <xdr:pic>
      <xdr:nvPicPr>
        <xdr:cNvPr id="230" name="图片 2477">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33"/>
        <a:stretch>
          <a:fillRect/>
        </a:stretch>
      </xdr:blipFill>
      <xdr:spPr>
        <a:xfrm>
          <a:off x="4117350" y="56724178"/>
          <a:ext cx="456923" cy="45465"/>
        </a:xfrm>
        <a:prstGeom prst="rect">
          <a:avLst/>
        </a:prstGeom>
      </xdr:spPr>
    </xdr:pic>
    <xdr:clientData/>
  </xdr:twoCellAnchor>
  <xdr:twoCellAnchor>
    <xdr:from>
      <xdr:col>2</xdr:col>
      <xdr:colOff>459750</xdr:colOff>
      <xdr:row>242</xdr:row>
      <xdr:rowOff>145678</xdr:rowOff>
    </xdr:from>
    <xdr:to>
      <xdr:col>2</xdr:col>
      <xdr:colOff>1011923</xdr:colOff>
      <xdr:row>242</xdr:row>
      <xdr:rowOff>543568</xdr:rowOff>
    </xdr:to>
    <xdr:pic>
      <xdr:nvPicPr>
        <xdr:cNvPr id="231" name="图片 2478">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33"/>
        <a:stretch>
          <a:fillRect/>
        </a:stretch>
      </xdr:blipFill>
      <xdr:spPr>
        <a:xfrm>
          <a:off x="4117350" y="56914678"/>
          <a:ext cx="456923" cy="45465"/>
        </a:xfrm>
        <a:prstGeom prst="rect">
          <a:avLst/>
        </a:prstGeom>
      </xdr:spPr>
    </xdr:pic>
    <xdr:clientData/>
  </xdr:twoCellAnchor>
  <xdr:twoCellAnchor>
    <xdr:from>
      <xdr:col>2</xdr:col>
      <xdr:colOff>459750</xdr:colOff>
      <xdr:row>253</xdr:row>
      <xdr:rowOff>298078</xdr:rowOff>
    </xdr:from>
    <xdr:to>
      <xdr:col>2</xdr:col>
      <xdr:colOff>1011923</xdr:colOff>
      <xdr:row>253</xdr:row>
      <xdr:rowOff>695968</xdr:rowOff>
    </xdr:to>
    <xdr:pic>
      <xdr:nvPicPr>
        <xdr:cNvPr id="234" name="图片 2481">
          <a:extLst>
            <a:ext uri="{FF2B5EF4-FFF2-40B4-BE49-F238E27FC236}">
              <a16:creationId xmlns:a16="http://schemas.microsoft.com/office/drawing/2014/main" id="{00000000-0008-0000-0300-0000EA000000}"/>
            </a:ext>
          </a:extLst>
        </xdr:cNvPr>
        <xdr:cNvPicPr>
          <a:picLocks noChangeAspect="1"/>
        </xdr:cNvPicPr>
      </xdr:nvPicPr>
      <xdr:blipFill>
        <a:blip xmlns:r="http://schemas.openxmlformats.org/officeDocument/2006/relationships" r:embed="rId33"/>
        <a:stretch>
          <a:fillRect/>
        </a:stretch>
      </xdr:blipFill>
      <xdr:spPr>
        <a:xfrm>
          <a:off x="2593350" y="303193078"/>
          <a:ext cx="552173" cy="397890"/>
        </a:xfrm>
        <a:prstGeom prst="rect">
          <a:avLst/>
        </a:prstGeom>
      </xdr:spPr>
    </xdr:pic>
    <xdr:clientData/>
  </xdr:twoCellAnchor>
  <xdr:twoCellAnchor>
    <xdr:from>
      <xdr:col>2</xdr:col>
      <xdr:colOff>459750</xdr:colOff>
      <xdr:row>254</xdr:row>
      <xdr:rowOff>145678</xdr:rowOff>
    </xdr:from>
    <xdr:to>
      <xdr:col>2</xdr:col>
      <xdr:colOff>1011923</xdr:colOff>
      <xdr:row>254</xdr:row>
      <xdr:rowOff>543568</xdr:rowOff>
    </xdr:to>
    <xdr:pic>
      <xdr:nvPicPr>
        <xdr:cNvPr id="235" name="图片 2482">
          <a:extLst>
            <a:ext uri="{FF2B5EF4-FFF2-40B4-BE49-F238E27FC236}">
              <a16:creationId xmlns:a16="http://schemas.microsoft.com/office/drawing/2014/main" id="{00000000-0008-0000-0300-0000EB000000}"/>
            </a:ext>
          </a:extLst>
        </xdr:cNvPr>
        <xdr:cNvPicPr>
          <a:picLocks noChangeAspect="1"/>
        </xdr:cNvPicPr>
      </xdr:nvPicPr>
      <xdr:blipFill>
        <a:blip xmlns:r="http://schemas.openxmlformats.org/officeDocument/2006/relationships" r:embed="rId33"/>
        <a:stretch>
          <a:fillRect/>
        </a:stretch>
      </xdr:blipFill>
      <xdr:spPr>
        <a:xfrm>
          <a:off x="4117350" y="62439178"/>
          <a:ext cx="456923" cy="45465"/>
        </a:xfrm>
        <a:prstGeom prst="rect">
          <a:avLst/>
        </a:prstGeom>
      </xdr:spPr>
    </xdr:pic>
    <xdr:clientData/>
  </xdr:twoCellAnchor>
  <xdr:twoCellAnchor>
    <xdr:from>
      <xdr:col>2</xdr:col>
      <xdr:colOff>459750</xdr:colOff>
      <xdr:row>255</xdr:row>
      <xdr:rowOff>145678</xdr:rowOff>
    </xdr:from>
    <xdr:to>
      <xdr:col>2</xdr:col>
      <xdr:colOff>1011923</xdr:colOff>
      <xdr:row>255</xdr:row>
      <xdr:rowOff>543568</xdr:rowOff>
    </xdr:to>
    <xdr:pic>
      <xdr:nvPicPr>
        <xdr:cNvPr id="237" name="图片 2486">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33"/>
        <a:stretch>
          <a:fillRect/>
        </a:stretch>
      </xdr:blipFill>
      <xdr:spPr>
        <a:xfrm>
          <a:off x="4117350" y="63010678"/>
          <a:ext cx="456923" cy="45465"/>
        </a:xfrm>
        <a:prstGeom prst="rect">
          <a:avLst/>
        </a:prstGeom>
      </xdr:spPr>
    </xdr:pic>
    <xdr:clientData/>
  </xdr:twoCellAnchor>
  <xdr:twoCellAnchor>
    <xdr:from>
      <xdr:col>2</xdr:col>
      <xdr:colOff>459750</xdr:colOff>
      <xdr:row>264</xdr:row>
      <xdr:rowOff>145678</xdr:rowOff>
    </xdr:from>
    <xdr:to>
      <xdr:col>2</xdr:col>
      <xdr:colOff>1011923</xdr:colOff>
      <xdr:row>264</xdr:row>
      <xdr:rowOff>543568</xdr:rowOff>
    </xdr:to>
    <xdr:pic>
      <xdr:nvPicPr>
        <xdr:cNvPr id="240" name="图片 2489">
          <a:extLst>
            <a:ext uri="{FF2B5EF4-FFF2-40B4-BE49-F238E27FC236}">
              <a16:creationId xmlns:a16="http://schemas.microsoft.com/office/drawing/2014/main" id="{00000000-0008-0000-0300-0000F0000000}"/>
            </a:ext>
          </a:extLst>
        </xdr:cNvPr>
        <xdr:cNvPicPr>
          <a:picLocks noChangeAspect="1"/>
        </xdr:cNvPicPr>
      </xdr:nvPicPr>
      <xdr:blipFill>
        <a:blip xmlns:r="http://schemas.openxmlformats.org/officeDocument/2006/relationships" r:embed="rId33"/>
        <a:stretch>
          <a:fillRect/>
        </a:stretch>
      </xdr:blipFill>
      <xdr:spPr>
        <a:xfrm>
          <a:off x="4117350" y="65868178"/>
          <a:ext cx="456923" cy="45465"/>
        </a:xfrm>
        <a:prstGeom prst="rect">
          <a:avLst/>
        </a:prstGeom>
      </xdr:spPr>
    </xdr:pic>
    <xdr:clientData/>
  </xdr:twoCellAnchor>
  <xdr:twoCellAnchor>
    <xdr:from>
      <xdr:col>2</xdr:col>
      <xdr:colOff>478800</xdr:colOff>
      <xdr:row>265</xdr:row>
      <xdr:rowOff>298078</xdr:rowOff>
    </xdr:from>
    <xdr:to>
      <xdr:col>2</xdr:col>
      <xdr:colOff>1030973</xdr:colOff>
      <xdr:row>265</xdr:row>
      <xdr:rowOff>695968</xdr:rowOff>
    </xdr:to>
    <xdr:pic>
      <xdr:nvPicPr>
        <xdr:cNvPr id="241" name="图片 2490">
          <a:extLst>
            <a:ext uri="{FF2B5EF4-FFF2-40B4-BE49-F238E27FC236}">
              <a16:creationId xmlns:a16="http://schemas.microsoft.com/office/drawing/2014/main" id="{00000000-0008-0000-0300-0000F1000000}"/>
            </a:ext>
          </a:extLst>
        </xdr:cNvPr>
        <xdr:cNvPicPr>
          <a:picLocks noChangeAspect="1"/>
        </xdr:cNvPicPr>
      </xdr:nvPicPr>
      <xdr:blipFill>
        <a:blip xmlns:r="http://schemas.openxmlformats.org/officeDocument/2006/relationships" r:embed="rId33"/>
        <a:stretch>
          <a:fillRect/>
        </a:stretch>
      </xdr:blipFill>
      <xdr:spPr>
        <a:xfrm>
          <a:off x="2612400" y="322481203"/>
          <a:ext cx="552173" cy="397890"/>
        </a:xfrm>
        <a:prstGeom prst="rect">
          <a:avLst/>
        </a:prstGeom>
      </xdr:spPr>
    </xdr:pic>
    <xdr:clientData/>
  </xdr:twoCellAnchor>
  <xdr:twoCellAnchor>
    <xdr:from>
      <xdr:col>2</xdr:col>
      <xdr:colOff>459750</xdr:colOff>
      <xdr:row>267</xdr:row>
      <xdr:rowOff>145678</xdr:rowOff>
    </xdr:from>
    <xdr:to>
      <xdr:col>2</xdr:col>
      <xdr:colOff>1011923</xdr:colOff>
      <xdr:row>267</xdr:row>
      <xdr:rowOff>543568</xdr:rowOff>
    </xdr:to>
    <xdr:pic>
      <xdr:nvPicPr>
        <xdr:cNvPr id="244" name="图片 2494">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33"/>
        <a:stretch>
          <a:fillRect/>
        </a:stretch>
      </xdr:blipFill>
      <xdr:spPr>
        <a:xfrm>
          <a:off x="4117350" y="67392178"/>
          <a:ext cx="456923" cy="45465"/>
        </a:xfrm>
        <a:prstGeom prst="rect">
          <a:avLst/>
        </a:prstGeom>
      </xdr:spPr>
    </xdr:pic>
    <xdr:clientData/>
  </xdr:twoCellAnchor>
  <xdr:twoCellAnchor>
    <xdr:from>
      <xdr:col>2</xdr:col>
      <xdr:colOff>265250</xdr:colOff>
      <xdr:row>320</xdr:row>
      <xdr:rowOff>0</xdr:rowOff>
    </xdr:from>
    <xdr:to>
      <xdr:col>2</xdr:col>
      <xdr:colOff>1206423</xdr:colOff>
      <xdr:row>320</xdr:row>
      <xdr:rowOff>0</xdr:rowOff>
    </xdr:to>
    <xdr:pic>
      <xdr:nvPicPr>
        <xdr:cNvPr id="257" name="图片 4808">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34"/>
        <a:stretch>
          <a:fillRect/>
        </a:stretch>
      </xdr:blipFill>
      <xdr:spPr>
        <a:xfrm>
          <a:off x="3922850" y="106870500"/>
          <a:ext cx="645898" cy="0"/>
        </a:xfrm>
        <a:prstGeom prst="rect">
          <a:avLst/>
        </a:prstGeom>
      </xdr:spPr>
    </xdr:pic>
    <xdr:clientData/>
  </xdr:twoCellAnchor>
  <xdr:twoCellAnchor>
    <xdr:from>
      <xdr:col>2</xdr:col>
      <xdr:colOff>265249</xdr:colOff>
      <xdr:row>274</xdr:row>
      <xdr:rowOff>197512</xdr:rowOff>
    </xdr:from>
    <xdr:to>
      <xdr:col>2</xdr:col>
      <xdr:colOff>1206423</xdr:colOff>
      <xdr:row>274</xdr:row>
      <xdr:rowOff>548145</xdr:rowOff>
    </xdr:to>
    <xdr:pic>
      <xdr:nvPicPr>
        <xdr:cNvPr id="258" name="图片 4746">
          <a:extLst>
            <a:ext uri="{FF2B5EF4-FFF2-40B4-BE49-F238E27FC236}">
              <a16:creationId xmlns:a16="http://schemas.microsoft.com/office/drawing/2014/main" id="{00000000-0008-0000-0300-000002010000}"/>
            </a:ext>
          </a:extLst>
        </xdr:cNvPr>
        <xdr:cNvPicPr>
          <a:picLocks noChangeAspect="1"/>
        </xdr:cNvPicPr>
      </xdr:nvPicPr>
      <xdr:blipFill>
        <a:blip xmlns:r="http://schemas.openxmlformats.org/officeDocument/2006/relationships" r:embed="rId11"/>
        <a:stretch>
          <a:fillRect/>
        </a:stretch>
      </xdr:blipFill>
      <xdr:spPr>
        <a:xfrm>
          <a:off x="3922849" y="74101987"/>
          <a:ext cx="645899" cy="0"/>
        </a:xfrm>
        <a:prstGeom prst="rect">
          <a:avLst/>
        </a:prstGeom>
      </xdr:spPr>
    </xdr:pic>
    <xdr:clientData/>
  </xdr:twoCellAnchor>
  <xdr:twoCellAnchor>
    <xdr:from>
      <xdr:col>2</xdr:col>
      <xdr:colOff>299082</xdr:colOff>
      <xdr:row>277</xdr:row>
      <xdr:rowOff>153428</xdr:rowOff>
    </xdr:from>
    <xdr:to>
      <xdr:col>2</xdr:col>
      <xdr:colOff>1172591</xdr:colOff>
      <xdr:row>277</xdr:row>
      <xdr:rowOff>540971</xdr:rowOff>
    </xdr:to>
    <xdr:pic>
      <xdr:nvPicPr>
        <xdr:cNvPr id="259" name="图片 4732">
          <a:extLst>
            <a:ext uri="{FF2B5EF4-FFF2-40B4-BE49-F238E27FC236}">
              <a16:creationId xmlns:a16="http://schemas.microsoft.com/office/drawing/2014/main" id="{00000000-0008-0000-0300-000003010000}"/>
            </a:ext>
          </a:extLst>
        </xdr:cNvPr>
        <xdr:cNvPicPr>
          <a:picLocks noChangeAspect="1"/>
        </xdr:cNvPicPr>
      </xdr:nvPicPr>
      <xdr:blipFill>
        <a:blip xmlns:r="http://schemas.openxmlformats.org/officeDocument/2006/relationships" r:embed="rId17"/>
        <a:stretch>
          <a:fillRect/>
        </a:stretch>
      </xdr:blipFill>
      <xdr:spPr>
        <a:xfrm>
          <a:off x="3956682" y="75019928"/>
          <a:ext cx="616334" cy="35118"/>
        </a:xfrm>
        <a:prstGeom prst="rect">
          <a:avLst/>
        </a:prstGeom>
      </xdr:spPr>
    </xdr:pic>
    <xdr:clientData/>
  </xdr:twoCellAnchor>
  <xdr:twoCellAnchor>
    <xdr:from>
      <xdr:col>2</xdr:col>
      <xdr:colOff>299082</xdr:colOff>
      <xdr:row>278</xdr:row>
      <xdr:rowOff>153428</xdr:rowOff>
    </xdr:from>
    <xdr:to>
      <xdr:col>2</xdr:col>
      <xdr:colOff>1172591</xdr:colOff>
      <xdr:row>278</xdr:row>
      <xdr:rowOff>540971</xdr:rowOff>
    </xdr:to>
    <xdr:pic>
      <xdr:nvPicPr>
        <xdr:cNvPr id="260" name="图片 4733">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17"/>
        <a:stretch>
          <a:fillRect/>
        </a:stretch>
      </xdr:blipFill>
      <xdr:spPr>
        <a:xfrm>
          <a:off x="3956682" y="75210428"/>
          <a:ext cx="616334" cy="35118"/>
        </a:xfrm>
        <a:prstGeom prst="rect">
          <a:avLst/>
        </a:prstGeom>
      </xdr:spPr>
    </xdr:pic>
    <xdr:clientData/>
  </xdr:twoCellAnchor>
  <xdr:twoCellAnchor>
    <xdr:from>
      <xdr:col>2</xdr:col>
      <xdr:colOff>299082</xdr:colOff>
      <xdr:row>281</xdr:row>
      <xdr:rowOff>153428</xdr:rowOff>
    </xdr:from>
    <xdr:to>
      <xdr:col>2</xdr:col>
      <xdr:colOff>1172591</xdr:colOff>
      <xdr:row>281</xdr:row>
      <xdr:rowOff>540971</xdr:rowOff>
    </xdr:to>
    <xdr:pic>
      <xdr:nvPicPr>
        <xdr:cNvPr id="262" name="图片 4735">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17"/>
        <a:stretch>
          <a:fillRect/>
        </a:stretch>
      </xdr:blipFill>
      <xdr:spPr>
        <a:xfrm>
          <a:off x="3956682" y="76162928"/>
          <a:ext cx="616334" cy="35118"/>
        </a:xfrm>
        <a:prstGeom prst="rect">
          <a:avLst/>
        </a:prstGeom>
      </xdr:spPr>
    </xdr:pic>
    <xdr:clientData/>
  </xdr:twoCellAnchor>
  <xdr:twoCellAnchor>
    <xdr:from>
      <xdr:col>2</xdr:col>
      <xdr:colOff>299082</xdr:colOff>
      <xdr:row>282</xdr:row>
      <xdr:rowOff>153428</xdr:rowOff>
    </xdr:from>
    <xdr:to>
      <xdr:col>2</xdr:col>
      <xdr:colOff>1172591</xdr:colOff>
      <xdr:row>282</xdr:row>
      <xdr:rowOff>540971</xdr:rowOff>
    </xdr:to>
    <xdr:pic>
      <xdr:nvPicPr>
        <xdr:cNvPr id="263" name="图片 4736">
          <a:extLst>
            <a:ext uri="{FF2B5EF4-FFF2-40B4-BE49-F238E27FC236}">
              <a16:creationId xmlns:a16="http://schemas.microsoft.com/office/drawing/2014/main" id="{00000000-0008-0000-0300-000007010000}"/>
            </a:ext>
          </a:extLst>
        </xdr:cNvPr>
        <xdr:cNvPicPr>
          <a:picLocks noChangeAspect="1"/>
        </xdr:cNvPicPr>
      </xdr:nvPicPr>
      <xdr:blipFill>
        <a:blip xmlns:r="http://schemas.openxmlformats.org/officeDocument/2006/relationships" r:embed="rId17"/>
        <a:stretch>
          <a:fillRect/>
        </a:stretch>
      </xdr:blipFill>
      <xdr:spPr>
        <a:xfrm>
          <a:off x="3956682" y="76353428"/>
          <a:ext cx="616334" cy="35118"/>
        </a:xfrm>
        <a:prstGeom prst="rect">
          <a:avLst/>
        </a:prstGeom>
      </xdr:spPr>
    </xdr:pic>
    <xdr:clientData/>
  </xdr:twoCellAnchor>
  <xdr:twoCellAnchor>
    <xdr:from>
      <xdr:col>2</xdr:col>
      <xdr:colOff>344107</xdr:colOff>
      <xdr:row>275</xdr:row>
      <xdr:rowOff>123265</xdr:rowOff>
    </xdr:from>
    <xdr:to>
      <xdr:col>2</xdr:col>
      <xdr:colOff>1127565</xdr:colOff>
      <xdr:row>275</xdr:row>
      <xdr:rowOff>577864</xdr:rowOff>
    </xdr:to>
    <xdr:pic>
      <xdr:nvPicPr>
        <xdr:cNvPr id="266" name="图片 4748">
          <a:extLst>
            <a:ext uri="{FF2B5EF4-FFF2-40B4-BE49-F238E27FC236}">
              <a16:creationId xmlns:a16="http://schemas.microsoft.com/office/drawing/2014/main" id="{00000000-0008-0000-0300-00000A010000}"/>
            </a:ext>
          </a:extLst>
        </xdr:cNvPr>
        <xdr:cNvPicPr>
          <a:picLocks noChangeAspect="1"/>
        </xdr:cNvPicPr>
      </xdr:nvPicPr>
      <xdr:blipFill>
        <a:blip xmlns:r="http://schemas.openxmlformats.org/officeDocument/2006/relationships" r:embed="rId35"/>
        <a:stretch>
          <a:fillRect/>
        </a:stretch>
      </xdr:blipFill>
      <xdr:spPr>
        <a:xfrm>
          <a:off x="4001707" y="74418265"/>
          <a:ext cx="573908" cy="64074"/>
        </a:xfrm>
        <a:prstGeom prst="rect">
          <a:avLst/>
        </a:prstGeom>
      </xdr:spPr>
    </xdr:pic>
    <xdr:clientData/>
  </xdr:twoCellAnchor>
  <xdr:twoCellAnchor>
    <xdr:from>
      <xdr:col>2</xdr:col>
      <xdr:colOff>344107</xdr:colOff>
      <xdr:row>276</xdr:row>
      <xdr:rowOff>123265</xdr:rowOff>
    </xdr:from>
    <xdr:to>
      <xdr:col>2</xdr:col>
      <xdr:colOff>1127565</xdr:colOff>
      <xdr:row>276</xdr:row>
      <xdr:rowOff>577864</xdr:rowOff>
    </xdr:to>
    <xdr:pic>
      <xdr:nvPicPr>
        <xdr:cNvPr id="267" name="图片 4749">
          <a:extLst>
            <a:ext uri="{FF2B5EF4-FFF2-40B4-BE49-F238E27FC236}">
              <a16:creationId xmlns:a16="http://schemas.microsoft.com/office/drawing/2014/main" id="{00000000-0008-0000-0300-00000B010000}"/>
            </a:ext>
          </a:extLst>
        </xdr:cNvPr>
        <xdr:cNvPicPr>
          <a:picLocks noChangeAspect="1"/>
        </xdr:cNvPicPr>
      </xdr:nvPicPr>
      <xdr:blipFill>
        <a:blip xmlns:r="http://schemas.openxmlformats.org/officeDocument/2006/relationships" r:embed="rId35"/>
        <a:stretch>
          <a:fillRect/>
        </a:stretch>
      </xdr:blipFill>
      <xdr:spPr>
        <a:xfrm>
          <a:off x="4001707" y="74608765"/>
          <a:ext cx="573908" cy="64074"/>
        </a:xfrm>
        <a:prstGeom prst="rect">
          <a:avLst/>
        </a:prstGeom>
      </xdr:spPr>
    </xdr:pic>
    <xdr:clientData/>
  </xdr:twoCellAnchor>
  <xdr:twoCellAnchor>
    <xdr:from>
      <xdr:col>2</xdr:col>
      <xdr:colOff>299082</xdr:colOff>
      <xdr:row>287</xdr:row>
      <xdr:rowOff>153428</xdr:rowOff>
    </xdr:from>
    <xdr:to>
      <xdr:col>2</xdr:col>
      <xdr:colOff>1172591</xdr:colOff>
      <xdr:row>287</xdr:row>
      <xdr:rowOff>540971</xdr:rowOff>
    </xdr:to>
    <xdr:pic>
      <xdr:nvPicPr>
        <xdr:cNvPr id="269" name="图片 4741">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7"/>
        <a:stretch>
          <a:fillRect/>
        </a:stretch>
      </xdr:blipFill>
      <xdr:spPr>
        <a:xfrm>
          <a:off x="3956682" y="78448928"/>
          <a:ext cx="616334" cy="35118"/>
        </a:xfrm>
        <a:prstGeom prst="rect">
          <a:avLst/>
        </a:prstGeom>
      </xdr:spPr>
    </xdr:pic>
    <xdr:clientData/>
  </xdr:twoCellAnchor>
  <xdr:twoCellAnchor>
    <xdr:from>
      <xdr:col>2</xdr:col>
      <xdr:colOff>299082</xdr:colOff>
      <xdr:row>279</xdr:row>
      <xdr:rowOff>153428</xdr:rowOff>
    </xdr:from>
    <xdr:to>
      <xdr:col>2</xdr:col>
      <xdr:colOff>1172591</xdr:colOff>
      <xdr:row>279</xdr:row>
      <xdr:rowOff>540971</xdr:rowOff>
    </xdr:to>
    <xdr:pic>
      <xdr:nvPicPr>
        <xdr:cNvPr id="273" name="图片 4751">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7"/>
        <a:stretch>
          <a:fillRect/>
        </a:stretch>
      </xdr:blipFill>
      <xdr:spPr>
        <a:xfrm>
          <a:off x="3956682" y="75591428"/>
          <a:ext cx="616334" cy="35118"/>
        </a:xfrm>
        <a:prstGeom prst="rect">
          <a:avLst/>
        </a:prstGeom>
      </xdr:spPr>
    </xdr:pic>
    <xdr:clientData/>
  </xdr:twoCellAnchor>
  <xdr:twoCellAnchor>
    <xdr:from>
      <xdr:col>2</xdr:col>
      <xdr:colOff>299082</xdr:colOff>
      <xdr:row>280</xdr:row>
      <xdr:rowOff>153428</xdr:rowOff>
    </xdr:from>
    <xdr:to>
      <xdr:col>2</xdr:col>
      <xdr:colOff>1172591</xdr:colOff>
      <xdr:row>280</xdr:row>
      <xdr:rowOff>540971</xdr:rowOff>
    </xdr:to>
    <xdr:pic>
      <xdr:nvPicPr>
        <xdr:cNvPr id="274" name="图片 4752">
          <a:extLst>
            <a:ext uri="{FF2B5EF4-FFF2-40B4-BE49-F238E27FC236}">
              <a16:creationId xmlns:a16="http://schemas.microsoft.com/office/drawing/2014/main" id="{00000000-0008-0000-0300-000012010000}"/>
            </a:ext>
          </a:extLst>
        </xdr:cNvPr>
        <xdr:cNvPicPr>
          <a:picLocks noChangeAspect="1"/>
        </xdr:cNvPicPr>
      </xdr:nvPicPr>
      <xdr:blipFill>
        <a:blip xmlns:r="http://schemas.openxmlformats.org/officeDocument/2006/relationships" r:embed="rId17"/>
        <a:stretch>
          <a:fillRect/>
        </a:stretch>
      </xdr:blipFill>
      <xdr:spPr>
        <a:xfrm>
          <a:off x="3956682" y="75781928"/>
          <a:ext cx="616334" cy="35118"/>
        </a:xfrm>
        <a:prstGeom prst="rect">
          <a:avLst/>
        </a:prstGeom>
      </xdr:spPr>
    </xdr:pic>
    <xdr:clientData/>
  </xdr:twoCellAnchor>
  <xdr:twoCellAnchor>
    <xdr:from>
      <xdr:col>2</xdr:col>
      <xdr:colOff>299082</xdr:colOff>
      <xdr:row>283</xdr:row>
      <xdr:rowOff>153428</xdr:rowOff>
    </xdr:from>
    <xdr:to>
      <xdr:col>2</xdr:col>
      <xdr:colOff>1172591</xdr:colOff>
      <xdr:row>283</xdr:row>
      <xdr:rowOff>540971</xdr:rowOff>
    </xdr:to>
    <xdr:pic>
      <xdr:nvPicPr>
        <xdr:cNvPr id="276" name="图片 4754">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7"/>
        <a:stretch>
          <a:fillRect/>
        </a:stretch>
      </xdr:blipFill>
      <xdr:spPr>
        <a:xfrm>
          <a:off x="3956682" y="77115428"/>
          <a:ext cx="616334" cy="35118"/>
        </a:xfrm>
        <a:prstGeom prst="rect">
          <a:avLst/>
        </a:prstGeom>
      </xdr:spPr>
    </xdr:pic>
    <xdr:clientData/>
  </xdr:twoCellAnchor>
  <xdr:twoCellAnchor>
    <xdr:from>
      <xdr:col>2</xdr:col>
      <xdr:colOff>299082</xdr:colOff>
      <xdr:row>284</xdr:row>
      <xdr:rowOff>153428</xdr:rowOff>
    </xdr:from>
    <xdr:to>
      <xdr:col>2</xdr:col>
      <xdr:colOff>1172591</xdr:colOff>
      <xdr:row>284</xdr:row>
      <xdr:rowOff>540971</xdr:rowOff>
    </xdr:to>
    <xdr:pic>
      <xdr:nvPicPr>
        <xdr:cNvPr id="277" name="图片 4755">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17"/>
        <a:stretch>
          <a:fillRect/>
        </a:stretch>
      </xdr:blipFill>
      <xdr:spPr>
        <a:xfrm>
          <a:off x="3956682" y="77305928"/>
          <a:ext cx="616334" cy="35118"/>
        </a:xfrm>
        <a:prstGeom prst="rect">
          <a:avLst/>
        </a:prstGeom>
      </xdr:spPr>
    </xdr:pic>
    <xdr:clientData/>
  </xdr:twoCellAnchor>
  <xdr:twoCellAnchor>
    <xdr:from>
      <xdr:col>2</xdr:col>
      <xdr:colOff>344107</xdr:colOff>
      <xdr:row>289</xdr:row>
      <xdr:rowOff>123265</xdr:rowOff>
    </xdr:from>
    <xdr:to>
      <xdr:col>2</xdr:col>
      <xdr:colOff>1127565</xdr:colOff>
      <xdr:row>289</xdr:row>
      <xdr:rowOff>577864</xdr:rowOff>
    </xdr:to>
    <xdr:pic>
      <xdr:nvPicPr>
        <xdr:cNvPr id="281" name="图片 4767">
          <a:extLst>
            <a:ext uri="{FF2B5EF4-FFF2-40B4-BE49-F238E27FC236}">
              <a16:creationId xmlns:a16="http://schemas.microsoft.com/office/drawing/2014/main" id="{00000000-0008-0000-0300-000019010000}"/>
            </a:ext>
          </a:extLst>
        </xdr:cNvPr>
        <xdr:cNvPicPr>
          <a:picLocks noChangeAspect="1"/>
        </xdr:cNvPicPr>
      </xdr:nvPicPr>
      <xdr:blipFill>
        <a:blip xmlns:r="http://schemas.openxmlformats.org/officeDocument/2006/relationships" r:embed="rId35"/>
        <a:stretch>
          <a:fillRect/>
        </a:stretch>
      </xdr:blipFill>
      <xdr:spPr>
        <a:xfrm>
          <a:off x="4001707" y="79752265"/>
          <a:ext cx="573908" cy="64074"/>
        </a:xfrm>
        <a:prstGeom prst="rect">
          <a:avLst/>
        </a:prstGeom>
      </xdr:spPr>
    </xdr:pic>
    <xdr:clientData/>
  </xdr:twoCellAnchor>
  <xdr:twoCellAnchor>
    <xdr:from>
      <xdr:col>2</xdr:col>
      <xdr:colOff>344107</xdr:colOff>
      <xdr:row>290</xdr:row>
      <xdr:rowOff>123265</xdr:rowOff>
    </xdr:from>
    <xdr:to>
      <xdr:col>2</xdr:col>
      <xdr:colOff>1127565</xdr:colOff>
      <xdr:row>290</xdr:row>
      <xdr:rowOff>577864</xdr:rowOff>
    </xdr:to>
    <xdr:pic>
      <xdr:nvPicPr>
        <xdr:cNvPr id="282" name="图片 4768">
          <a:extLst>
            <a:ext uri="{FF2B5EF4-FFF2-40B4-BE49-F238E27FC236}">
              <a16:creationId xmlns:a16="http://schemas.microsoft.com/office/drawing/2014/main" id="{00000000-0008-0000-0300-00001A010000}"/>
            </a:ext>
          </a:extLst>
        </xdr:cNvPr>
        <xdr:cNvPicPr>
          <a:picLocks noChangeAspect="1"/>
        </xdr:cNvPicPr>
      </xdr:nvPicPr>
      <xdr:blipFill>
        <a:blip xmlns:r="http://schemas.openxmlformats.org/officeDocument/2006/relationships" r:embed="rId35"/>
        <a:stretch>
          <a:fillRect/>
        </a:stretch>
      </xdr:blipFill>
      <xdr:spPr>
        <a:xfrm>
          <a:off x="4001707" y="79942765"/>
          <a:ext cx="573908" cy="64074"/>
        </a:xfrm>
        <a:prstGeom prst="rect">
          <a:avLst/>
        </a:prstGeom>
      </xdr:spPr>
    </xdr:pic>
    <xdr:clientData/>
  </xdr:twoCellAnchor>
  <xdr:twoCellAnchor>
    <xdr:from>
      <xdr:col>2</xdr:col>
      <xdr:colOff>299082</xdr:colOff>
      <xdr:row>288</xdr:row>
      <xdr:rowOff>153428</xdr:rowOff>
    </xdr:from>
    <xdr:to>
      <xdr:col>2</xdr:col>
      <xdr:colOff>1172591</xdr:colOff>
      <xdr:row>288</xdr:row>
      <xdr:rowOff>540971</xdr:rowOff>
    </xdr:to>
    <xdr:pic>
      <xdr:nvPicPr>
        <xdr:cNvPr id="284" name="图片 4760">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17"/>
        <a:stretch>
          <a:fillRect/>
        </a:stretch>
      </xdr:blipFill>
      <xdr:spPr>
        <a:xfrm>
          <a:off x="3956682" y="79210928"/>
          <a:ext cx="616334" cy="35118"/>
        </a:xfrm>
        <a:prstGeom prst="rect">
          <a:avLst/>
        </a:prstGeom>
      </xdr:spPr>
    </xdr:pic>
    <xdr:clientData/>
  </xdr:twoCellAnchor>
  <xdr:twoCellAnchor>
    <xdr:from>
      <xdr:col>2</xdr:col>
      <xdr:colOff>406968</xdr:colOff>
      <xdr:row>320</xdr:row>
      <xdr:rowOff>112060</xdr:rowOff>
    </xdr:from>
    <xdr:to>
      <xdr:col>2</xdr:col>
      <xdr:colOff>1064705</xdr:colOff>
      <xdr:row>320</xdr:row>
      <xdr:rowOff>607392</xdr:rowOff>
    </xdr:to>
    <xdr:pic>
      <xdr:nvPicPr>
        <xdr:cNvPr id="288" name="图片 4786">
          <a:extLst>
            <a:ext uri="{FF2B5EF4-FFF2-40B4-BE49-F238E27FC236}">
              <a16:creationId xmlns:a16="http://schemas.microsoft.com/office/drawing/2014/main" id="{00000000-0008-0000-0300-000020010000}"/>
            </a:ext>
          </a:extLst>
        </xdr:cNvPr>
        <xdr:cNvPicPr>
          <a:picLocks noChangeAspect="1"/>
        </xdr:cNvPicPr>
      </xdr:nvPicPr>
      <xdr:blipFill>
        <a:blip xmlns:r="http://schemas.openxmlformats.org/officeDocument/2006/relationships" r:embed="rId36"/>
        <a:stretch>
          <a:fillRect/>
        </a:stretch>
      </xdr:blipFill>
      <xdr:spPr>
        <a:xfrm>
          <a:off x="4064568" y="106982560"/>
          <a:ext cx="505337" cy="76232"/>
        </a:xfrm>
        <a:prstGeom prst="rect">
          <a:avLst/>
        </a:prstGeom>
      </xdr:spPr>
    </xdr:pic>
    <xdr:clientData/>
  </xdr:twoCellAnchor>
  <xdr:twoCellAnchor>
    <xdr:from>
      <xdr:col>2</xdr:col>
      <xdr:colOff>431329</xdr:colOff>
      <xdr:row>322</xdr:row>
      <xdr:rowOff>78443</xdr:rowOff>
    </xdr:from>
    <xdr:to>
      <xdr:col>2</xdr:col>
      <xdr:colOff>1040344</xdr:colOff>
      <xdr:row>322</xdr:row>
      <xdr:rowOff>623042</xdr:rowOff>
    </xdr:to>
    <xdr:pic>
      <xdr:nvPicPr>
        <xdr:cNvPr id="289" name="图片 4787">
          <a:extLst>
            <a:ext uri="{FF2B5EF4-FFF2-40B4-BE49-F238E27FC236}">
              <a16:creationId xmlns:a16="http://schemas.microsoft.com/office/drawing/2014/main" id="{00000000-0008-0000-0300-000021010000}"/>
            </a:ext>
          </a:extLst>
        </xdr:cNvPr>
        <xdr:cNvPicPr>
          <a:picLocks noChangeAspect="1"/>
        </xdr:cNvPicPr>
      </xdr:nvPicPr>
      <xdr:blipFill>
        <a:blip xmlns:r="http://schemas.openxmlformats.org/officeDocument/2006/relationships" r:embed="rId37"/>
        <a:stretch>
          <a:fillRect/>
        </a:stretch>
      </xdr:blipFill>
      <xdr:spPr>
        <a:xfrm>
          <a:off x="4088929" y="107329943"/>
          <a:ext cx="485190" cy="115974"/>
        </a:xfrm>
        <a:prstGeom prst="rect">
          <a:avLst/>
        </a:prstGeom>
      </xdr:spPr>
    </xdr:pic>
    <xdr:clientData/>
  </xdr:twoCellAnchor>
  <xdr:twoCellAnchor>
    <xdr:from>
      <xdr:col>2</xdr:col>
      <xdr:colOff>468247</xdr:colOff>
      <xdr:row>323</xdr:row>
      <xdr:rowOff>132123</xdr:rowOff>
    </xdr:from>
    <xdr:to>
      <xdr:col>2</xdr:col>
      <xdr:colOff>1003425</xdr:colOff>
      <xdr:row>323</xdr:row>
      <xdr:rowOff>575029</xdr:rowOff>
    </xdr:to>
    <xdr:pic>
      <xdr:nvPicPr>
        <xdr:cNvPr id="290" name="图片 4770">
          <a:extLst>
            <a:ext uri="{FF2B5EF4-FFF2-40B4-BE49-F238E27FC236}">
              <a16:creationId xmlns:a16="http://schemas.microsoft.com/office/drawing/2014/main" id="{00000000-0008-0000-0300-000022010000}"/>
            </a:ext>
          </a:extLst>
        </xdr:cNvPr>
        <xdr:cNvPicPr>
          <a:picLocks noChangeAspect="1"/>
        </xdr:cNvPicPr>
      </xdr:nvPicPr>
      <xdr:blipFill>
        <a:blip xmlns:r="http://schemas.openxmlformats.org/officeDocument/2006/relationships" r:embed="rId38"/>
        <a:stretch>
          <a:fillRect/>
        </a:stretch>
      </xdr:blipFill>
      <xdr:spPr>
        <a:xfrm>
          <a:off x="4125847" y="107574123"/>
          <a:ext cx="449453" cy="61906"/>
        </a:xfrm>
        <a:prstGeom prst="rect">
          <a:avLst/>
        </a:prstGeom>
      </xdr:spPr>
    </xdr:pic>
    <xdr:clientData/>
  </xdr:twoCellAnchor>
  <xdr:twoCellAnchor>
    <xdr:from>
      <xdr:col>2</xdr:col>
      <xdr:colOff>468247</xdr:colOff>
      <xdr:row>324</xdr:row>
      <xdr:rowOff>132123</xdr:rowOff>
    </xdr:from>
    <xdr:to>
      <xdr:col>2</xdr:col>
      <xdr:colOff>1003425</xdr:colOff>
      <xdr:row>324</xdr:row>
      <xdr:rowOff>575029</xdr:rowOff>
    </xdr:to>
    <xdr:pic>
      <xdr:nvPicPr>
        <xdr:cNvPr id="291" name="图片 4771">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38"/>
        <a:stretch>
          <a:fillRect/>
        </a:stretch>
      </xdr:blipFill>
      <xdr:spPr>
        <a:xfrm>
          <a:off x="4125847" y="107764623"/>
          <a:ext cx="449453" cy="61906"/>
        </a:xfrm>
        <a:prstGeom prst="rect">
          <a:avLst/>
        </a:prstGeom>
      </xdr:spPr>
    </xdr:pic>
    <xdr:clientData/>
  </xdr:twoCellAnchor>
  <xdr:twoCellAnchor>
    <xdr:from>
      <xdr:col>2</xdr:col>
      <xdr:colOff>468247</xdr:colOff>
      <xdr:row>327</xdr:row>
      <xdr:rowOff>132123</xdr:rowOff>
    </xdr:from>
    <xdr:to>
      <xdr:col>2</xdr:col>
      <xdr:colOff>1003425</xdr:colOff>
      <xdr:row>327</xdr:row>
      <xdr:rowOff>575029</xdr:rowOff>
    </xdr:to>
    <xdr:pic>
      <xdr:nvPicPr>
        <xdr:cNvPr id="293" name="图片 4773">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38"/>
        <a:stretch>
          <a:fillRect/>
        </a:stretch>
      </xdr:blipFill>
      <xdr:spPr>
        <a:xfrm>
          <a:off x="4125847" y="108907623"/>
          <a:ext cx="449453" cy="61906"/>
        </a:xfrm>
        <a:prstGeom prst="rect">
          <a:avLst/>
        </a:prstGeom>
      </xdr:spPr>
    </xdr:pic>
    <xdr:clientData/>
  </xdr:twoCellAnchor>
  <xdr:twoCellAnchor>
    <xdr:from>
      <xdr:col>2</xdr:col>
      <xdr:colOff>468247</xdr:colOff>
      <xdr:row>328</xdr:row>
      <xdr:rowOff>132123</xdr:rowOff>
    </xdr:from>
    <xdr:to>
      <xdr:col>2</xdr:col>
      <xdr:colOff>1003425</xdr:colOff>
      <xdr:row>328</xdr:row>
      <xdr:rowOff>575029</xdr:rowOff>
    </xdr:to>
    <xdr:pic>
      <xdr:nvPicPr>
        <xdr:cNvPr id="294" name="图片 4774">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38"/>
        <a:stretch>
          <a:fillRect/>
        </a:stretch>
      </xdr:blipFill>
      <xdr:spPr>
        <a:xfrm>
          <a:off x="4125847" y="109098123"/>
          <a:ext cx="449453" cy="61906"/>
        </a:xfrm>
        <a:prstGeom prst="rect">
          <a:avLst/>
        </a:prstGeom>
      </xdr:spPr>
    </xdr:pic>
    <xdr:clientData/>
  </xdr:twoCellAnchor>
  <xdr:twoCellAnchor>
    <xdr:from>
      <xdr:col>2</xdr:col>
      <xdr:colOff>451629</xdr:colOff>
      <xdr:row>331</xdr:row>
      <xdr:rowOff>112059</xdr:rowOff>
    </xdr:from>
    <xdr:to>
      <xdr:col>2</xdr:col>
      <xdr:colOff>1020043</xdr:colOff>
      <xdr:row>331</xdr:row>
      <xdr:rowOff>583030</xdr:rowOff>
    </xdr:to>
    <xdr:pic>
      <xdr:nvPicPr>
        <xdr:cNvPr id="297" name="图片 4781">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12"/>
        <a:stretch>
          <a:fillRect/>
        </a:stretch>
      </xdr:blipFill>
      <xdr:spPr>
        <a:xfrm>
          <a:off x="4109229" y="110602059"/>
          <a:ext cx="463639" cy="80446"/>
        </a:xfrm>
        <a:prstGeom prst="rect">
          <a:avLst/>
        </a:prstGeom>
      </xdr:spPr>
    </xdr:pic>
    <xdr:clientData/>
  </xdr:twoCellAnchor>
  <xdr:twoCellAnchor>
    <xdr:from>
      <xdr:col>2</xdr:col>
      <xdr:colOff>451629</xdr:colOff>
      <xdr:row>333</xdr:row>
      <xdr:rowOff>112059</xdr:rowOff>
    </xdr:from>
    <xdr:to>
      <xdr:col>2</xdr:col>
      <xdr:colOff>1020043</xdr:colOff>
      <xdr:row>333</xdr:row>
      <xdr:rowOff>583030</xdr:rowOff>
    </xdr:to>
    <xdr:pic>
      <xdr:nvPicPr>
        <xdr:cNvPr id="298" name="图片 4782">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12"/>
        <a:stretch>
          <a:fillRect/>
        </a:stretch>
      </xdr:blipFill>
      <xdr:spPr>
        <a:xfrm>
          <a:off x="4109229" y="110983059"/>
          <a:ext cx="463639" cy="80446"/>
        </a:xfrm>
        <a:prstGeom prst="rect">
          <a:avLst/>
        </a:prstGeom>
      </xdr:spPr>
    </xdr:pic>
    <xdr:clientData/>
  </xdr:twoCellAnchor>
  <xdr:twoCellAnchor>
    <xdr:from>
      <xdr:col>2</xdr:col>
      <xdr:colOff>451629</xdr:colOff>
      <xdr:row>334</xdr:row>
      <xdr:rowOff>112059</xdr:rowOff>
    </xdr:from>
    <xdr:to>
      <xdr:col>2</xdr:col>
      <xdr:colOff>1020043</xdr:colOff>
      <xdr:row>334</xdr:row>
      <xdr:rowOff>583030</xdr:rowOff>
    </xdr:to>
    <xdr:pic>
      <xdr:nvPicPr>
        <xdr:cNvPr id="299" name="图片 4783">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12"/>
        <a:stretch>
          <a:fillRect/>
        </a:stretch>
      </xdr:blipFill>
      <xdr:spPr>
        <a:xfrm>
          <a:off x="4109229" y="111173559"/>
          <a:ext cx="463639" cy="80446"/>
        </a:xfrm>
        <a:prstGeom prst="rect">
          <a:avLst/>
        </a:prstGeom>
      </xdr:spPr>
    </xdr:pic>
    <xdr:clientData/>
  </xdr:twoCellAnchor>
  <xdr:twoCellAnchor>
    <xdr:from>
      <xdr:col>2</xdr:col>
      <xdr:colOff>406968</xdr:colOff>
      <xdr:row>321</xdr:row>
      <xdr:rowOff>112060</xdr:rowOff>
    </xdr:from>
    <xdr:to>
      <xdr:col>2</xdr:col>
      <xdr:colOff>1064705</xdr:colOff>
      <xdr:row>321</xdr:row>
      <xdr:rowOff>607392</xdr:rowOff>
    </xdr:to>
    <xdr:pic>
      <xdr:nvPicPr>
        <xdr:cNvPr id="301" name="图片 4805">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36"/>
        <a:stretch>
          <a:fillRect/>
        </a:stretch>
      </xdr:blipFill>
      <xdr:spPr>
        <a:xfrm>
          <a:off x="4064568" y="107173060"/>
          <a:ext cx="505337" cy="76232"/>
        </a:xfrm>
        <a:prstGeom prst="rect">
          <a:avLst/>
        </a:prstGeom>
      </xdr:spPr>
    </xdr:pic>
    <xdr:clientData/>
  </xdr:twoCellAnchor>
  <xdr:twoCellAnchor>
    <xdr:from>
      <xdr:col>2</xdr:col>
      <xdr:colOff>468247</xdr:colOff>
      <xdr:row>325</xdr:row>
      <xdr:rowOff>132123</xdr:rowOff>
    </xdr:from>
    <xdr:to>
      <xdr:col>2</xdr:col>
      <xdr:colOff>1003425</xdr:colOff>
      <xdr:row>325</xdr:row>
      <xdr:rowOff>575029</xdr:rowOff>
    </xdr:to>
    <xdr:pic>
      <xdr:nvPicPr>
        <xdr:cNvPr id="302" name="图片 4789">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38"/>
        <a:stretch>
          <a:fillRect/>
        </a:stretch>
      </xdr:blipFill>
      <xdr:spPr>
        <a:xfrm>
          <a:off x="4125847" y="108145623"/>
          <a:ext cx="449453" cy="61906"/>
        </a:xfrm>
        <a:prstGeom prst="rect">
          <a:avLst/>
        </a:prstGeom>
      </xdr:spPr>
    </xdr:pic>
    <xdr:clientData/>
  </xdr:twoCellAnchor>
  <xdr:twoCellAnchor>
    <xdr:from>
      <xdr:col>2</xdr:col>
      <xdr:colOff>468247</xdr:colOff>
      <xdr:row>326</xdr:row>
      <xdr:rowOff>132123</xdr:rowOff>
    </xdr:from>
    <xdr:to>
      <xdr:col>2</xdr:col>
      <xdr:colOff>1003425</xdr:colOff>
      <xdr:row>326</xdr:row>
      <xdr:rowOff>575029</xdr:rowOff>
    </xdr:to>
    <xdr:pic>
      <xdr:nvPicPr>
        <xdr:cNvPr id="303" name="图片 4790">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38"/>
        <a:stretch>
          <a:fillRect/>
        </a:stretch>
      </xdr:blipFill>
      <xdr:spPr>
        <a:xfrm>
          <a:off x="4125847" y="108336123"/>
          <a:ext cx="449453" cy="61906"/>
        </a:xfrm>
        <a:prstGeom prst="rect">
          <a:avLst/>
        </a:prstGeom>
      </xdr:spPr>
    </xdr:pic>
    <xdr:clientData/>
  </xdr:twoCellAnchor>
  <xdr:twoCellAnchor>
    <xdr:from>
      <xdr:col>2</xdr:col>
      <xdr:colOff>468247</xdr:colOff>
      <xdr:row>329</xdr:row>
      <xdr:rowOff>132123</xdr:rowOff>
    </xdr:from>
    <xdr:to>
      <xdr:col>2</xdr:col>
      <xdr:colOff>1003425</xdr:colOff>
      <xdr:row>329</xdr:row>
      <xdr:rowOff>575029</xdr:rowOff>
    </xdr:to>
    <xdr:pic>
      <xdr:nvPicPr>
        <xdr:cNvPr id="305" name="图片 4792">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38"/>
        <a:stretch>
          <a:fillRect/>
        </a:stretch>
      </xdr:blipFill>
      <xdr:spPr>
        <a:xfrm>
          <a:off x="4125847" y="109860123"/>
          <a:ext cx="449453" cy="61906"/>
        </a:xfrm>
        <a:prstGeom prst="rect">
          <a:avLst/>
        </a:prstGeom>
      </xdr:spPr>
    </xdr:pic>
    <xdr:clientData/>
  </xdr:twoCellAnchor>
  <xdr:twoCellAnchor>
    <xdr:from>
      <xdr:col>2</xdr:col>
      <xdr:colOff>468247</xdr:colOff>
      <xdr:row>330</xdr:row>
      <xdr:rowOff>132123</xdr:rowOff>
    </xdr:from>
    <xdr:to>
      <xdr:col>2</xdr:col>
      <xdr:colOff>1003425</xdr:colOff>
      <xdr:row>330</xdr:row>
      <xdr:rowOff>575029</xdr:rowOff>
    </xdr:to>
    <xdr:pic>
      <xdr:nvPicPr>
        <xdr:cNvPr id="306" name="图片 4793">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38"/>
        <a:stretch>
          <a:fillRect/>
        </a:stretch>
      </xdr:blipFill>
      <xdr:spPr>
        <a:xfrm>
          <a:off x="4125847" y="110050623"/>
          <a:ext cx="449453" cy="61906"/>
        </a:xfrm>
        <a:prstGeom prst="rect">
          <a:avLst/>
        </a:prstGeom>
      </xdr:spPr>
    </xdr:pic>
    <xdr:clientData/>
  </xdr:twoCellAnchor>
  <xdr:twoCellAnchor>
    <xdr:from>
      <xdr:col>2</xdr:col>
      <xdr:colOff>451629</xdr:colOff>
      <xdr:row>332</xdr:row>
      <xdr:rowOff>112059</xdr:rowOff>
    </xdr:from>
    <xdr:to>
      <xdr:col>2</xdr:col>
      <xdr:colOff>1020043</xdr:colOff>
      <xdr:row>332</xdr:row>
      <xdr:rowOff>583030</xdr:rowOff>
    </xdr:to>
    <xdr:pic>
      <xdr:nvPicPr>
        <xdr:cNvPr id="309" name="图片 4800">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2"/>
        <a:stretch>
          <a:fillRect/>
        </a:stretch>
      </xdr:blipFill>
      <xdr:spPr>
        <a:xfrm>
          <a:off x="4109229" y="110792559"/>
          <a:ext cx="463639" cy="80446"/>
        </a:xfrm>
        <a:prstGeom prst="rect">
          <a:avLst/>
        </a:prstGeom>
      </xdr:spPr>
    </xdr:pic>
    <xdr:clientData/>
  </xdr:twoCellAnchor>
  <xdr:twoCellAnchor>
    <xdr:from>
      <xdr:col>2</xdr:col>
      <xdr:colOff>451629</xdr:colOff>
      <xdr:row>335</xdr:row>
      <xdr:rowOff>112059</xdr:rowOff>
    </xdr:from>
    <xdr:to>
      <xdr:col>2</xdr:col>
      <xdr:colOff>1020043</xdr:colOff>
      <xdr:row>335</xdr:row>
      <xdr:rowOff>583030</xdr:rowOff>
    </xdr:to>
    <xdr:pic>
      <xdr:nvPicPr>
        <xdr:cNvPr id="310" name="图片 4801">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12"/>
        <a:stretch>
          <a:fillRect/>
        </a:stretch>
      </xdr:blipFill>
      <xdr:spPr>
        <a:xfrm>
          <a:off x="4109229" y="111554559"/>
          <a:ext cx="463639" cy="80446"/>
        </a:xfrm>
        <a:prstGeom prst="rect">
          <a:avLst/>
        </a:prstGeom>
      </xdr:spPr>
    </xdr:pic>
    <xdr:clientData/>
  </xdr:twoCellAnchor>
  <xdr:twoCellAnchor>
    <xdr:from>
      <xdr:col>2</xdr:col>
      <xdr:colOff>451629</xdr:colOff>
      <xdr:row>336</xdr:row>
      <xdr:rowOff>112059</xdr:rowOff>
    </xdr:from>
    <xdr:to>
      <xdr:col>2</xdr:col>
      <xdr:colOff>1020043</xdr:colOff>
      <xdr:row>336</xdr:row>
      <xdr:rowOff>583030</xdr:rowOff>
    </xdr:to>
    <xdr:pic>
      <xdr:nvPicPr>
        <xdr:cNvPr id="311" name="图片 4802">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12"/>
        <a:stretch>
          <a:fillRect/>
        </a:stretch>
      </xdr:blipFill>
      <xdr:spPr>
        <a:xfrm>
          <a:off x="4109229" y="111745059"/>
          <a:ext cx="463639" cy="80446"/>
        </a:xfrm>
        <a:prstGeom prst="rect">
          <a:avLst/>
        </a:prstGeom>
      </xdr:spPr>
    </xdr:pic>
    <xdr:clientData/>
  </xdr:twoCellAnchor>
  <xdr:twoCellAnchor>
    <xdr:from>
      <xdr:col>2</xdr:col>
      <xdr:colOff>469802</xdr:colOff>
      <xdr:row>344</xdr:row>
      <xdr:rowOff>179295</xdr:rowOff>
    </xdr:from>
    <xdr:to>
      <xdr:col>2</xdr:col>
      <xdr:colOff>1001871</xdr:colOff>
      <xdr:row>344</xdr:row>
      <xdr:rowOff>590133</xdr:rowOff>
    </xdr:to>
    <xdr:pic>
      <xdr:nvPicPr>
        <xdr:cNvPr id="313" name="图片 4798">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39"/>
        <a:stretch>
          <a:fillRect/>
        </a:stretch>
      </xdr:blipFill>
      <xdr:spPr>
        <a:xfrm>
          <a:off x="4127402" y="113717295"/>
          <a:ext cx="446344" cy="10788"/>
        </a:xfrm>
        <a:prstGeom prst="rect">
          <a:avLst/>
        </a:prstGeom>
      </xdr:spPr>
    </xdr:pic>
    <xdr:clientData/>
  </xdr:twoCellAnchor>
  <xdr:twoCellAnchor>
    <xdr:from>
      <xdr:col>2</xdr:col>
      <xdr:colOff>433755</xdr:colOff>
      <xdr:row>296</xdr:row>
      <xdr:rowOff>134472</xdr:rowOff>
    </xdr:from>
    <xdr:to>
      <xdr:col>2</xdr:col>
      <xdr:colOff>1143001</xdr:colOff>
      <xdr:row>296</xdr:row>
      <xdr:rowOff>546010</xdr:rowOff>
    </xdr:to>
    <xdr:pic>
      <xdr:nvPicPr>
        <xdr:cNvPr id="315" name="图片 678">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35"/>
        <a:stretch>
          <a:fillRect/>
        </a:stretch>
      </xdr:blipFill>
      <xdr:spPr>
        <a:xfrm>
          <a:off x="4091355" y="97289472"/>
          <a:ext cx="480646" cy="59113"/>
        </a:xfrm>
        <a:prstGeom prst="rect">
          <a:avLst/>
        </a:prstGeom>
      </xdr:spPr>
    </xdr:pic>
    <xdr:clientData/>
  </xdr:twoCellAnchor>
  <xdr:twoCellAnchor>
    <xdr:from>
      <xdr:col>2</xdr:col>
      <xdr:colOff>433755</xdr:colOff>
      <xdr:row>297</xdr:row>
      <xdr:rowOff>134472</xdr:rowOff>
    </xdr:from>
    <xdr:to>
      <xdr:col>2</xdr:col>
      <xdr:colOff>1143001</xdr:colOff>
      <xdr:row>297</xdr:row>
      <xdr:rowOff>546010</xdr:rowOff>
    </xdr:to>
    <xdr:pic>
      <xdr:nvPicPr>
        <xdr:cNvPr id="316" name="图片 679">
          <a:extLst>
            <a:ext uri="{FF2B5EF4-FFF2-40B4-BE49-F238E27FC236}">
              <a16:creationId xmlns:a16="http://schemas.microsoft.com/office/drawing/2014/main" id="{00000000-0008-0000-0300-00003C010000}"/>
            </a:ext>
          </a:extLst>
        </xdr:cNvPr>
        <xdr:cNvPicPr>
          <a:picLocks noChangeAspect="1"/>
        </xdr:cNvPicPr>
      </xdr:nvPicPr>
      <xdr:blipFill>
        <a:blip xmlns:r="http://schemas.openxmlformats.org/officeDocument/2006/relationships" r:embed="rId35"/>
        <a:stretch>
          <a:fillRect/>
        </a:stretch>
      </xdr:blipFill>
      <xdr:spPr>
        <a:xfrm>
          <a:off x="4091355" y="97479972"/>
          <a:ext cx="480646" cy="59113"/>
        </a:xfrm>
        <a:prstGeom prst="rect">
          <a:avLst/>
        </a:prstGeom>
      </xdr:spPr>
    </xdr:pic>
    <xdr:clientData/>
  </xdr:twoCellAnchor>
  <xdr:twoCellAnchor>
    <xdr:from>
      <xdr:col>2</xdr:col>
      <xdr:colOff>399936</xdr:colOff>
      <xdr:row>293</xdr:row>
      <xdr:rowOff>164634</xdr:rowOff>
    </xdr:from>
    <xdr:to>
      <xdr:col>2</xdr:col>
      <xdr:colOff>1165413</xdr:colOff>
      <xdr:row>293</xdr:row>
      <xdr:rowOff>504247</xdr:rowOff>
    </xdr:to>
    <xdr:pic>
      <xdr:nvPicPr>
        <xdr:cNvPr id="335" name="图片 700">
          <a:extLst>
            <a:ext uri="{FF2B5EF4-FFF2-40B4-BE49-F238E27FC236}">
              <a16:creationId xmlns:a16="http://schemas.microsoft.com/office/drawing/2014/main" id="{00000000-0008-0000-0300-00004F010000}"/>
            </a:ext>
          </a:extLst>
        </xdr:cNvPr>
        <xdr:cNvPicPr>
          <a:picLocks noChangeAspect="1"/>
        </xdr:cNvPicPr>
      </xdr:nvPicPr>
      <xdr:blipFill>
        <a:blip xmlns:r="http://schemas.openxmlformats.org/officeDocument/2006/relationships" r:embed="rId17"/>
        <a:stretch>
          <a:fillRect/>
        </a:stretch>
      </xdr:blipFill>
      <xdr:spPr>
        <a:xfrm>
          <a:off x="4057536" y="94843134"/>
          <a:ext cx="517827" cy="25288"/>
        </a:xfrm>
        <a:prstGeom prst="rect">
          <a:avLst/>
        </a:prstGeom>
      </xdr:spPr>
    </xdr:pic>
    <xdr:clientData/>
  </xdr:twoCellAnchor>
  <xdr:twoCellAnchor>
    <xdr:from>
      <xdr:col>2</xdr:col>
      <xdr:colOff>399936</xdr:colOff>
      <xdr:row>295</xdr:row>
      <xdr:rowOff>164634</xdr:rowOff>
    </xdr:from>
    <xdr:to>
      <xdr:col>2</xdr:col>
      <xdr:colOff>1165413</xdr:colOff>
      <xdr:row>295</xdr:row>
      <xdr:rowOff>504247</xdr:rowOff>
    </xdr:to>
    <xdr:pic>
      <xdr:nvPicPr>
        <xdr:cNvPr id="339" name="图片 705">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17"/>
        <a:stretch>
          <a:fillRect/>
        </a:stretch>
      </xdr:blipFill>
      <xdr:spPr>
        <a:xfrm>
          <a:off x="4057536" y="96748134"/>
          <a:ext cx="517827" cy="25288"/>
        </a:xfrm>
        <a:prstGeom prst="rect">
          <a:avLst/>
        </a:prstGeom>
      </xdr:spPr>
    </xdr:pic>
    <xdr:clientData/>
  </xdr:twoCellAnchor>
  <xdr:twoCellAnchor>
    <xdr:from>
      <xdr:col>2</xdr:col>
      <xdr:colOff>366103</xdr:colOff>
      <xdr:row>348</xdr:row>
      <xdr:rowOff>175101</xdr:rowOff>
    </xdr:from>
    <xdr:to>
      <xdr:col>2</xdr:col>
      <xdr:colOff>1199030</xdr:colOff>
      <xdr:row>348</xdr:row>
      <xdr:rowOff>485407</xdr:rowOff>
    </xdr:to>
    <xdr:pic>
      <xdr:nvPicPr>
        <xdr:cNvPr id="343" name="图片 711">
          <a:extLst>
            <a:ext uri="{FF2B5EF4-FFF2-40B4-BE49-F238E27FC236}">
              <a16:creationId xmlns:a16="http://schemas.microsoft.com/office/drawing/2014/main" id="{00000000-0008-0000-0300-000057010000}"/>
            </a:ext>
          </a:extLst>
        </xdr:cNvPr>
        <xdr:cNvPicPr>
          <a:picLocks noChangeAspect="1"/>
        </xdr:cNvPicPr>
      </xdr:nvPicPr>
      <xdr:blipFill>
        <a:blip xmlns:r="http://schemas.openxmlformats.org/officeDocument/2006/relationships" r:embed="rId11"/>
        <a:stretch>
          <a:fillRect/>
        </a:stretch>
      </xdr:blipFill>
      <xdr:spPr>
        <a:xfrm>
          <a:off x="4023703" y="122095101"/>
          <a:ext cx="547177" cy="15031"/>
        </a:xfrm>
        <a:prstGeom prst="rect">
          <a:avLst/>
        </a:prstGeom>
      </xdr:spPr>
    </xdr:pic>
    <xdr:clientData/>
  </xdr:twoCellAnchor>
  <xdr:twoCellAnchor>
    <xdr:from>
      <xdr:col>2</xdr:col>
      <xdr:colOff>496453</xdr:colOff>
      <xdr:row>349</xdr:row>
      <xdr:rowOff>112059</xdr:rowOff>
    </xdr:from>
    <xdr:to>
      <xdr:col>2</xdr:col>
      <xdr:colOff>1064867</xdr:colOff>
      <xdr:row>349</xdr:row>
      <xdr:rowOff>583030</xdr:rowOff>
    </xdr:to>
    <xdr:pic>
      <xdr:nvPicPr>
        <xdr:cNvPr id="349" name="图片 717">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12"/>
        <a:stretch>
          <a:fillRect/>
        </a:stretch>
      </xdr:blipFill>
      <xdr:spPr>
        <a:xfrm>
          <a:off x="4154053" y="122222559"/>
          <a:ext cx="416014" cy="80446"/>
        </a:xfrm>
        <a:prstGeom prst="rect">
          <a:avLst/>
        </a:prstGeom>
      </xdr:spPr>
    </xdr:pic>
    <xdr:clientData/>
  </xdr:twoCellAnchor>
  <xdr:twoCellAnchor>
    <xdr:from>
      <xdr:col>2</xdr:col>
      <xdr:colOff>513071</xdr:colOff>
      <xdr:row>346</xdr:row>
      <xdr:rowOff>132123</xdr:rowOff>
    </xdr:from>
    <xdr:to>
      <xdr:col>2</xdr:col>
      <xdr:colOff>1048249</xdr:colOff>
      <xdr:row>346</xdr:row>
      <xdr:rowOff>575029</xdr:rowOff>
    </xdr:to>
    <xdr:pic>
      <xdr:nvPicPr>
        <xdr:cNvPr id="353" name="图片 722">
          <a:extLst>
            <a:ext uri="{FF2B5EF4-FFF2-40B4-BE49-F238E27FC236}">
              <a16:creationId xmlns:a16="http://schemas.microsoft.com/office/drawing/2014/main" id="{00000000-0008-0000-0300-000061010000}"/>
            </a:ext>
          </a:extLst>
        </xdr:cNvPr>
        <xdr:cNvPicPr>
          <a:picLocks noChangeAspect="1"/>
        </xdr:cNvPicPr>
      </xdr:nvPicPr>
      <xdr:blipFill>
        <a:blip xmlns:r="http://schemas.openxmlformats.org/officeDocument/2006/relationships" r:embed="rId38"/>
        <a:stretch>
          <a:fillRect/>
        </a:stretch>
      </xdr:blipFill>
      <xdr:spPr>
        <a:xfrm>
          <a:off x="4170671" y="120528123"/>
          <a:ext cx="401828" cy="61906"/>
        </a:xfrm>
        <a:prstGeom prst="rect">
          <a:avLst/>
        </a:prstGeom>
      </xdr:spPr>
    </xdr:pic>
    <xdr:clientData/>
  </xdr:twoCellAnchor>
  <xdr:twoCellAnchor>
    <xdr:from>
      <xdr:col>2</xdr:col>
      <xdr:colOff>537882</xdr:colOff>
      <xdr:row>353</xdr:row>
      <xdr:rowOff>112059</xdr:rowOff>
    </xdr:from>
    <xdr:to>
      <xdr:col>2</xdr:col>
      <xdr:colOff>1033120</xdr:colOff>
      <xdr:row>353</xdr:row>
      <xdr:rowOff>588249</xdr:rowOff>
    </xdr:to>
    <xdr:pic>
      <xdr:nvPicPr>
        <xdr:cNvPr id="366" name="图片 739">
          <a:extLst>
            <a:ext uri="{FF2B5EF4-FFF2-40B4-BE49-F238E27FC236}">
              <a16:creationId xmlns:a16="http://schemas.microsoft.com/office/drawing/2014/main" id="{00000000-0008-0000-0300-00006E010000}"/>
            </a:ext>
          </a:extLst>
        </xdr:cNvPr>
        <xdr:cNvPicPr>
          <a:picLocks noChangeAspect="1"/>
        </xdr:cNvPicPr>
      </xdr:nvPicPr>
      <xdr:blipFill>
        <a:blip xmlns:r="http://schemas.openxmlformats.org/officeDocument/2006/relationships" r:embed="rId40"/>
        <a:stretch>
          <a:fillRect/>
        </a:stretch>
      </xdr:blipFill>
      <xdr:spPr>
        <a:xfrm>
          <a:off x="4195482" y="124127559"/>
          <a:ext cx="380938" cy="76140"/>
        </a:xfrm>
        <a:prstGeom prst="rect">
          <a:avLst/>
        </a:prstGeom>
      </xdr:spPr>
    </xdr:pic>
    <xdr:clientData/>
  </xdr:twoCellAnchor>
  <xdr:twoCellAnchor>
    <xdr:from>
      <xdr:col>2</xdr:col>
      <xdr:colOff>332485</xdr:colOff>
      <xdr:row>286</xdr:row>
      <xdr:rowOff>152689</xdr:rowOff>
    </xdr:from>
    <xdr:to>
      <xdr:col>2</xdr:col>
      <xdr:colOff>1221442</xdr:colOff>
      <xdr:row>286</xdr:row>
      <xdr:rowOff>483869</xdr:rowOff>
    </xdr:to>
    <xdr:pic>
      <xdr:nvPicPr>
        <xdr:cNvPr id="374" name="图片 918">
          <a:extLst>
            <a:ext uri="{FF2B5EF4-FFF2-40B4-BE49-F238E27FC236}">
              <a16:creationId xmlns:a16="http://schemas.microsoft.com/office/drawing/2014/main" id="{00000000-0008-0000-0300-000076010000}"/>
            </a:ext>
          </a:extLst>
        </xdr:cNvPr>
        <xdr:cNvPicPr>
          <a:picLocks noChangeAspect="1"/>
        </xdr:cNvPicPr>
      </xdr:nvPicPr>
      <xdr:blipFill>
        <a:blip xmlns:r="http://schemas.openxmlformats.org/officeDocument/2006/relationships" r:embed="rId11"/>
        <a:stretch>
          <a:fillRect/>
        </a:stretch>
      </xdr:blipFill>
      <xdr:spPr>
        <a:xfrm>
          <a:off x="3990085" y="78067189"/>
          <a:ext cx="584157" cy="35905"/>
        </a:xfrm>
        <a:prstGeom prst="rect">
          <a:avLst/>
        </a:prstGeom>
      </xdr:spPr>
    </xdr:pic>
    <xdr:clientData/>
  </xdr:twoCellAnchor>
  <xdr:twoCellAnchor>
    <xdr:from>
      <xdr:col>2</xdr:col>
      <xdr:colOff>496616</xdr:colOff>
      <xdr:row>338</xdr:row>
      <xdr:rowOff>100854</xdr:rowOff>
    </xdr:from>
    <xdr:to>
      <xdr:col>2</xdr:col>
      <xdr:colOff>1106693</xdr:colOff>
      <xdr:row>338</xdr:row>
      <xdr:rowOff>560294</xdr:rowOff>
    </xdr:to>
    <xdr:pic>
      <xdr:nvPicPr>
        <xdr:cNvPr id="375" name="图片 1010">
          <a:extLst>
            <a:ext uri="{FF2B5EF4-FFF2-40B4-BE49-F238E27FC236}">
              <a16:creationId xmlns:a16="http://schemas.microsoft.com/office/drawing/2014/main" id="{00000000-0008-0000-0300-000077010000}"/>
            </a:ext>
          </a:extLst>
        </xdr:cNvPr>
        <xdr:cNvPicPr>
          <a:picLocks noChangeAspect="1"/>
        </xdr:cNvPicPr>
      </xdr:nvPicPr>
      <xdr:blipFill>
        <a:blip xmlns:r="http://schemas.openxmlformats.org/officeDocument/2006/relationships" r:embed="rId36"/>
        <a:stretch>
          <a:fillRect/>
        </a:stretch>
      </xdr:blipFill>
      <xdr:spPr>
        <a:xfrm>
          <a:off x="4154216" y="112305354"/>
          <a:ext cx="419577" cy="87965"/>
        </a:xfrm>
        <a:prstGeom prst="rect">
          <a:avLst/>
        </a:prstGeom>
      </xdr:spPr>
    </xdr:pic>
    <xdr:clientData/>
  </xdr:twoCellAnchor>
  <xdr:twoCellAnchor>
    <xdr:from>
      <xdr:col>2</xdr:col>
      <xdr:colOff>332485</xdr:colOff>
      <xdr:row>285</xdr:row>
      <xdr:rowOff>152689</xdr:rowOff>
    </xdr:from>
    <xdr:to>
      <xdr:col>2</xdr:col>
      <xdr:colOff>1221442</xdr:colOff>
      <xdr:row>285</xdr:row>
      <xdr:rowOff>483869</xdr:rowOff>
    </xdr:to>
    <xdr:pic>
      <xdr:nvPicPr>
        <xdr:cNvPr id="376" name="图片 964">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1"/>
        <a:stretch>
          <a:fillRect/>
        </a:stretch>
      </xdr:blipFill>
      <xdr:spPr>
        <a:xfrm>
          <a:off x="3990085" y="77876689"/>
          <a:ext cx="584157" cy="35905"/>
        </a:xfrm>
        <a:prstGeom prst="rect">
          <a:avLst/>
        </a:prstGeom>
      </xdr:spPr>
    </xdr:pic>
    <xdr:clientData/>
  </xdr:twoCellAnchor>
  <xdr:twoCellAnchor>
    <xdr:from>
      <xdr:col>2</xdr:col>
      <xdr:colOff>496616</xdr:colOff>
      <xdr:row>337</xdr:row>
      <xdr:rowOff>100854</xdr:rowOff>
    </xdr:from>
    <xdr:to>
      <xdr:col>2</xdr:col>
      <xdr:colOff>1106693</xdr:colOff>
      <xdr:row>337</xdr:row>
      <xdr:rowOff>560294</xdr:rowOff>
    </xdr:to>
    <xdr:pic>
      <xdr:nvPicPr>
        <xdr:cNvPr id="377" name="图片 999">
          <a:extLst>
            <a:ext uri="{FF2B5EF4-FFF2-40B4-BE49-F238E27FC236}">
              <a16:creationId xmlns:a16="http://schemas.microsoft.com/office/drawing/2014/main" id="{00000000-0008-0000-0300-000079010000}"/>
            </a:ext>
          </a:extLst>
        </xdr:cNvPr>
        <xdr:cNvPicPr>
          <a:picLocks noChangeAspect="1"/>
        </xdr:cNvPicPr>
      </xdr:nvPicPr>
      <xdr:blipFill>
        <a:blip xmlns:r="http://schemas.openxmlformats.org/officeDocument/2006/relationships" r:embed="rId36"/>
        <a:stretch>
          <a:fillRect/>
        </a:stretch>
      </xdr:blipFill>
      <xdr:spPr>
        <a:xfrm>
          <a:off x="4154216" y="112114854"/>
          <a:ext cx="419577" cy="87965"/>
        </a:xfrm>
        <a:prstGeom prst="rect">
          <a:avLst/>
        </a:prstGeom>
      </xdr:spPr>
    </xdr:pic>
    <xdr:clientData/>
  </xdr:twoCellAnchor>
  <xdr:twoCellAnchor>
    <xdr:from>
      <xdr:col>2</xdr:col>
      <xdr:colOff>543390</xdr:colOff>
      <xdr:row>341</xdr:row>
      <xdr:rowOff>100855</xdr:rowOff>
    </xdr:from>
    <xdr:to>
      <xdr:col>2</xdr:col>
      <xdr:colOff>1086972</xdr:colOff>
      <xdr:row>341</xdr:row>
      <xdr:rowOff>586942</xdr:rowOff>
    </xdr:to>
    <xdr:pic>
      <xdr:nvPicPr>
        <xdr:cNvPr id="378" name="图片 1002">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37"/>
        <a:stretch>
          <a:fillRect/>
        </a:stretch>
      </xdr:blipFill>
      <xdr:spPr>
        <a:xfrm>
          <a:off x="4200990" y="113067355"/>
          <a:ext cx="372132" cy="86037"/>
        </a:xfrm>
        <a:prstGeom prst="rect">
          <a:avLst/>
        </a:prstGeom>
      </xdr:spPr>
    </xdr:pic>
    <xdr:clientData/>
  </xdr:twoCellAnchor>
  <xdr:twoCellAnchor>
    <xdr:from>
      <xdr:col>2</xdr:col>
      <xdr:colOff>537882</xdr:colOff>
      <xdr:row>340</xdr:row>
      <xdr:rowOff>112059</xdr:rowOff>
    </xdr:from>
    <xdr:to>
      <xdr:col>2</xdr:col>
      <xdr:colOff>1033120</xdr:colOff>
      <xdr:row>340</xdr:row>
      <xdr:rowOff>588249</xdr:rowOff>
    </xdr:to>
    <xdr:pic>
      <xdr:nvPicPr>
        <xdr:cNvPr id="379" name="图片 1005">
          <a:extLst>
            <a:ext uri="{FF2B5EF4-FFF2-40B4-BE49-F238E27FC236}">
              <a16:creationId xmlns:a16="http://schemas.microsoft.com/office/drawing/2014/main" id="{00000000-0008-0000-0300-00007B010000}"/>
            </a:ext>
          </a:extLst>
        </xdr:cNvPr>
        <xdr:cNvPicPr>
          <a:picLocks noChangeAspect="1"/>
        </xdr:cNvPicPr>
      </xdr:nvPicPr>
      <xdr:blipFill>
        <a:blip xmlns:r="http://schemas.openxmlformats.org/officeDocument/2006/relationships" r:embed="rId40"/>
        <a:stretch>
          <a:fillRect/>
        </a:stretch>
      </xdr:blipFill>
      <xdr:spPr>
        <a:xfrm>
          <a:off x="4195482" y="112697559"/>
          <a:ext cx="380938" cy="76140"/>
        </a:xfrm>
        <a:prstGeom prst="rect">
          <a:avLst/>
        </a:prstGeom>
      </xdr:spPr>
    </xdr:pic>
    <xdr:clientData/>
  </xdr:twoCellAnchor>
  <xdr:twoCellAnchor>
    <xdr:from>
      <xdr:col>2</xdr:col>
      <xdr:colOff>510988</xdr:colOff>
      <xdr:row>393</xdr:row>
      <xdr:rowOff>640416</xdr:rowOff>
    </xdr:from>
    <xdr:to>
      <xdr:col>2</xdr:col>
      <xdr:colOff>1025274</xdr:colOff>
      <xdr:row>393</xdr:row>
      <xdr:rowOff>1183273</xdr:rowOff>
    </xdr:to>
    <xdr:pic>
      <xdr:nvPicPr>
        <xdr:cNvPr id="381" name="图片 1414">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41"/>
        <a:stretch>
          <a:fillRect/>
        </a:stretch>
      </xdr:blipFill>
      <xdr:spPr>
        <a:xfrm>
          <a:off x="2644588" y="664980591"/>
          <a:ext cx="514286" cy="542857"/>
        </a:xfrm>
        <a:prstGeom prst="rect">
          <a:avLst/>
        </a:prstGeom>
      </xdr:spPr>
    </xdr:pic>
    <xdr:clientData/>
  </xdr:twoCellAnchor>
  <xdr:twoCellAnchor>
    <xdr:from>
      <xdr:col>2</xdr:col>
      <xdr:colOff>263079</xdr:colOff>
      <xdr:row>412</xdr:row>
      <xdr:rowOff>246530</xdr:rowOff>
    </xdr:from>
    <xdr:to>
      <xdr:col>2</xdr:col>
      <xdr:colOff>1343065</xdr:colOff>
      <xdr:row>412</xdr:row>
      <xdr:rowOff>482015</xdr:rowOff>
    </xdr:to>
    <xdr:pic>
      <xdr:nvPicPr>
        <xdr:cNvPr id="382" name="图片 1677">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42"/>
        <a:stretch>
          <a:fillRect/>
        </a:stretch>
      </xdr:blipFill>
      <xdr:spPr>
        <a:xfrm>
          <a:off x="3920679" y="149541380"/>
          <a:ext cx="651361" cy="0"/>
        </a:xfrm>
        <a:prstGeom prst="rect">
          <a:avLst/>
        </a:prstGeom>
      </xdr:spPr>
    </xdr:pic>
    <xdr:clientData/>
  </xdr:twoCellAnchor>
  <xdr:twoCellAnchor>
    <xdr:from>
      <xdr:col>2</xdr:col>
      <xdr:colOff>300594</xdr:colOff>
      <xdr:row>419</xdr:row>
      <xdr:rowOff>582705</xdr:rowOff>
    </xdr:from>
    <xdr:to>
      <xdr:col>2</xdr:col>
      <xdr:colOff>1283138</xdr:colOff>
      <xdr:row>419</xdr:row>
      <xdr:rowOff>850671</xdr:rowOff>
    </xdr:to>
    <xdr:pic>
      <xdr:nvPicPr>
        <xdr:cNvPr id="383" name="图片 1727">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43"/>
        <a:stretch>
          <a:fillRect/>
        </a:stretch>
      </xdr:blipFill>
      <xdr:spPr>
        <a:xfrm>
          <a:off x="2434194" y="763668555"/>
          <a:ext cx="982544" cy="267966"/>
        </a:xfrm>
        <a:prstGeom prst="rect">
          <a:avLst/>
        </a:prstGeom>
      </xdr:spPr>
    </xdr:pic>
    <xdr:clientData/>
  </xdr:twoCellAnchor>
  <xdr:twoCellAnchor>
    <xdr:from>
      <xdr:col>2</xdr:col>
      <xdr:colOff>272019</xdr:colOff>
      <xdr:row>420</xdr:row>
      <xdr:rowOff>554130</xdr:rowOff>
    </xdr:from>
    <xdr:to>
      <xdr:col>2</xdr:col>
      <xdr:colOff>1254563</xdr:colOff>
      <xdr:row>420</xdr:row>
      <xdr:rowOff>822096</xdr:rowOff>
    </xdr:to>
    <xdr:pic>
      <xdr:nvPicPr>
        <xdr:cNvPr id="384" name="图片 1728">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43"/>
        <a:stretch>
          <a:fillRect/>
        </a:stretch>
      </xdr:blipFill>
      <xdr:spPr>
        <a:xfrm>
          <a:off x="2405619" y="766354605"/>
          <a:ext cx="982544" cy="267966"/>
        </a:xfrm>
        <a:prstGeom prst="rect">
          <a:avLst/>
        </a:prstGeom>
      </xdr:spPr>
    </xdr:pic>
    <xdr:clientData/>
  </xdr:twoCellAnchor>
  <xdr:twoCellAnchor>
    <xdr:from>
      <xdr:col>2</xdr:col>
      <xdr:colOff>233919</xdr:colOff>
      <xdr:row>421</xdr:row>
      <xdr:rowOff>525555</xdr:rowOff>
    </xdr:from>
    <xdr:to>
      <xdr:col>2</xdr:col>
      <xdr:colOff>1216463</xdr:colOff>
      <xdr:row>421</xdr:row>
      <xdr:rowOff>793521</xdr:rowOff>
    </xdr:to>
    <xdr:pic>
      <xdr:nvPicPr>
        <xdr:cNvPr id="385" name="图片 1729">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43"/>
        <a:stretch>
          <a:fillRect/>
        </a:stretch>
      </xdr:blipFill>
      <xdr:spPr>
        <a:xfrm>
          <a:off x="2367519" y="769040655"/>
          <a:ext cx="982544" cy="267966"/>
        </a:xfrm>
        <a:prstGeom prst="rect">
          <a:avLst/>
        </a:prstGeom>
      </xdr:spPr>
    </xdr:pic>
    <xdr:clientData/>
  </xdr:twoCellAnchor>
  <xdr:twoCellAnchor>
    <xdr:from>
      <xdr:col>2</xdr:col>
      <xdr:colOff>428625</xdr:colOff>
      <xdr:row>424</xdr:row>
      <xdr:rowOff>228600</xdr:rowOff>
    </xdr:from>
    <xdr:to>
      <xdr:col>2</xdr:col>
      <xdr:colOff>1160145</xdr:colOff>
      <xdr:row>424</xdr:row>
      <xdr:rowOff>428625</xdr:rowOff>
    </xdr:to>
    <xdr:pic>
      <xdr:nvPicPr>
        <xdr:cNvPr id="387" name="图片 31">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44"/>
        <a:stretch>
          <a:fillRect/>
        </a:stretch>
      </xdr:blipFill>
      <xdr:spPr>
        <a:xfrm>
          <a:off x="2562225" y="776458950"/>
          <a:ext cx="731520" cy="200025"/>
        </a:xfrm>
        <a:prstGeom prst="rect">
          <a:avLst/>
        </a:prstGeom>
      </xdr:spPr>
    </xdr:pic>
    <xdr:clientData/>
  </xdr:twoCellAnchor>
  <xdr:twoCellAnchor>
    <xdr:from>
      <xdr:col>2</xdr:col>
      <xdr:colOff>371475</xdr:colOff>
      <xdr:row>425</xdr:row>
      <xdr:rowOff>190500</xdr:rowOff>
    </xdr:from>
    <xdr:to>
      <xdr:col>2</xdr:col>
      <xdr:colOff>1102995</xdr:colOff>
      <xdr:row>425</xdr:row>
      <xdr:rowOff>390525</xdr:rowOff>
    </xdr:to>
    <xdr:pic>
      <xdr:nvPicPr>
        <xdr:cNvPr id="388" name="图片 31">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44"/>
        <a:stretch>
          <a:fillRect/>
        </a:stretch>
      </xdr:blipFill>
      <xdr:spPr>
        <a:xfrm>
          <a:off x="2505075" y="776992350"/>
          <a:ext cx="731520" cy="200025"/>
        </a:xfrm>
        <a:prstGeom prst="rect">
          <a:avLst/>
        </a:prstGeom>
      </xdr:spPr>
    </xdr:pic>
    <xdr:clientData/>
  </xdr:twoCellAnchor>
  <xdr:twoCellAnchor>
    <xdr:from>
      <xdr:col>2</xdr:col>
      <xdr:colOff>285749</xdr:colOff>
      <xdr:row>426</xdr:row>
      <xdr:rowOff>209550</xdr:rowOff>
    </xdr:from>
    <xdr:to>
      <xdr:col>2</xdr:col>
      <xdr:colOff>1304924</xdr:colOff>
      <xdr:row>426</xdr:row>
      <xdr:rowOff>488231</xdr:rowOff>
    </xdr:to>
    <xdr:pic>
      <xdr:nvPicPr>
        <xdr:cNvPr id="389" name="图片 31">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44"/>
        <a:stretch>
          <a:fillRect/>
        </a:stretch>
      </xdr:blipFill>
      <xdr:spPr>
        <a:xfrm>
          <a:off x="2419349" y="778583025"/>
          <a:ext cx="1019175" cy="278681"/>
        </a:xfrm>
        <a:prstGeom prst="rect">
          <a:avLst/>
        </a:prstGeom>
      </xdr:spPr>
    </xdr:pic>
    <xdr:clientData/>
  </xdr:twoCellAnchor>
  <xdr:twoCellAnchor>
    <xdr:from>
      <xdr:col>2</xdr:col>
      <xdr:colOff>219075</xdr:colOff>
      <xdr:row>427</xdr:row>
      <xdr:rowOff>152400</xdr:rowOff>
    </xdr:from>
    <xdr:to>
      <xdr:col>2</xdr:col>
      <xdr:colOff>1266825</xdr:colOff>
      <xdr:row>427</xdr:row>
      <xdr:rowOff>438894</xdr:rowOff>
    </xdr:to>
    <xdr:pic>
      <xdr:nvPicPr>
        <xdr:cNvPr id="390" name="图片 31">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44"/>
        <a:stretch>
          <a:fillRect/>
        </a:stretch>
      </xdr:blipFill>
      <xdr:spPr>
        <a:xfrm>
          <a:off x="2352675" y="779097375"/>
          <a:ext cx="1047750" cy="286494"/>
        </a:xfrm>
        <a:prstGeom prst="rect">
          <a:avLst/>
        </a:prstGeom>
      </xdr:spPr>
    </xdr:pic>
    <xdr:clientData/>
  </xdr:twoCellAnchor>
  <xdr:twoCellAnchor>
    <xdr:from>
      <xdr:col>2</xdr:col>
      <xdr:colOff>161924</xdr:colOff>
      <xdr:row>428</xdr:row>
      <xdr:rowOff>171450</xdr:rowOff>
    </xdr:from>
    <xdr:to>
      <xdr:col>2</xdr:col>
      <xdr:colOff>1276349</xdr:colOff>
      <xdr:row>428</xdr:row>
      <xdr:rowOff>476176</xdr:rowOff>
    </xdr:to>
    <xdr:pic>
      <xdr:nvPicPr>
        <xdr:cNvPr id="391" name="图片 31">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44"/>
        <a:stretch>
          <a:fillRect/>
        </a:stretch>
      </xdr:blipFill>
      <xdr:spPr>
        <a:xfrm>
          <a:off x="2295524" y="781831050"/>
          <a:ext cx="1114425" cy="304726"/>
        </a:xfrm>
        <a:prstGeom prst="rect">
          <a:avLst/>
        </a:prstGeom>
      </xdr:spPr>
    </xdr:pic>
    <xdr:clientData/>
  </xdr:twoCellAnchor>
  <xdr:twoCellAnchor>
    <xdr:from>
      <xdr:col>2</xdr:col>
      <xdr:colOff>114299</xdr:colOff>
      <xdr:row>429</xdr:row>
      <xdr:rowOff>257175</xdr:rowOff>
    </xdr:from>
    <xdr:to>
      <xdr:col>2</xdr:col>
      <xdr:colOff>1438002</xdr:colOff>
      <xdr:row>429</xdr:row>
      <xdr:rowOff>619125</xdr:rowOff>
    </xdr:to>
    <xdr:pic>
      <xdr:nvPicPr>
        <xdr:cNvPr id="392" name="图片 31">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44"/>
        <a:stretch>
          <a:fillRect/>
        </a:stretch>
      </xdr:blipFill>
      <xdr:spPr>
        <a:xfrm>
          <a:off x="2247899" y="782631150"/>
          <a:ext cx="1323703" cy="361950"/>
        </a:xfrm>
        <a:prstGeom prst="rect">
          <a:avLst/>
        </a:prstGeom>
      </xdr:spPr>
    </xdr:pic>
    <xdr:clientData/>
  </xdr:twoCellAnchor>
  <xdr:twoCellAnchor>
    <xdr:from>
      <xdr:col>2</xdr:col>
      <xdr:colOff>114299</xdr:colOff>
      <xdr:row>430</xdr:row>
      <xdr:rowOff>257175</xdr:rowOff>
    </xdr:from>
    <xdr:to>
      <xdr:col>2</xdr:col>
      <xdr:colOff>1403168</xdr:colOff>
      <xdr:row>430</xdr:row>
      <xdr:rowOff>609600</xdr:rowOff>
    </xdr:to>
    <xdr:pic>
      <xdr:nvPicPr>
        <xdr:cNvPr id="393" name="图片 31">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44"/>
        <a:stretch>
          <a:fillRect/>
        </a:stretch>
      </xdr:blipFill>
      <xdr:spPr>
        <a:xfrm>
          <a:off x="2247899" y="783488400"/>
          <a:ext cx="1288869" cy="352425"/>
        </a:xfrm>
        <a:prstGeom prst="rect">
          <a:avLst/>
        </a:prstGeom>
      </xdr:spPr>
    </xdr:pic>
    <xdr:clientData/>
  </xdr:twoCellAnchor>
  <xdr:twoCellAnchor>
    <xdr:from>
      <xdr:col>2</xdr:col>
      <xdr:colOff>228600</xdr:colOff>
      <xdr:row>431</xdr:row>
      <xdr:rowOff>333375</xdr:rowOff>
    </xdr:from>
    <xdr:to>
      <xdr:col>2</xdr:col>
      <xdr:colOff>1482634</xdr:colOff>
      <xdr:row>431</xdr:row>
      <xdr:rowOff>676275</xdr:rowOff>
    </xdr:to>
    <xdr:pic>
      <xdr:nvPicPr>
        <xdr:cNvPr id="394" name="图片 31">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44"/>
        <a:stretch>
          <a:fillRect/>
        </a:stretch>
      </xdr:blipFill>
      <xdr:spPr>
        <a:xfrm>
          <a:off x="2362200" y="784421850"/>
          <a:ext cx="1254034" cy="342900"/>
        </a:xfrm>
        <a:prstGeom prst="rect">
          <a:avLst/>
        </a:prstGeom>
      </xdr:spPr>
    </xdr:pic>
    <xdr:clientData/>
  </xdr:twoCellAnchor>
  <xdr:twoCellAnchor>
    <xdr:from>
      <xdr:col>2</xdr:col>
      <xdr:colOff>114299</xdr:colOff>
      <xdr:row>432</xdr:row>
      <xdr:rowOff>257175</xdr:rowOff>
    </xdr:from>
    <xdr:to>
      <xdr:col>2</xdr:col>
      <xdr:colOff>1472836</xdr:colOff>
      <xdr:row>432</xdr:row>
      <xdr:rowOff>628650</xdr:rowOff>
    </xdr:to>
    <xdr:pic>
      <xdr:nvPicPr>
        <xdr:cNvPr id="395" name="图片 31">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44"/>
        <a:stretch>
          <a:fillRect/>
        </a:stretch>
      </xdr:blipFill>
      <xdr:spPr>
        <a:xfrm>
          <a:off x="2247899" y="785345775"/>
          <a:ext cx="1358537" cy="371475"/>
        </a:xfrm>
        <a:prstGeom prst="rect">
          <a:avLst/>
        </a:prstGeom>
      </xdr:spPr>
    </xdr:pic>
    <xdr:clientData/>
  </xdr:twoCellAnchor>
  <xdr:twoCellAnchor>
    <xdr:from>
      <xdr:col>2</xdr:col>
      <xdr:colOff>114299</xdr:colOff>
      <xdr:row>434</xdr:row>
      <xdr:rowOff>257175</xdr:rowOff>
    </xdr:from>
    <xdr:to>
      <xdr:col>2</xdr:col>
      <xdr:colOff>1472836</xdr:colOff>
      <xdr:row>434</xdr:row>
      <xdr:rowOff>628650</xdr:rowOff>
    </xdr:to>
    <xdr:pic>
      <xdr:nvPicPr>
        <xdr:cNvPr id="396" name="图片 31">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44"/>
        <a:stretch>
          <a:fillRect/>
        </a:stretch>
      </xdr:blipFill>
      <xdr:spPr>
        <a:xfrm>
          <a:off x="2247899" y="787060275"/>
          <a:ext cx="1358537" cy="371475"/>
        </a:xfrm>
        <a:prstGeom prst="rect">
          <a:avLst/>
        </a:prstGeom>
      </xdr:spPr>
    </xdr:pic>
    <xdr:clientData/>
  </xdr:twoCellAnchor>
  <xdr:twoCellAnchor>
    <xdr:from>
      <xdr:col>2</xdr:col>
      <xdr:colOff>114299</xdr:colOff>
      <xdr:row>436</xdr:row>
      <xdr:rowOff>257175</xdr:rowOff>
    </xdr:from>
    <xdr:to>
      <xdr:col>2</xdr:col>
      <xdr:colOff>1507670</xdr:colOff>
      <xdr:row>436</xdr:row>
      <xdr:rowOff>638175</xdr:rowOff>
    </xdr:to>
    <xdr:pic>
      <xdr:nvPicPr>
        <xdr:cNvPr id="397" name="图片 31">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44"/>
        <a:stretch>
          <a:fillRect/>
        </a:stretch>
      </xdr:blipFill>
      <xdr:spPr>
        <a:xfrm>
          <a:off x="2247899" y="789060525"/>
          <a:ext cx="1393371" cy="381000"/>
        </a:xfrm>
        <a:prstGeom prst="rect">
          <a:avLst/>
        </a:prstGeom>
      </xdr:spPr>
    </xdr:pic>
    <xdr:clientData/>
  </xdr:twoCellAnchor>
  <xdr:twoCellAnchor>
    <xdr:from>
      <xdr:col>2</xdr:col>
      <xdr:colOff>114299</xdr:colOff>
      <xdr:row>438</xdr:row>
      <xdr:rowOff>257175</xdr:rowOff>
    </xdr:from>
    <xdr:to>
      <xdr:col>2</xdr:col>
      <xdr:colOff>1472836</xdr:colOff>
      <xdr:row>438</xdr:row>
      <xdr:rowOff>628650</xdr:rowOff>
    </xdr:to>
    <xdr:pic>
      <xdr:nvPicPr>
        <xdr:cNvPr id="398" name="图片 31">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44"/>
        <a:stretch>
          <a:fillRect/>
        </a:stretch>
      </xdr:blipFill>
      <xdr:spPr>
        <a:xfrm>
          <a:off x="2247899" y="790775025"/>
          <a:ext cx="1358537" cy="371475"/>
        </a:xfrm>
        <a:prstGeom prst="rect">
          <a:avLst/>
        </a:prstGeom>
      </xdr:spPr>
    </xdr:pic>
    <xdr:clientData/>
  </xdr:twoCellAnchor>
  <xdr:twoCellAnchor>
    <xdr:from>
      <xdr:col>2</xdr:col>
      <xdr:colOff>500513</xdr:colOff>
      <xdr:row>21</xdr:row>
      <xdr:rowOff>89647</xdr:rowOff>
    </xdr:from>
    <xdr:to>
      <xdr:col>2</xdr:col>
      <xdr:colOff>1060807</xdr:colOff>
      <xdr:row>21</xdr:row>
      <xdr:rowOff>576860</xdr:rowOff>
    </xdr:to>
    <xdr:pic>
      <xdr:nvPicPr>
        <xdr:cNvPr id="399" name="图片 2747">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24"/>
        <a:stretch>
          <a:fillRect/>
        </a:stretch>
      </xdr:blipFill>
      <xdr:spPr>
        <a:xfrm>
          <a:off x="4158113" y="3899647"/>
          <a:ext cx="417419"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400" name="图片 2748">
          <a:extLst>
            <a:ext uri="{FF2B5EF4-FFF2-40B4-BE49-F238E27FC236}">
              <a16:creationId xmlns:a16="http://schemas.microsoft.com/office/drawing/2014/main" id="{00000000-0008-0000-0300-000090010000}"/>
            </a:ext>
          </a:extLst>
        </xdr:cNvPr>
        <xdr:cNvPicPr>
          <a:picLocks noChangeAspect="1"/>
        </xdr:cNvPicPr>
      </xdr:nvPicPr>
      <xdr:blipFill>
        <a:blip xmlns:r="http://schemas.openxmlformats.org/officeDocument/2006/relationships" r:embed="rId24"/>
        <a:stretch>
          <a:fillRect/>
        </a:stretch>
      </xdr:blipFill>
      <xdr:spPr>
        <a:xfrm>
          <a:off x="4158113" y="4090147"/>
          <a:ext cx="417419" cy="96688"/>
        </a:xfrm>
        <a:prstGeom prst="rect">
          <a:avLst/>
        </a:prstGeom>
      </xdr:spPr>
    </xdr:pic>
    <xdr:clientData/>
  </xdr:twoCellAnchor>
  <xdr:twoCellAnchor>
    <xdr:from>
      <xdr:col>2</xdr:col>
      <xdr:colOff>500513</xdr:colOff>
      <xdr:row>14</xdr:row>
      <xdr:rowOff>89647</xdr:rowOff>
    </xdr:from>
    <xdr:to>
      <xdr:col>2</xdr:col>
      <xdr:colOff>1060807</xdr:colOff>
      <xdr:row>14</xdr:row>
      <xdr:rowOff>576860</xdr:rowOff>
    </xdr:to>
    <xdr:pic>
      <xdr:nvPicPr>
        <xdr:cNvPr id="402" name="图片 2750">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24"/>
        <a:stretch>
          <a:fillRect/>
        </a:stretch>
      </xdr:blipFill>
      <xdr:spPr>
        <a:xfrm>
          <a:off x="4158113" y="1804147"/>
          <a:ext cx="417419" cy="96688"/>
        </a:xfrm>
        <a:prstGeom prst="rect">
          <a:avLst/>
        </a:prstGeom>
      </xdr:spPr>
    </xdr:pic>
    <xdr:clientData/>
  </xdr:twoCellAnchor>
  <xdr:twoCellAnchor>
    <xdr:from>
      <xdr:col>2</xdr:col>
      <xdr:colOff>500513</xdr:colOff>
      <xdr:row>15</xdr:row>
      <xdr:rowOff>89647</xdr:rowOff>
    </xdr:from>
    <xdr:to>
      <xdr:col>2</xdr:col>
      <xdr:colOff>1060807</xdr:colOff>
      <xdr:row>15</xdr:row>
      <xdr:rowOff>576860</xdr:rowOff>
    </xdr:to>
    <xdr:pic>
      <xdr:nvPicPr>
        <xdr:cNvPr id="403" name="图片 2751">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24"/>
        <a:stretch>
          <a:fillRect/>
        </a:stretch>
      </xdr:blipFill>
      <xdr:spPr>
        <a:xfrm>
          <a:off x="4158113" y="1994647"/>
          <a:ext cx="417419" cy="96688"/>
        </a:xfrm>
        <a:prstGeom prst="rect">
          <a:avLst/>
        </a:prstGeom>
      </xdr:spPr>
    </xdr:pic>
    <xdr:clientData/>
  </xdr:twoCellAnchor>
  <xdr:twoCellAnchor>
    <xdr:from>
      <xdr:col>2</xdr:col>
      <xdr:colOff>546312</xdr:colOff>
      <xdr:row>58</xdr:row>
      <xdr:rowOff>112060</xdr:rowOff>
    </xdr:from>
    <xdr:to>
      <xdr:col>2</xdr:col>
      <xdr:colOff>1082245</xdr:colOff>
      <xdr:row>58</xdr:row>
      <xdr:rowOff>591152</xdr:rowOff>
    </xdr:to>
    <xdr:pic>
      <xdr:nvPicPr>
        <xdr:cNvPr id="405" name="图片 2765">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25"/>
        <a:stretch>
          <a:fillRect/>
        </a:stretch>
      </xdr:blipFill>
      <xdr:spPr>
        <a:xfrm>
          <a:off x="4203912" y="11732560"/>
          <a:ext cx="364483" cy="79042"/>
        </a:xfrm>
        <a:prstGeom prst="rect">
          <a:avLst/>
        </a:prstGeom>
      </xdr:spPr>
    </xdr:pic>
    <xdr:clientData/>
  </xdr:twoCellAnchor>
  <xdr:twoCellAnchor>
    <xdr:from>
      <xdr:col>2</xdr:col>
      <xdr:colOff>546312</xdr:colOff>
      <xdr:row>59</xdr:row>
      <xdr:rowOff>112060</xdr:rowOff>
    </xdr:from>
    <xdr:to>
      <xdr:col>2</xdr:col>
      <xdr:colOff>1082245</xdr:colOff>
      <xdr:row>59</xdr:row>
      <xdr:rowOff>591152</xdr:rowOff>
    </xdr:to>
    <xdr:pic>
      <xdr:nvPicPr>
        <xdr:cNvPr id="406" name="图片 2766">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25"/>
        <a:stretch>
          <a:fillRect/>
        </a:stretch>
      </xdr:blipFill>
      <xdr:spPr>
        <a:xfrm>
          <a:off x="4203912" y="11923060"/>
          <a:ext cx="364483" cy="79042"/>
        </a:xfrm>
        <a:prstGeom prst="rect">
          <a:avLst/>
        </a:prstGeom>
      </xdr:spPr>
    </xdr:pic>
    <xdr:clientData/>
  </xdr:twoCellAnchor>
  <xdr:twoCellAnchor>
    <xdr:from>
      <xdr:col>2</xdr:col>
      <xdr:colOff>555837</xdr:colOff>
      <xdr:row>60</xdr:row>
      <xdr:rowOff>293035</xdr:rowOff>
    </xdr:from>
    <xdr:to>
      <xdr:col>2</xdr:col>
      <xdr:colOff>1091770</xdr:colOff>
      <xdr:row>60</xdr:row>
      <xdr:rowOff>772127</xdr:rowOff>
    </xdr:to>
    <xdr:pic>
      <xdr:nvPicPr>
        <xdr:cNvPr id="408" name="图片 2768">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25"/>
        <a:stretch>
          <a:fillRect/>
        </a:stretch>
      </xdr:blipFill>
      <xdr:spPr>
        <a:xfrm>
          <a:off x="2689437" y="56585785"/>
          <a:ext cx="535933" cy="479092"/>
        </a:xfrm>
        <a:prstGeom prst="rect">
          <a:avLst/>
        </a:prstGeom>
      </xdr:spPr>
    </xdr:pic>
    <xdr:clientData/>
  </xdr:twoCellAnchor>
  <xdr:twoCellAnchor>
    <xdr:from>
      <xdr:col>2</xdr:col>
      <xdr:colOff>546312</xdr:colOff>
      <xdr:row>61</xdr:row>
      <xdr:rowOff>112060</xdr:rowOff>
    </xdr:from>
    <xdr:to>
      <xdr:col>2</xdr:col>
      <xdr:colOff>1082245</xdr:colOff>
      <xdr:row>61</xdr:row>
      <xdr:rowOff>591152</xdr:rowOff>
    </xdr:to>
    <xdr:pic>
      <xdr:nvPicPr>
        <xdr:cNvPr id="409" name="图片 2769">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25"/>
        <a:stretch>
          <a:fillRect/>
        </a:stretch>
      </xdr:blipFill>
      <xdr:spPr>
        <a:xfrm>
          <a:off x="4203912" y="12494560"/>
          <a:ext cx="364483" cy="79042"/>
        </a:xfrm>
        <a:prstGeom prst="rect">
          <a:avLst/>
        </a:prstGeom>
      </xdr:spPr>
    </xdr:pic>
    <xdr:clientData/>
  </xdr:twoCellAnchor>
  <xdr:twoCellAnchor>
    <xdr:from>
      <xdr:col>2</xdr:col>
      <xdr:colOff>536787</xdr:colOff>
      <xdr:row>62</xdr:row>
      <xdr:rowOff>0</xdr:rowOff>
    </xdr:from>
    <xdr:to>
      <xdr:col>2</xdr:col>
      <xdr:colOff>1072720</xdr:colOff>
      <xdr:row>62</xdr:row>
      <xdr:rowOff>0</xdr:rowOff>
    </xdr:to>
    <xdr:pic>
      <xdr:nvPicPr>
        <xdr:cNvPr id="410" name="图片 2770">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25"/>
        <a:stretch>
          <a:fillRect/>
        </a:stretch>
      </xdr:blipFill>
      <xdr:spPr>
        <a:xfrm>
          <a:off x="2670387" y="58605085"/>
          <a:ext cx="535933" cy="479092"/>
        </a:xfrm>
        <a:prstGeom prst="rect">
          <a:avLst/>
        </a:prstGeom>
      </xdr:spPr>
    </xdr:pic>
    <xdr:clientData/>
  </xdr:twoCellAnchor>
  <xdr:twoCellAnchor>
    <xdr:from>
      <xdr:col>2</xdr:col>
      <xdr:colOff>546312</xdr:colOff>
      <xdr:row>38</xdr:row>
      <xdr:rowOff>112060</xdr:rowOff>
    </xdr:from>
    <xdr:to>
      <xdr:col>2</xdr:col>
      <xdr:colOff>1082245</xdr:colOff>
      <xdr:row>38</xdr:row>
      <xdr:rowOff>591152</xdr:rowOff>
    </xdr:to>
    <xdr:pic>
      <xdr:nvPicPr>
        <xdr:cNvPr id="411" name="图片 2771">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25"/>
        <a:stretch>
          <a:fillRect/>
        </a:stretch>
      </xdr:blipFill>
      <xdr:spPr>
        <a:xfrm>
          <a:off x="4203912" y="7732060"/>
          <a:ext cx="364483" cy="79042"/>
        </a:xfrm>
        <a:prstGeom prst="rect">
          <a:avLst/>
        </a:prstGeom>
      </xdr:spPr>
    </xdr:pic>
    <xdr:clientData/>
  </xdr:twoCellAnchor>
  <xdr:twoCellAnchor>
    <xdr:from>
      <xdr:col>2</xdr:col>
      <xdr:colOff>546312</xdr:colOff>
      <xdr:row>39</xdr:row>
      <xdr:rowOff>112060</xdr:rowOff>
    </xdr:from>
    <xdr:to>
      <xdr:col>2</xdr:col>
      <xdr:colOff>1082245</xdr:colOff>
      <xdr:row>39</xdr:row>
      <xdr:rowOff>591152</xdr:rowOff>
    </xdr:to>
    <xdr:pic>
      <xdr:nvPicPr>
        <xdr:cNvPr id="412" name="图片 2772">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25"/>
        <a:stretch>
          <a:fillRect/>
        </a:stretch>
      </xdr:blipFill>
      <xdr:spPr>
        <a:xfrm>
          <a:off x="4203912" y="7922560"/>
          <a:ext cx="364483" cy="79042"/>
        </a:xfrm>
        <a:prstGeom prst="rect">
          <a:avLst/>
        </a:prstGeom>
      </xdr:spPr>
    </xdr:pic>
    <xdr:clientData/>
  </xdr:twoCellAnchor>
  <xdr:twoCellAnchor>
    <xdr:from>
      <xdr:col>2</xdr:col>
      <xdr:colOff>546312</xdr:colOff>
      <xdr:row>40</xdr:row>
      <xdr:rowOff>112060</xdr:rowOff>
    </xdr:from>
    <xdr:to>
      <xdr:col>2</xdr:col>
      <xdr:colOff>1082245</xdr:colOff>
      <xdr:row>40</xdr:row>
      <xdr:rowOff>591152</xdr:rowOff>
    </xdr:to>
    <xdr:pic>
      <xdr:nvPicPr>
        <xdr:cNvPr id="414" name="图片 2774">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25"/>
        <a:stretch>
          <a:fillRect/>
        </a:stretch>
      </xdr:blipFill>
      <xdr:spPr>
        <a:xfrm>
          <a:off x="4203912" y="8303560"/>
          <a:ext cx="364483" cy="79042"/>
        </a:xfrm>
        <a:prstGeom prst="rect">
          <a:avLst/>
        </a:prstGeom>
      </xdr:spPr>
    </xdr:pic>
    <xdr:clientData/>
  </xdr:twoCellAnchor>
  <xdr:twoCellAnchor>
    <xdr:from>
      <xdr:col>2</xdr:col>
      <xdr:colOff>546312</xdr:colOff>
      <xdr:row>41</xdr:row>
      <xdr:rowOff>112060</xdr:rowOff>
    </xdr:from>
    <xdr:to>
      <xdr:col>2</xdr:col>
      <xdr:colOff>1082245</xdr:colOff>
      <xdr:row>41</xdr:row>
      <xdr:rowOff>591152</xdr:rowOff>
    </xdr:to>
    <xdr:pic>
      <xdr:nvPicPr>
        <xdr:cNvPr id="415" name="图片 2775">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5"/>
        <a:stretch>
          <a:fillRect/>
        </a:stretch>
      </xdr:blipFill>
      <xdr:spPr>
        <a:xfrm>
          <a:off x="4203912" y="8494060"/>
          <a:ext cx="364483" cy="79042"/>
        </a:xfrm>
        <a:prstGeom prst="rect">
          <a:avLst/>
        </a:prstGeom>
      </xdr:spPr>
    </xdr:pic>
    <xdr:clientData/>
  </xdr:twoCellAnchor>
  <xdr:twoCellAnchor>
    <xdr:from>
      <xdr:col>2</xdr:col>
      <xdr:colOff>546312</xdr:colOff>
      <xdr:row>97</xdr:row>
      <xdr:rowOff>89649</xdr:rowOff>
    </xdr:from>
    <xdr:to>
      <xdr:col>2</xdr:col>
      <xdr:colOff>1082245</xdr:colOff>
      <xdr:row>97</xdr:row>
      <xdr:rowOff>584981</xdr:rowOff>
    </xdr:to>
    <xdr:pic>
      <xdr:nvPicPr>
        <xdr:cNvPr id="417" name="图片 2783">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26"/>
        <a:stretch>
          <a:fillRect/>
        </a:stretch>
      </xdr:blipFill>
      <xdr:spPr>
        <a:xfrm>
          <a:off x="4203912" y="20663649"/>
          <a:ext cx="364483" cy="104807"/>
        </a:xfrm>
        <a:prstGeom prst="rect">
          <a:avLst/>
        </a:prstGeom>
      </xdr:spPr>
    </xdr:pic>
    <xdr:clientData/>
  </xdr:twoCellAnchor>
  <xdr:twoCellAnchor>
    <xdr:from>
      <xdr:col>2</xdr:col>
      <xdr:colOff>546312</xdr:colOff>
      <xdr:row>98</xdr:row>
      <xdr:rowOff>89649</xdr:rowOff>
    </xdr:from>
    <xdr:to>
      <xdr:col>2</xdr:col>
      <xdr:colOff>1082245</xdr:colOff>
      <xdr:row>98</xdr:row>
      <xdr:rowOff>584981</xdr:rowOff>
    </xdr:to>
    <xdr:pic>
      <xdr:nvPicPr>
        <xdr:cNvPr id="418" name="图片 2784">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26"/>
        <a:stretch>
          <a:fillRect/>
        </a:stretch>
      </xdr:blipFill>
      <xdr:spPr>
        <a:xfrm>
          <a:off x="4203912" y="20854149"/>
          <a:ext cx="364483" cy="104807"/>
        </a:xfrm>
        <a:prstGeom prst="rect">
          <a:avLst/>
        </a:prstGeom>
      </xdr:spPr>
    </xdr:pic>
    <xdr:clientData/>
  </xdr:twoCellAnchor>
  <xdr:twoCellAnchor>
    <xdr:from>
      <xdr:col>2</xdr:col>
      <xdr:colOff>546312</xdr:colOff>
      <xdr:row>87</xdr:row>
      <xdr:rowOff>89649</xdr:rowOff>
    </xdr:from>
    <xdr:to>
      <xdr:col>2</xdr:col>
      <xdr:colOff>1082245</xdr:colOff>
      <xdr:row>87</xdr:row>
      <xdr:rowOff>584981</xdr:rowOff>
    </xdr:to>
    <xdr:pic>
      <xdr:nvPicPr>
        <xdr:cNvPr id="420" name="图片 2786">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26"/>
        <a:stretch>
          <a:fillRect/>
        </a:stretch>
      </xdr:blipFill>
      <xdr:spPr>
        <a:xfrm>
          <a:off x="4203912" y="18568149"/>
          <a:ext cx="364483" cy="104807"/>
        </a:xfrm>
        <a:prstGeom prst="rect">
          <a:avLst/>
        </a:prstGeom>
      </xdr:spPr>
    </xdr:pic>
    <xdr:clientData/>
  </xdr:twoCellAnchor>
  <xdr:twoCellAnchor>
    <xdr:from>
      <xdr:col>2</xdr:col>
      <xdr:colOff>546312</xdr:colOff>
      <xdr:row>88</xdr:row>
      <xdr:rowOff>89649</xdr:rowOff>
    </xdr:from>
    <xdr:to>
      <xdr:col>2</xdr:col>
      <xdr:colOff>1082245</xdr:colOff>
      <xdr:row>88</xdr:row>
      <xdr:rowOff>584981</xdr:rowOff>
    </xdr:to>
    <xdr:pic>
      <xdr:nvPicPr>
        <xdr:cNvPr id="421" name="图片 2787">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26"/>
        <a:stretch>
          <a:fillRect/>
        </a:stretch>
      </xdr:blipFill>
      <xdr:spPr>
        <a:xfrm>
          <a:off x="4203912" y="18758649"/>
          <a:ext cx="364483" cy="104807"/>
        </a:xfrm>
        <a:prstGeom prst="rect">
          <a:avLst/>
        </a:prstGeom>
      </xdr:spPr>
    </xdr:pic>
    <xdr:clientData/>
  </xdr:twoCellAnchor>
  <xdr:twoCellAnchor>
    <xdr:from>
      <xdr:col>2</xdr:col>
      <xdr:colOff>487359</xdr:colOff>
      <xdr:row>180</xdr:row>
      <xdr:rowOff>134471</xdr:rowOff>
    </xdr:from>
    <xdr:to>
      <xdr:col>2</xdr:col>
      <xdr:colOff>1096374</xdr:colOff>
      <xdr:row>180</xdr:row>
      <xdr:rowOff>572962</xdr:rowOff>
    </xdr:to>
    <xdr:pic>
      <xdr:nvPicPr>
        <xdr:cNvPr id="423" name="图片 2851">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29"/>
        <a:stretch>
          <a:fillRect/>
        </a:stretch>
      </xdr:blipFill>
      <xdr:spPr>
        <a:xfrm>
          <a:off x="4144959" y="42996971"/>
          <a:ext cx="428040" cy="57491"/>
        </a:xfrm>
        <a:prstGeom prst="rect">
          <a:avLst/>
        </a:prstGeom>
      </xdr:spPr>
    </xdr:pic>
    <xdr:clientData/>
  </xdr:twoCellAnchor>
  <xdr:twoCellAnchor>
    <xdr:from>
      <xdr:col>2</xdr:col>
      <xdr:colOff>487359</xdr:colOff>
      <xdr:row>173</xdr:row>
      <xdr:rowOff>134471</xdr:rowOff>
    </xdr:from>
    <xdr:to>
      <xdr:col>2</xdr:col>
      <xdr:colOff>1096374</xdr:colOff>
      <xdr:row>173</xdr:row>
      <xdr:rowOff>572962</xdr:rowOff>
    </xdr:to>
    <xdr:pic>
      <xdr:nvPicPr>
        <xdr:cNvPr id="424" name="图片 2852">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29"/>
        <a:stretch>
          <a:fillRect/>
        </a:stretch>
      </xdr:blipFill>
      <xdr:spPr>
        <a:xfrm>
          <a:off x="4144959" y="42044471"/>
          <a:ext cx="428040" cy="57491"/>
        </a:xfrm>
        <a:prstGeom prst="rect">
          <a:avLst/>
        </a:prstGeom>
      </xdr:spPr>
    </xdr:pic>
    <xdr:clientData/>
  </xdr:twoCellAnchor>
  <xdr:twoCellAnchor>
    <xdr:from>
      <xdr:col>2</xdr:col>
      <xdr:colOff>512694</xdr:colOff>
      <xdr:row>196</xdr:row>
      <xdr:rowOff>112060</xdr:rowOff>
    </xdr:from>
    <xdr:to>
      <xdr:col>2</xdr:col>
      <xdr:colOff>1048627</xdr:colOff>
      <xdr:row>196</xdr:row>
      <xdr:rowOff>583032</xdr:rowOff>
    </xdr:to>
    <xdr:pic>
      <xdr:nvPicPr>
        <xdr:cNvPr id="425" name="图片 2855">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30"/>
        <a:stretch>
          <a:fillRect/>
        </a:stretch>
      </xdr:blipFill>
      <xdr:spPr>
        <a:xfrm>
          <a:off x="4170294" y="46213060"/>
          <a:ext cx="402583" cy="80447"/>
        </a:xfrm>
        <a:prstGeom prst="rect">
          <a:avLst/>
        </a:prstGeom>
      </xdr:spPr>
    </xdr:pic>
    <xdr:clientData/>
  </xdr:twoCellAnchor>
  <xdr:twoCellAnchor>
    <xdr:from>
      <xdr:col>2</xdr:col>
      <xdr:colOff>512694</xdr:colOff>
      <xdr:row>189</xdr:row>
      <xdr:rowOff>112060</xdr:rowOff>
    </xdr:from>
    <xdr:to>
      <xdr:col>2</xdr:col>
      <xdr:colOff>1048627</xdr:colOff>
      <xdr:row>189</xdr:row>
      <xdr:rowOff>583032</xdr:rowOff>
    </xdr:to>
    <xdr:pic>
      <xdr:nvPicPr>
        <xdr:cNvPr id="426" name="图片 2856">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30"/>
        <a:stretch>
          <a:fillRect/>
        </a:stretch>
      </xdr:blipFill>
      <xdr:spPr>
        <a:xfrm>
          <a:off x="4170294" y="45260560"/>
          <a:ext cx="402583" cy="80447"/>
        </a:xfrm>
        <a:prstGeom prst="rect">
          <a:avLst/>
        </a:prstGeom>
      </xdr:spPr>
    </xdr:pic>
    <xdr:clientData/>
  </xdr:twoCellAnchor>
  <xdr:twoCellAnchor>
    <xdr:from>
      <xdr:col>2</xdr:col>
      <xdr:colOff>534951</xdr:colOff>
      <xdr:row>223</xdr:row>
      <xdr:rowOff>299199</xdr:rowOff>
    </xdr:from>
    <xdr:to>
      <xdr:col>2</xdr:col>
      <xdr:colOff>975714</xdr:colOff>
      <xdr:row>223</xdr:row>
      <xdr:rowOff>792256</xdr:rowOff>
    </xdr:to>
    <xdr:pic>
      <xdr:nvPicPr>
        <xdr:cNvPr id="427" name="图片 2859">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32"/>
        <a:stretch>
          <a:fillRect/>
        </a:stretch>
      </xdr:blipFill>
      <xdr:spPr>
        <a:xfrm>
          <a:off x="2668551" y="245044074"/>
          <a:ext cx="440763" cy="493057"/>
        </a:xfrm>
        <a:prstGeom prst="rect">
          <a:avLst/>
        </a:prstGeom>
      </xdr:spPr>
    </xdr:pic>
    <xdr:clientData/>
  </xdr:twoCellAnchor>
  <xdr:twoCellAnchor>
    <xdr:from>
      <xdr:col>2</xdr:col>
      <xdr:colOff>493368</xdr:colOff>
      <xdr:row>245</xdr:row>
      <xdr:rowOff>145678</xdr:rowOff>
    </xdr:from>
    <xdr:to>
      <xdr:col>2</xdr:col>
      <xdr:colOff>1045541</xdr:colOff>
      <xdr:row>245</xdr:row>
      <xdr:rowOff>543568</xdr:rowOff>
    </xdr:to>
    <xdr:pic>
      <xdr:nvPicPr>
        <xdr:cNvPr id="428" name="图片 2801">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33"/>
        <a:stretch>
          <a:fillRect/>
        </a:stretch>
      </xdr:blipFill>
      <xdr:spPr>
        <a:xfrm>
          <a:off x="4150968" y="58629178"/>
          <a:ext cx="418823" cy="45465"/>
        </a:xfrm>
        <a:prstGeom prst="rect">
          <a:avLst/>
        </a:prstGeom>
      </xdr:spPr>
    </xdr:pic>
    <xdr:clientData/>
  </xdr:twoCellAnchor>
  <xdr:twoCellAnchor>
    <xdr:from>
      <xdr:col>2</xdr:col>
      <xdr:colOff>493368</xdr:colOff>
      <xdr:row>246</xdr:row>
      <xdr:rowOff>145678</xdr:rowOff>
    </xdr:from>
    <xdr:to>
      <xdr:col>2</xdr:col>
      <xdr:colOff>1045541</xdr:colOff>
      <xdr:row>246</xdr:row>
      <xdr:rowOff>543568</xdr:rowOff>
    </xdr:to>
    <xdr:pic>
      <xdr:nvPicPr>
        <xdr:cNvPr id="429" name="图片 2802">
          <a:extLst>
            <a:ext uri="{FF2B5EF4-FFF2-40B4-BE49-F238E27FC236}">
              <a16:creationId xmlns:a16="http://schemas.microsoft.com/office/drawing/2014/main" id="{00000000-0008-0000-0300-0000AD010000}"/>
            </a:ext>
          </a:extLst>
        </xdr:cNvPr>
        <xdr:cNvPicPr>
          <a:picLocks noChangeAspect="1"/>
        </xdr:cNvPicPr>
      </xdr:nvPicPr>
      <xdr:blipFill>
        <a:blip xmlns:r="http://schemas.openxmlformats.org/officeDocument/2006/relationships" r:embed="rId33"/>
        <a:stretch>
          <a:fillRect/>
        </a:stretch>
      </xdr:blipFill>
      <xdr:spPr>
        <a:xfrm>
          <a:off x="4150968" y="58819678"/>
          <a:ext cx="418823" cy="45465"/>
        </a:xfrm>
        <a:prstGeom prst="rect">
          <a:avLst/>
        </a:prstGeom>
      </xdr:spPr>
    </xdr:pic>
    <xdr:clientData/>
  </xdr:twoCellAnchor>
  <xdr:twoCellAnchor>
    <xdr:from>
      <xdr:col>2</xdr:col>
      <xdr:colOff>493368</xdr:colOff>
      <xdr:row>243</xdr:row>
      <xdr:rowOff>145678</xdr:rowOff>
    </xdr:from>
    <xdr:to>
      <xdr:col>2</xdr:col>
      <xdr:colOff>1045541</xdr:colOff>
      <xdr:row>243</xdr:row>
      <xdr:rowOff>543568</xdr:rowOff>
    </xdr:to>
    <xdr:pic>
      <xdr:nvPicPr>
        <xdr:cNvPr id="431" name="图片 2804">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33"/>
        <a:stretch>
          <a:fillRect/>
        </a:stretch>
      </xdr:blipFill>
      <xdr:spPr>
        <a:xfrm>
          <a:off x="4150968" y="58057678"/>
          <a:ext cx="418823" cy="45465"/>
        </a:xfrm>
        <a:prstGeom prst="rect">
          <a:avLst/>
        </a:prstGeom>
      </xdr:spPr>
    </xdr:pic>
    <xdr:clientData/>
  </xdr:twoCellAnchor>
  <xdr:twoCellAnchor>
    <xdr:from>
      <xdr:col>2</xdr:col>
      <xdr:colOff>493368</xdr:colOff>
      <xdr:row>244</xdr:row>
      <xdr:rowOff>145678</xdr:rowOff>
    </xdr:from>
    <xdr:to>
      <xdr:col>2</xdr:col>
      <xdr:colOff>1045541</xdr:colOff>
      <xdr:row>244</xdr:row>
      <xdr:rowOff>543568</xdr:rowOff>
    </xdr:to>
    <xdr:pic>
      <xdr:nvPicPr>
        <xdr:cNvPr id="432" name="图片 2805">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33"/>
        <a:stretch>
          <a:fillRect/>
        </a:stretch>
      </xdr:blipFill>
      <xdr:spPr>
        <a:xfrm>
          <a:off x="4150968" y="58248178"/>
          <a:ext cx="418823" cy="45465"/>
        </a:xfrm>
        <a:prstGeom prst="rect">
          <a:avLst/>
        </a:prstGeom>
      </xdr:spPr>
    </xdr:pic>
    <xdr:clientData/>
  </xdr:twoCellAnchor>
  <xdr:twoCellAnchor>
    <xdr:from>
      <xdr:col>2</xdr:col>
      <xdr:colOff>493368</xdr:colOff>
      <xdr:row>231</xdr:row>
      <xdr:rowOff>145678</xdr:rowOff>
    </xdr:from>
    <xdr:to>
      <xdr:col>2</xdr:col>
      <xdr:colOff>1045541</xdr:colOff>
      <xdr:row>231</xdr:row>
      <xdr:rowOff>543568</xdr:rowOff>
    </xdr:to>
    <xdr:pic>
      <xdr:nvPicPr>
        <xdr:cNvPr id="434" name="图片 2807">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33"/>
        <a:stretch>
          <a:fillRect/>
        </a:stretch>
      </xdr:blipFill>
      <xdr:spPr>
        <a:xfrm>
          <a:off x="4150968" y="53676178"/>
          <a:ext cx="418823" cy="45465"/>
        </a:xfrm>
        <a:prstGeom prst="rect">
          <a:avLst/>
        </a:prstGeom>
      </xdr:spPr>
    </xdr:pic>
    <xdr:clientData/>
  </xdr:twoCellAnchor>
  <xdr:twoCellAnchor>
    <xdr:from>
      <xdr:col>2</xdr:col>
      <xdr:colOff>493368</xdr:colOff>
      <xdr:row>232</xdr:row>
      <xdr:rowOff>145678</xdr:rowOff>
    </xdr:from>
    <xdr:to>
      <xdr:col>2</xdr:col>
      <xdr:colOff>1045541</xdr:colOff>
      <xdr:row>232</xdr:row>
      <xdr:rowOff>543568</xdr:rowOff>
    </xdr:to>
    <xdr:pic>
      <xdr:nvPicPr>
        <xdr:cNvPr id="435" name="图片 2808">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33"/>
        <a:stretch>
          <a:fillRect/>
        </a:stretch>
      </xdr:blipFill>
      <xdr:spPr>
        <a:xfrm>
          <a:off x="4150968" y="53866678"/>
          <a:ext cx="418823" cy="45465"/>
        </a:xfrm>
        <a:prstGeom prst="rect">
          <a:avLst/>
        </a:prstGeom>
      </xdr:spPr>
    </xdr:pic>
    <xdr:clientData/>
  </xdr:twoCellAnchor>
  <xdr:twoCellAnchor>
    <xdr:from>
      <xdr:col>2</xdr:col>
      <xdr:colOff>493368</xdr:colOff>
      <xdr:row>229</xdr:row>
      <xdr:rowOff>145678</xdr:rowOff>
    </xdr:from>
    <xdr:to>
      <xdr:col>2</xdr:col>
      <xdr:colOff>1045541</xdr:colOff>
      <xdr:row>229</xdr:row>
      <xdr:rowOff>543568</xdr:rowOff>
    </xdr:to>
    <xdr:pic>
      <xdr:nvPicPr>
        <xdr:cNvPr id="437" name="图片 2810">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33"/>
        <a:stretch>
          <a:fillRect/>
        </a:stretch>
      </xdr:blipFill>
      <xdr:spPr>
        <a:xfrm>
          <a:off x="4150968" y="53104678"/>
          <a:ext cx="418823" cy="45465"/>
        </a:xfrm>
        <a:prstGeom prst="rect">
          <a:avLst/>
        </a:prstGeom>
      </xdr:spPr>
    </xdr:pic>
    <xdr:clientData/>
  </xdr:twoCellAnchor>
  <xdr:twoCellAnchor>
    <xdr:from>
      <xdr:col>2</xdr:col>
      <xdr:colOff>493368</xdr:colOff>
      <xdr:row>230</xdr:row>
      <xdr:rowOff>145678</xdr:rowOff>
    </xdr:from>
    <xdr:to>
      <xdr:col>2</xdr:col>
      <xdr:colOff>1045541</xdr:colOff>
      <xdr:row>230</xdr:row>
      <xdr:rowOff>543568</xdr:rowOff>
    </xdr:to>
    <xdr:pic>
      <xdr:nvPicPr>
        <xdr:cNvPr id="438" name="图片 2811">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33"/>
        <a:stretch>
          <a:fillRect/>
        </a:stretch>
      </xdr:blipFill>
      <xdr:spPr>
        <a:xfrm>
          <a:off x="4150968" y="53295178"/>
          <a:ext cx="418823" cy="45465"/>
        </a:xfrm>
        <a:prstGeom prst="rect">
          <a:avLst/>
        </a:prstGeom>
      </xdr:spPr>
    </xdr:pic>
    <xdr:clientData/>
  </xdr:twoCellAnchor>
  <xdr:twoCellAnchor>
    <xdr:from>
      <xdr:col>2</xdr:col>
      <xdr:colOff>392206</xdr:colOff>
      <xdr:row>316</xdr:row>
      <xdr:rowOff>156883</xdr:rowOff>
    </xdr:from>
    <xdr:to>
      <xdr:col>2</xdr:col>
      <xdr:colOff>1173158</xdr:colOff>
      <xdr:row>316</xdr:row>
      <xdr:rowOff>528312</xdr:rowOff>
    </xdr:to>
    <xdr:pic>
      <xdr:nvPicPr>
        <xdr:cNvPr id="440" name="图片 2723">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45"/>
        <a:stretch>
          <a:fillRect/>
        </a:stretch>
      </xdr:blipFill>
      <xdr:spPr>
        <a:xfrm>
          <a:off x="4049806" y="106265383"/>
          <a:ext cx="523777" cy="38054"/>
        </a:xfrm>
        <a:prstGeom prst="rect">
          <a:avLst/>
        </a:prstGeom>
      </xdr:spPr>
    </xdr:pic>
    <xdr:clientData/>
  </xdr:twoCellAnchor>
  <xdr:twoCellAnchor>
    <xdr:from>
      <xdr:col>2</xdr:col>
      <xdr:colOff>437029</xdr:colOff>
      <xdr:row>317</xdr:row>
      <xdr:rowOff>145676</xdr:rowOff>
    </xdr:from>
    <xdr:to>
      <xdr:col>2</xdr:col>
      <xdr:colOff>1151315</xdr:colOff>
      <xdr:row>317</xdr:row>
      <xdr:rowOff>545676</xdr:rowOff>
    </xdr:to>
    <xdr:pic>
      <xdr:nvPicPr>
        <xdr:cNvPr id="441" name="图片 719">
          <a:extLst>
            <a:ext uri="{FF2B5EF4-FFF2-40B4-BE49-F238E27FC236}">
              <a16:creationId xmlns:a16="http://schemas.microsoft.com/office/drawing/2014/main" id="{00000000-0008-0000-0300-0000B9010000}"/>
            </a:ext>
          </a:extLst>
        </xdr:cNvPr>
        <xdr:cNvPicPr>
          <a:picLocks noChangeAspect="1"/>
        </xdr:cNvPicPr>
      </xdr:nvPicPr>
      <xdr:blipFill>
        <a:blip xmlns:r="http://schemas.openxmlformats.org/officeDocument/2006/relationships" r:embed="rId46"/>
        <a:stretch>
          <a:fillRect/>
        </a:stretch>
      </xdr:blipFill>
      <xdr:spPr>
        <a:xfrm>
          <a:off x="4094629" y="106444676"/>
          <a:ext cx="476161" cy="47575"/>
        </a:xfrm>
        <a:prstGeom prst="rect">
          <a:avLst/>
        </a:prstGeom>
      </xdr:spPr>
    </xdr:pic>
    <xdr:clientData/>
  </xdr:twoCellAnchor>
  <xdr:twoCellAnchor>
    <xdr:from>
      <xdr:col>2</xdr:col>
      <xdr:colOff>498565</xdr:colOff>
      <xdr:row>368</xdr:row>
      <xdr:rowOff>67237</xdr:rowOff>
    </xdr:from>
    <xdr:to>
      <xdr:col>2</xdr:col>
      <xdr:colOff>1107580</xdr:colOff>
      <xdr:row>368</xdr:row>
      <xdr:rowOff>611836</xdr:rowOff>
    </xdr:to>
    <xdr:pic>
      <xdr:nvPicPr>
        <xdr:cNvPr id="442" name="图片 2724">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37"/>
        <a:stretch>
          <a:fillRect/>
        </a:stretch>
      </xdr:blipFill>
      <xdr:spPr>
        <a:xfrm>
          <a:off x="4156165" y="128464237"/>
          <a:ext cx="418515" cy="125499"/>
        </a:xfrm>
        <a:prstGeom prst="rect">
          <a:avLst/>
        </a:prstGeom>
      </xdr:spPr>
    </xdr:pic>
    <xdr:clientData/>
  </xdr:twoCellAnchor>
  <xdr:twoCellAnchor>
    <xdr:from>
      <xdr:col>2</xdr:col>
      <xdr:colOff>477370</xdr:colOff>
      <xdr:row>392</xdr:row>
      <xdr:rowOff>249892</xdr:rowOff>
    </xdr:from>
    <xdr:to>
      <xdr:col>2</xdr:col>
      <xdr:colOff>1004047</xdr:colOff>
      <xdr:row>392</xdr:row>
      <xdr:rowOff>776569</xdr:rowOff>
    </xdr:to>
    <xdr:pic>
      <xdr:nvPicPr>
        <xdr:cNvPr id="443" name="图片 2725">
          <a:extLst>
            <a:ext uri="{FF2B5EF4-FFF2-40B4-BE49-F238E27FC236}">
              <a16:creationId xmlns:a16="http://schemas.microsoft.com/office/drawing/2014/main" id="{00000000-0008-0000-0300-0000BB010000}"/>
            </a:ext>
          </a:extLst>
        </xdr:cNvPr>
        <xdr:cNvPicPr>
          <a:picLocks noChangeAspect="1"/>
        </xdr:cNvPicPr>
      </xdr:nvPicPr>
      <xdr:blipFill>
        <a:blip xmlns:r="http://schemas.openxmlformats.org/officeDocument/2006/relationships" r:embed="rId47"/>
        <a:stretch>
          <a:fillRect/>
        </a:stretch>
      </xdr:blipFill>
      <xdr:spPr>
        <a:xfrm>
          <a:off x="2610970" y="636157942"/>
          <a:ext cx="526677" cy="526677"/>
        </a:xfrm>
        <a:prstGeom prst="rect">
          <a:avLst/>
        </a:prstGeom>
      </xdr:spPr>
    </xdr:pic>
    <xdr:clientData/>
  </xdr:twoCellAnchor>
  <xdr:twoCellAnchor>
    <xdr:from>
      <xdr:col>2</xdr:col>
      <xdr:colOff>488334</xdr:colOff>
      <xdr:row>308</xdr:row>
      <xdr:rowOff>168089</xdr:rowOff>
    </xdr:from>
    <xdr:to>
      <xdr:col>2</xdr:col>
      <xdr:colOff>1072987</xdr:colOff>
      <xdr:row>308</xdr:row>
      <xdr:rowOff>541617</xdr:rowOff>
    </xdr:to>
    <xdr:pic>
      <xdr:nvPicPr>
        <xdr:cNvPr id="444" name="图片 2734">
          <a:extLst>
            <a:ext uri="{FF2B5EF4-FFF2-40B4-BE49-F238E27FC236}">
              <a16:creationId xmlns:a16="http://schemas.microsoft.com/office/drawing/2014/main" id="{00000000-0008-0000-0300-0000BC010000}"/>
            </a:ext>
          </a:extLst>
        </xdr:cNvPr>
        <xdr:cNvPicPr>
          <a:picLocks noChangeAspect="1"/>
        </xdr:cNvPicPr>
      </xdr:nvPicPr>
      <xdr:blipFill>
        <a:blip xmlns:r="http://schemas.openxmlformats.org/officeDocument/2006/relationships" r:embed="rId48"/>
        <a:stretch>
          <a:fillRect/>
        </a:stretch>
      </xdr:blipFill>
      <xdr:spPr>
        <a:xfrm>
          <a:off x="4145934" y="104371589"/>
          <a:ext cx="422728" cy="21103"/>
        </a:xfrm>
        <a:prstGeom prst="rect">
          <a:avLst/>
        </a:prstGeom>
      </xdr:spPr>
    </xdr:pic>
    <xdr:clientData/>
  </xdr:twoCellAnchor>
  <xdr:twoCellAnchor>
    <xdr:from>
      <xdr:col>2</xdr:col>
      <xdr:colOff>399936</xdr:colOff>
      <xdr:row>292</xdr:row>
      <xdr:rowOff>164634</xdr:rowOff>
    </xdr:from>
    <xdr:to>
      <xdr:col>2</xdr:col>
      <xdr:colOff>1165413</xdr:colOff>
      <xdr:row>292</xdr:row>
      <xdr:rowOff>504247</xdr:rowOff>
    </xdr:to>
    <xdr:pic>
      <xdr:nvPicPr>
        <xdr:cNvPr id="445" name="图片 2694">
          <a:extLst>
            <a:ext uri="{FF2B5EF4-FFF2-40B4-BE49-F238E27FC236}">
              <a16:creationId xmlns:a16="http://schemas.microsoft.com/office/drawing/2014/main" id="{00000000-0008-0000-0300-0000BD010000}"/>
            </a:ext>
          </a:extLst>
        </xdr:cNvPr>
        <xdr:cNvPicPr>
          <a:picLocks noChangeAspect="1"/>
        </xdr:cNvPicPr>
      </xdr:nvPicPr>
      <xdr:blipFill>
        <a:blip xmlns:r="http://schemas.openxmlformats.org/officeDocument/2006/relationships" r:embed="rId17"/>
        <a:stretch>
          <a:fillRect/>
        </a:stretch>
      </xdr:blipFill>
      <xdr:spPr>
        <a:xfrm>
          <a:off x="4057536" y="94652634"/>
          <a:ext cx="517827" cy="25288"/>
        </a:xfrm>
        <a:prstGeom prst="rect">
          <a:avLst/>
        </a:prstGeom>
      </xdr:spPr>
    </xdr:pic>
    <xdr:clientData/>
  </xdr:twoCellAnchor>
  <xdr:twoCellAnchor>
    <xdr:from>
      <xdr:col>2</xdr:col>
      <xdr:colOff>513071</xdr:colOff>
      <xdr:row>345</xdr:row>
      <xdr:rowOff>132123</xdr:rowOff>
    </xdr:from>
    <xdr:to>
      <xdr:col>2</xdr:col>
      <xdr:colOff>1048249</xdr:colOff>
      <xdr:row>345</xdr:row>
      <xdr:rowOff>575029</xdr:rowOff>
    </xdr:to>
    <xdr:pic>
      <xdr:nvPicPr>
        <xdr:cNvPr id="447" name="图片 2696">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38"/>
        <a:stretch>
          <a:fillRect/>
        </a:stretch>
      </xdr:blipFill>
      <xdr:spPr>
        <a:xfrm>
          <a:off x="4170671" y="120337623"/>
          <a:ext cx="401828" cy="61906"/>
        </a:xfrm>
        <a:prstGeom prst="rect">
          <a:avLst/>
        </a:prstGeom>
      </xdr:spPr>
    </xdr:pic>
    <xdr:clientData/>
  </xdr:twoCellAnchor>
  <xdr:twoCellAnchor>
    <xdr:from>
      <xdr:col>2</xdr:col>
      <xdr:colOff>537882</xdr:colOff>
      <xdr:row>352</xdr:row>
      <xdr:rowOff>112059</xdr:rowOff>
    </xdr:from>
    <xdr:to>
      <xdr:col>2</xdr:col>
      <xdr:colOff>1033120</xdr:colOff>
      <xdr:row>352</xdr:row>
      <xdr:rowOff>588249</xdr:rowOff>
    </xdr:to>
    <xdr:pic>
      <xdr:nvPicPr>
        <xdr:cNvPr id="448" name="图片 2697">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40"/>
        <a:stretch>
          <a:fillRect/>
        </a:stretch>
      </xdr:blipFill>
      <xdr:spPr>
        <a:xfrm>
          <a:off x="4195482" y="123937059"/>
          <a:ext cx="380938" cy="76140"/>
        </a:xfrm>
        <a:prstGeom prst="rect">
          <a:avLst/>
        </a:prstGeom>
      </xdr:spPr>
    </xdr:pic>
    <xdr:clientData/>
  </xdr:twoCellAnchor>
  <xdr:twoCellAnchor>
    <xdr:from>
      <xdr:col>2</xdr:col>
      <xdr:colOff>462998</xdr:colOff>
      <xdr:row>350</xdr:row>
      <xdr:rowOff>100854</xdr:rowOff>
    </xdr:from>
    <xdr:to>
      <xdr:col>2</xdr:col>
      <xdr:colOff>1120735</xdr:colOff>
      <xdr:row>350</xdr:row>
      <xdr:rowOff>596186</xdr:rowOff>
    </xdr:to>
    <xdr:pic>
      <xdr:nvPicPr>
        <xdr:cNvPr id="449" name="图片 748">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36"/>
        <a:stretch>
          <a:fillRect/>
        </a:stretch>
      </xdr:blipFill>
      <xdr:spPr>
        <a:xfrm>
          <a:off x="4120598" y="122782854"/>
          <a:ext cx="448187" cy="85757"/>
        </a:xfrm>
        <a:prstGeom prst="rect">
          <a:avLst/>
        </a:prstGeom>
      </xdr:spPr>
    </xdr:pic>
    <xdr:clientData/>
  </xdr:twoCellAnchor>
  <xdr:twoCellAnchor>
    <xdr:from>
      <xdr:col>2</xdr:col>
      <xdr:colOff>498565</xdr:colOff>
      <xdr:row>351</xdr:row>
      <xdr:rowOff>67237</xdr:rowOff>
    </xdr:from>
    <xdr:to>
      <xdr:col>2</xdr:col>
      <xdr:colOff>1107580</xdr:colOff>
      <xdr:row>351</xdr:row>
      <xdr:rowOff>611836</xdr:rowOff>
    </xdr:to>
    <xdr:pic>
      <xdr:nvPicPr>
        <xdr:cNvPr id="450" name="图片 749">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37"/>
        <a:stretch>
          <a:fillRect/>
        </a:stretch>
      </xdr:blipFill>
      <xdr:spPr>
        <a:xfrm>
          <a:off x="4156165" y="123701737"/>
          <a:ext cx="418515" cy="125499"/>
        </a:xfrm>
        <a:prstGeom prst="rect">
          <a:avLst/>
        </a:prstGeom>
      </xdr:spPr>
    </xdr:pic>
    <xdr:clientData/>
  </xdr:twoCellAnchor>
  <xdr:twoCellAnchor>
    <xdr:from>
      <xdr:col>2</xdr:col>
      <xdr:colOff>515470</xdr:colOff>
      <xdr:row>347</xdr:row>
      <xdr:rowOff>78442</xdr:rowOff>
    </xdr:from>
    <xdr:to>
      <xdr:col>2</xdr:col>
      <xdr:colOff>1042147</xdr:colOff>
      <xdr:row>347</xdr:row>
      <xdr:rowOff>605119</xdr:rowOff>
    </xdr:to>
    <xdr:pic>
      <xdr:nvPicPr>
        <xdr:cNvPr id="451" name="图片 752">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47"/>
        <a:stretch>
          <a:fillRect/>
        </a:stretch>
      </xdr:blipFill>
      <xdr:spPr>
        <a:xfrm>
          <a:off x="4173070" y="121236442"/>
          <a:ext cx="402852" cy="107577"/>
        </a:xfrm>
        <a:prstGeom prst="rect">
          <a:avLst/>
        </a:prstGeom>
      </xdr:spPr>
    </xdr:pic>
    <xdr:clientData/>
  </xdr:twoCellAnchor>
  <xdr:twoCellAnchor>
    <xdr:from>
      <xdr:col>2</xdr:col>
      <xdr:colOff>526677</xdr:colOff>
      <xdr:row>375</xdr:row>
      <xdr:rowOff>89647</xdr:rowOff>
    </xdr:from>
    <xdr:to>
      <xdr:col>2</xdr:col>
      <xdr:colOff>1050487</xdr:colOff>
      <xdr:row>375</xdr:row>
      <xdr:rowOff>603933</xdr:rowOff>
    </xdr:to>
    <xdr:pic>
      <xdr:nvPicPr>
        <xdr:cNvPr id="485" name="图片 2719">
          <a:extLst>
            <a:ext uri="{FF2B5EF4-FFF2-40B4-BE49-F238E27FC236}">
              <a16:creationId xmlns:a16="http://schemas.microsoft.com/office/drawing/2014/main" id="{00000000-0008-0000-0300-0000E5010000}"/>
            </a:ext>
          </a:extLst>
        </xdr:cNvPr>
        <xdr:cNvPicPr>
          <a:picLocks noChangeAspect="1"/>
        </xdr:cNvPicPr>
      </xdr:nvPicPr>
      <xdr:blipFill>
        <a:blip xmlns:r="http://schemas.openxmlformats.org/officeDocument/2006/relationships" r:embed="rId49"/>
        <a:stretch>
          <a:fillRect/>
        </a:stretch>
      </xdr:blipFill>
      <xdr:spPr>
        <a:xfrm>
          <a:off x="4184277" y="129820147"/>
          <a:ext cx="390460" cy="104711"/>
        </a:xfrm>
        <a:prstGeom prst="rect">
          <a:avLst/>
        </a:prstGeom>
      </xdr:spPr>
    </xdr:pic>
    <xdr:clientData/>
  </xdr:twoCellAnchor>
  <xdr:twoCellAnchor>
    <xdr:from>
      <xdr:col>2</xdr:col>
      <xdr:colOff>392206</xdr:colOff>
      <xdr:row>269</xdr:row>
      <xdr:rowOff>156882</xdr:rowOff>
    </xdr:from>
    <xdr:to>
      <xdr:col>2</xdr:col>
      <xdr:colOff>1220777</xdr:colOff>
      <xdr:row>269</xdr:row>
      <xdr:rowOff>528311</xdr:rowOff>
    </xdr:to>
    <xdr:pic>
      <xdr:nvPicPr>
        <xdr:cNvPr id="486" name="图片 2721">
          <a:extLst>
            <a:ext uri="{FF2B5EF4-FFF2-40B4-BE49-F238E27FC236}">
              <a16:creationId xmlns:a16="http://schemas.microsoft.com/office/drawing/2014/main" id="{00000000-0008-0000-0300-0000E6010000}"/>
            </a:ext>
          </a:extLst>
        </xdr:cNvPr>
        <xdr:cNvPicPr>
          <a:picLocks noChangeAspect="1"/>
        </xdr:cNvPicPr>
      </xdr:nvPicPr>
      <xdr:blipFill>
        <a:blip xmlns:r="http://schemas.openxmlformats.org/officeDocument/2006/relationships" r:embed="rId50"/>
        <a:stretch>
          <a:fillRect/>
        </a:stretch>
      </xdr:blipFill>
      <xdr:spPr>
        <a:xfrm>
          <a:off x="4049806" y="73308882"/>
          <a:ext cx="523771" cy="38054"/>
        </a:xfrm>
        <a:prstGeom prst="rect">
          <a:avLst/>
        </a:prstGeom>
      </xdr:spPr>
    </xdr:pic>
    <xdr:clientData/>
  </xdr:twoCellAnchor>
  <xdr:twoCellAnchor>
    <xdr:from>
      <xdr:col>2</xdr:col>
      <xdr:colOff>543390</xdr:colOff>
      <xdr:row>342</xdr:row>
      <xdr:rowOff>100855</xdr:rowOff>
    </xdr:from>
    <xdr:to>
      <xdr:col>2</xdr:col>
      <xdr:colOff>1086972</xdr:colOff>
      <xdr:row>342</xdr:row>
      <xdr:rowOff>586942</xdr:rowOff>
    </xdr:to>
    <xdr:pic>
      <xdr:nvPicPr>
        <xdr:cNvPr id="487" name="图片 955">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37"/>
        <a:stretch>
          <a:fillRect/>
        </a:stretch>
      </xdr:blipFill>
      <xdr:spPr>
        <a:xfrm>
          <a:off x="4200990" y="113257855"/>
          <a:ext cx="372132" cy="86037"/>
        </a:xfrm>
        <a:prstGeom prst="rect">
          <a:avLst/>
        </a:prstGeom>
      </xdr:spPr>
    </xdr:pic>
    <xdr:clientData/>
  </xdr:twoCellAnchor>
  <xdr:twoCellAnchor>
    <xdr:from>
      <xdr:col>2</xdr:col>
      <xdr:colOff>537882</xdr:colOff>
      <xdr:row>343</xdr:row>
      <xdr:rowOff>112059</xdr:rowOff>
    </xdr:from>
    <xdr:to>
      <xdr:col>2</xdr:col>
      <xdr:colOff>1033120</xdr:colOff>
      <xdr:row>343</xdr:row>
      <xdr:rowOff>588249</xdr:rowOff>
    </xdr:to>
    <xdr:pic>
      <xdr:nvPicPr>
        <xdr:cNvPr id="488" name="图片 2714">
          <a:extLst>
            <a:ext uri="{FF2B5EF4-FFF2-40B4-BE49-F238E27FC236}">
              <a16:creationId xmlns:a16="http://schemas.microsoft.com/office/drawing/2014/main" id="{00000000-0008-0000-0300-0000E8010000}"/>
            </a:ext>
          </a:extLst>
        </xdr:cNvPr>
        <xdr:cNvPicPr>
          <a:picLocks noChangeAspect="1"/>
        </xdr:cNvPicPr>
      </xdr:nvPicPr>
      <xdr:blipFill>
        <a:blip xmlns:r="http://schemas.openxmlformats.org/officeDocument/2006/relationships" r:embed="rId40"/>
        <a:stretch>
          <a:fillRect/>
        </a:stretch>
      </xdr:blipFill>
      <xdr:spPr>
        <a:xfrm>
          <a:off x="4195482" y="113459559"/>
          <a:ext cx="380938" cy="76140"/>
        </a:xfrm>
        <a:prstGeom prst="rect">
          <a:avLst/>
        </a:prstGeom>
      </xdr:spPr>
    </xdr:pic>
    <xdr:clientData/>
  </xdr:twoCellAnchor>
  <xdr:twoCellAnchor>
    <xdr:from>
      <xdr:col>2</xdr:col>
      <xdr:colOff>537882</xdr:colOff>
      <xdr:row>339</xdr:row>
      <xdr:rowOff>112059</xdr:rowOff>
    </xdr:from>
    <xdr:to>
      <xdr:col>2</xdr:col>
      <xdr:colOff>1033120</xdr:colOff>
      <xdr:row>339</xdr:row>
      <xdr:rowOff>588249</xdr:rowOff>
    </xdr:to>
    <xdr:pic>
      <xdr:nvPicPr>
        <xdr:cNvPr id="489" name="图片 2715">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40"/>
        <a:stretch>
          <a:fillRect/>
        </a:stretch>
      </xdr:blipFill>
      <xdr:spPr>
        <a:xfrm>
          <a:off x="4195482" y="112507059"/>
          <a:ext cx="380938" cy="76140"/>
        </a:xfrm>
        <a:prstGeom prst="rect">
          <a:avLst/>
        </a:prstGeom>
      </xdr:spPr>
    </xdr:pic>
    <xdr:clientData/>
  </xdr:twoCellAnchor>
  <xdr:twoCellAnchor>
    <xdr:from>
      <xdr:col>2</xdr:col>
      <xdr:colOff>530038</xdr:colOff>
      <xdr:row>395</xdr:row>
      <xdr:rowOff>923925</xdr:rowOff>
    </xdr:from>
    <xdr:to>
      <xdr:col>2</xdr:col>
      <xdr:colOff>1044324</xdr:colOff>
      <xdr:row>396</xdr:row>
      <xdr:rowOff>2173</xdr:rowOff>
    </xdr:to>
    <xdr:pic>
      <xdr:nvPicPr>
        <xdr:cNvPr id="490" name="图片 2934">
          <a:extLst>
            <a:ext uri="{FF2B5EF4-FFF2-40B4-BE49-F238E27FC236}">
              <a16:creationId xmlns:a16="http://schemas.microsoft.com/office/drawing/2014/main" id="{00000000-0008-0000-0300-0000EA010000}"/>
            </a:ext>
          </a:extLst>
        </xdr:cNvPr>
        <xdr:cNvPicPr>
          <a:picLocks noChangeAspect="1"/>
        </xdr:cNvPicPr>
      </xdr:nvPicPr>
      <xdr:blipFill>
        <a:blip xmlns:r="http://schemas.openxmlformats.org/officeDocument/2006/relationships" r:embed="rId41"/>
        <a:stretch>
          <a:fillRect/>
        </a:stretch>
      </xdr:blipFill>
      <xdr:spPr>
        <a:xfrm>
          <a:off x="2663638" y="368969925"/>
          <a:ext cx="514286" cy="935623"/>
        </a:xfrm>
        <a:prstGeom prst="rect">
          <a:avLst/>
        </a:prstGeom>
      </xdr:spPr>
    </xdr:pic>
    <xdr:clientData/>
  </xdr:twoCellAnchor>
  <xdr:twoCellAnchor>
    <xdr:from>
      <xdr:col>2</xdr:col>
      <xdr:colOff>491938</xdr:colOff>
      <xdr:row>394</xdr:row>
      <xdr:rowOff>152400</xdr:rowOff>
    </xdr:from>
    <xdr:to>
      <xdr:col>2</xdr:col>
      <xdr:colOff>1006224</xdr:colOff>
      <xdr:row>394</xdr:row>
      <xdr:rowOff>668923</xdr:rowOff>
    </xdr:to>
    <xdr:pic>
      <xdr:nvPicPr>
        <xdr:cNvPr id="491" name="图片 2935">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41"/>
        <a:stretch>
          <a:fillRect/>
        </a:stretch>
      </xdr:blipFill>
      <xdr:spPr>
        <a:xfrm>
          <a:off x="2625538" y="370817775"/>
          <a:ext cx="514286" cy="516523"/>
        </a:xfrm>
        <a:prstGeom prst="rect">
          <a:avLst/>
        </a:prstGeom>
      </xdr:spPr>
    </xdr:pic>
    <xdr:clientData/>
  </xdr:twoCellAnchor>
  <xdr:twoCellAnchor>
    <xdr:from>
      <xdr:col>2</xdr:col>
      <xdr:colOff>568700</xdr:colOff>
      <xdr:row>396</xdr:row>
      <xdr:rowOff>206748</xdr:rowOff>
    </xdr:from>
    <xdr:to>
      <xdr:col>2</xdr:col>
      <xdr:colOff>1044642</xdr:colOff>
      <xdr:row>396</xdr:row>
      <xdr:rowOff>876300</xdr:rowOff>
    </xdr:to>
    <xdr:pic>
      <xdr:nvPicPr>
        <xdr:cNvPr id="492" name="图片 2933">
          <a:extLst>
            <a:ext uri="{FF2B5EF4-FFF2-40B4-BE49-F238E27FC236}">
              <a16:creationId xmlns:a16="http://schemas.microsoft.com/office/drawing/2014/main" id="{00000000-0008-0000-0300-0000EC010000}"/>
            </a:ext>
          </a:extLst>
        </xdr:cNvPr>
        <xdr:cNvPicPr>
          <a:picLocks noChangeAspect="1"/>
        </xdr:cNvPicPr>
      </xdr:nvPicPr>
      <xdr:blipFill>
        <a:blip xmlns:r="http://schemas.openxmlformats.org/officeDocument/2006/relationships" r:embed="rId51"/>
        <a:stretch>
          <a:fillRect/>
        </a:stretch>
      </xdr:blipFill>
      <xdr:spPr>
        <a:xfrm>
          <a:off x="2702300" y="370110123"/>
          <a:ext cx="475942" cy="669552"/>
        </a:xfrm>
        <a:prstGeom prst="rect">
          <a:avLst/>
        </a:prstGeom>
      </xdr:spPr>
    </xdr:pic>
    <xdr:clientData/>
  </xdr:twoCellAnchor>
  <xdr:twoCellAnchor>
    <xdr:from>
      <xdr:col>2</xdr:col>
      <xdr:colOff>553045</xdr:colOff>
      <xdr:row>398</xdr:row>
      <xdr:rowOff>142875</xdr:rowOff>
    </xdr:from>
    <xdr:to>
      <xdr:col>2</xdr:col>
      <xdr:colOff>995950</xdr:colOff>
      <xdr:row>398</xdr:row>
      <xdr:rowOff>639794</xdr:rowOff>
    </xdr:to>
    <xdr:pic>
      <xdr:nvPicPr>
        <xdr:cNvPr id="493" name="图片 2936">
          <a:extLst>
            <a:ext uri="{FF2B5EF4-FFF2-40B4-BE49-F238E27FC236}">
              <a16:creationId xmlns:a16="http://schemas.microsoft.com/office/drawing/2014/main" id="{00000000-0008-0000-0300-0000ED010000}"/>
            </a:ext>
          </a:extLst>
        </xdr:cNvPr>
        <xdr:cNvPicPr>
          <a:picLocks noChangeAspect="1"/>
        </xdr:cNvPicPr>
      </xdr:nvPicPr>
      <xdr:blipFill>
        <a:blip xmlns:r="http://schemas.openxmlformats.org/officeDocument/2006/relationships" r:embed="rId14"/>
        <a:stretch>
          <a:fillRect/>
        </a:stretch>
      </xdr:blipFill>
      <xdr:spPr>
        <a:xfrm>
          <a:off x="2686645" y="374094375"/>
          <a:ext cx="442905" cy="496919"/>
        </a:xfrm>
        <a:prstGeom prst="rect">
          <a:avLst/>
        </a:prstGeom>
      </xdr:spPr>
    </xdr:pic>
    <xdr:clientData/>
  </xdr:twoCellAnchor>
  <xdr:twoCellAnchor>
    <xdr:from>
      <xdr:col>2</xdr:col>
      <xdr:colOff>533995</xdr:colOff>
      <xdr:row>397</xdr:row>
      <xdr:rowOff>264160</xdr:rowOff>
    </xdr:from>
    <xdr:to>
      <xdr:col>2</xdr:col>
      <xdr:colOff>1073616</xdr:colOff>
      <xdr:row>397</xdr:row>
      <xdr:rowOff>733425</xdr:rowOff>
    </xdr:to>
    <xdr:pic>
      <xdr:nvPicPr>
        <xdr:cNvPr id="494" name="图片 2937">
          <a:extLst>
            <a:ext uri="{FF2B5EF4-FFF2-40B4-BE49-F238E27FC236}">
              <a16:creationId xmlns:a16="http://schemas.microsoft.com/office/drawing/2014/main" id="{00000000-0008-0000-0300-0000EE010000}"/>
            </a:ext>
          </a:extLst>
        </xdr:cNvPr>
        <xdr:cNvPicPr>
          <a:picLocks noChangeAspect="1"/>
        </xdr:cNvPicPr>
      </xdr:nvPicPr>
      <xdr:blipFill>
        <a:blip xmlns:r="http://schemas.openxmlformats.org/officeDocument/2006/relationships" r:embed="rId14"/>
        <a:stretch>
          <a:fillRect/>
        </a:stretch>
      </xdr:blipFill>
      <xdr:spPr>
        <a:xfrm>
          <a:off x="2667595" y="373358410"/>
          <a:ext cx="539621" cy="469265"/>
        </a:xfrm>
        <a:prstGeom prst="rect">
          <a:avLst/>
        </a:prstGeom>
      </xdr:spPr>
    </xdr:pic>
    <xdr:clientData/>
  </xdr:twoCellAnchor>
  <xdr:twoCellAnchor>
    <xdr:from>
      <xdr:col>2</xdr:col>
      <xdr:colOff>505717</xdr:colOff>
      <xdr:row>402</xdr:row>
      <xdr:rowOff>990600</xdr:rowOff>
    </xdr:from>
    <xdr:to>
      <xdr:col>2</xdr:col>
      <xdr:colOff>967077</xdr:colOff>
      <xdr:row>403</xdr:row>
      <xdr:rowOff>2399</xdr:rowOff>
    </xdr:to>
    <xdr:pic>
      <xdr:nvPicPr>
        <xdr:cNvPr id="495" name="图片 2931">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5"/>
        <a:stretch>
          <a:fillRect/>
        </a:stretch>
      </xdr:blipFill>
      <xdr:spPr>
        <a:xfrm>
          <a:off x="2639317" y="381752475"/>
          <a:ext cx="461360" cy="1154924"/>
        </a:xfrm>
        <a:prstGeom prst="rect">
          <a:avLst/>
        </a:prstGeom>
      </xdr:spPr>
    </xdr:pic>
    <xdr:clientData/>
  </xdr:twoCellAnchor>
  <xdr:twoCellAnchor>
    <xdr:from>
      <xdr:col>2</xdr:col>
      <xdr:colOff>524767</xdr:colOff>
      <xdr:row>401</xdr:row>
      <xdr:rowOff>1285875</xdr:rowOff>
    </xdr:from>
    <xdr:to>
      <xdr:col>2</xdr:col>
      <xdr:colOff>986127</xdr:colOff>
      <xdr:row>402</xdr:row>
      <xdr:rowOff>2399</xdr:rowOff>
    </xdr:to>
    <xdr:pic>
      <xdr:nvPicPr>
        <xdr:cNvPr id="496" name="图片 2932">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15"/>
        <a:stretch>
          <a:fillRect/>
        </a:stretch>
      </xdr:blipFill>
      <xdr:spPr>
        <a:xfrm>
          <a:off x="2658367" y="379904625"/>
          <a:ext cx="461360" cy="859649"/>
        </a:xfrm>
        <a:prstGeom prst="rect">
          <a:avLst/>
        </a:prstGeom>
      </xdr:spPr>
    </xdr:pic>
    <xdr:clientData/>
  </xdr:twoCellAnchor>
  <xdr:twoCellAnchor>
    <xdr:from>
      <xdr:col>2</xdr:col>
      <xdr:colOff>543817</xdr:colOff>
      <xdr:row>1</xdr:row>
      <xdr:rowOff>450355</xdr:rowOff>
    </xdr:from>
    <xdr:to>
      <xdr:col>2</xdr:col>
      <xdr:colOff>1005177</xdr:colOff>
      <xdr:row>1</xdr:row>
      <xdr:rowOff>948624</xdr:rowOff>
    </xdr:to>
    <xdr:pic>
      <xdr:nvPicPr>
        <xdr:cNvPr id="498" name="图片 2941">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52"/>
        <a:stretch>
          <a:fillRect/>
        </a:stretch>
      </xdr:blipFill>
      <xdr:spPr>
        <a:xfrm>
          <a:off x="2677417" y="654932155"/>
          <a:ext cx="461360" cy="498269"/>
        </a:xfrm>
        <a:prstGeom prst="rect">
          <a:avLst/>
        </a:prstGeom>
      </xdr:spPr>
    </xdr:pic>
    <xdr:clientData/>
  </xdr:twoCellAnchor>
  <xdr:twoCellAnchor>
    <xdr:from>
      <xdr:col>2</xdr:col>
      <xdr:colOff>268941</xdr:colOff>
      <xdr:row>450</xdr:row>
      <xdr:rowOff>0</xdr:rowOff>
    </xdr:from>
    <xdr:to>
      <xdr:col>2</xdr:col>
      <xdr:colOff>1307036</xdr:colOff>
      <xdr:row>450</xdr:row>
      <xdr:rowOff>0</xdr:rowOff>
    </xdr:to>
    <xdr:pic>
      <xdr:nvPicPr>
        <xdr:cNvPr id="504" name="图片 2894">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53"/>
        <a:stretch>
          <a:fillRect/>
        </a:stretch>
      </xdr:blipFill>
      <xdr:spPr>
        <a:xfrm>
          <a:off x="3926541" y="158496000"/>
          <a:ext cx="647570" cy="0"/>
        </a:xfrm>
        <a:prstGeom prst="rect">
          <a:avLst/>
        </a:prstGeom>
      </xdr:spPr>
    </xdr:pic>
    <xdr:clientData/>
  </xdr:twoCellAnchor>
  <xdr:twoCellAnchor>
    <xdr:from>
      <xdr:col>2</xdr:col>
      <xdr:colOff>263079</xdr:colOff>
      <xdr:row>409</xdr:row>
      <xdr:rowOff>246530</xdr:rowOff>
    </xdr:from>
    <xdr:to>
      <xdr:col>2</xdr:col>
      <xdr:colOff>1343065</xdr:colOff>
      <xdr:row>409</xdr:row>
      <xdr:rowOff>482015</xdr:rowOff>
    </xdr:to>
    <xdr:pic>
      <xdr:nvPicPr>
        <xdr:cNvPr id="505" name="图片 3307">
          <a:extLst>
            <a:ext uri="{FF2B5EF4-FFF2-40B4-BE49-F238E27FC236}">
              <a16:creationId xmlns:a16="http://schemas.microsoft.com/office/drawing/2014/main" id="{00000000-0008-0000-0300-0000F9010000}"/>
            </a:ext>
          </a:extLst>
        </xdr:cNvPr>
        <xdr:cNvPicPr>
          <a:picLocks noChangeAspect="1"/>
        </xdr:cNvPicPr>
      </xdr:nvPicPr>
      <xdr:blipFill>
        <a:blip xmlns:r="http://schemas.openxmlformats.org/officeDocument/2006/relationships" r:embed="rId42"/>
        <a:stretch>
          <a:fillRect/>
        </a:stretch>
      </xdr:blipFill>
      <xdr:spPr>
        <a:xfrm>
          <a:off x="3920679" y="148588880"/>
          <a:ext cx="651361" cy="0"/>
        </a:xfrm>
        <a:prstGeom prst="rect">
          <a:avLst/>
        </a:prstGeom>
      </xdr:spPr>
    </xdr:pic>
    <xdr:clientData/>
  </xdr:twoCellAnchor>
  <xdr:twoCellAnchor>
    <xdr:from>
      <xdr:col>2</xdr:col>
      <xdr:colOff>263079</xdr:colOff>
      <xdr:row>410</xdr:row>
      <xdr:rowOff>246530</xdr:rowOff>
    </xdr:from>
    <xdr:to>
      <xdr:col>2</xdr:col>
      <xdr:colOff>1343065</xdr:colOff>
      <xdr:row>410</xdr:row>
      <xdr:rowOff>482015</xdr:rowOff>
    </xdr:to>
    <xdr:pic>
      <xdr:nvPicPr>
        <xdr:cNvPr id="506" name="图片 3308">
          <a:extLst>
            <a:ext uri="{FF2B5EF4-FFF2-40B4-BE49-F238E27FC236}">
              <a16:creationId xmlns:a16="http://schemas.microsoft.com/office/drawing/2014/main" id="{00000000-0008-0000-0300-0000FA010000}"/>
            </a:ext>
          </a:extLst>
        </xdr:cNvPr>
        <xdr:cNvPicPr>
          <a:picLocks noChangeAspect="1"/>
        </xdr:cNvPicPr>
      </xdr:nvPicPr>
      <xdr:blipFill>
        <a:blip xmlns:r="http://schemas.openxmlformats.org/officeDocument/2006/relationships" r:embed="rId42"/>
        <a:stretch>
          <a:fillRect/>
        </a:stretch>
      </xdr:blipFill>
      <xdr:spPr>
        <a:xfrm>
          <a:off x="3920679" y="148779380"/>
          <a:ext cx="651361" cy="0"/>
        </a:xfrm>
        <a:prstGeom prst="rect">
          <a:avLst/>
        </a:prstGeom>
      </xdr:spPr>
    </xdr:pic>
    <xdr:clientData/>
  </xdr:twoCellAnchor>
  <xdr:twoCellAnchor>
    <xdr:from>
      <xdr:col>2</xdr:col>
      <xdr:colOff>263079</xdr:colOff>
      <xdr:row>414</xdr:row>
      <xdr:rowOff>246530</xdr:rowOff>
    </xdr:from>
    <xdr:to>
      <xdr:col>2</xdr:col>
      <xdr:colOff>1343065</xdr:colOff>
      <xdr:row>414</xdr:row>
      <xdr:rowOff>482015</xdr:rowOff>
    </xdr:to>
    <xdr:pic>
      <xdr:nvPicPr>
        <xdr:cNvPr id="507" name="图片 3309">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42"/>
        <a:stretch>
          <a:fillRect/>
        </a:stretch>
      </xdr:blipFill>
      <xdr:spPr>
        <a:xfrm>
          <a:off x="3920679" y="149922380"/>
          <a:ext cx="651361" cy="0"/>
        </a:xfrm>
        <a:prstGeom prst="rect">
          <a:avLst/>
        </a:prstGeom>
      </xdr:spPr>
    </xdr:pic>
    <xdr:clientData/>
  </xdr:twoCellAnchor>
  <xdr:twoCellAnchor>
    <xdr:from>
      <xdr:col>2</xdr:col>
      <xdr:colOff>262494</xdr:colOff>
      <xdr:row>422</xdr:row>
      <xdr:rowOff>554130</xdr:rowOff>
    </xdr:from>
    <xdr:to>
      <xdr:col>2</xdr:col>
      <xdr:colOff>1245038</xdr:colOff>
      <xdr:row>422</xdr:row>
      <xdr:rowOff>822096</xdr:rowOff>
    </xdr:to>
    <xdr:pic>
      <xdr:nvPicPr>
        <xdr:cNvPr id="508" name="图片 2737">
          <a:extLst>
            <a:ext uri="{FF2B5EF4-FFF2-40B4-BE49-F238E27FC236}">
              <a16:creationId xmlns:a16="http://schemas.microsoft.com/office/drawing/2014/main" id="{00000000-0008-0000-0300-0000FC010000}"/>
            </a:ext>
          </a:extLst>
        </xdr:cNvPr>
        <xdr:cNvPicPr>
          <a:picLocks noChangeAspect="1"/>
        </xdr:cNvPicPr>
      </xdr:nvPicPr>
      <xdr:blipFill>
        <a:blip xmlns:r="http://schemas.openxmlformats.org/officeDocument/2006/relationships" r:embed="rId43"/>
        <a:stretch>
          <a:fillRect/>
        </a:stretch>
      </xdr:blipFill>
      <xdr:spPr>
        <a:xfrm>
          <a:off x="2396094" y="771498105"/>
          <a:ext cx="982544" cy="267966"/>
        </a:xfrm>
        <a:prstGeom prst="rect">
          <a:avLst/>
        </a:prstGeom>
      </xdr:spPr>
    </xdr:pic>
    <xdr:clientData/>
  </xdr:twoCellAnchor>
  <xdr:twoCellAnchor>
    <xdr:from>
      <xdr:col>2</xdr:col>
      <xdr:colOff>272019</xdr:colOff>
      <xdr:row>423</xdr:row>
      <xdr:rowOff>554130</xdr:rowOff>
    </xdr:from>
    <xdr:to>
      <xdr:col>2</xdr:col>
      <xdr:colOff>1254563</xdr:colOff>
      <xdr:row>423</xdr:row>
      <xdr:rowOff>822096</xdr:rowOff>
    </xdr:to>
    <xdr:pic>
      <xdr:nvPicPr>
        <xdr:cNvPr id="509" name="图片 2738">
          <a:extLst>
            <a:ext uri="{FF2B5EF4-FFF2-40B4-BE49-F238E27FC236}">
              <a16:creationId xmlns:a16="http://schemas.microsoft.com/office/drawing/2014/main" id="{00000000-0008-0000-0300-0000FD010000}"/>
            </a:ext>
          </a:extLst>
        </xdr:cNvPr>
        <xdr:cNvPicPr>
          <a:picLocks noChangeAspect="1"/>
        </xdr:cNvPicPr>
      </xdr:nvPicPr>
      <xdr:blipFill>
        <a:blip xmlns:r="http://schemas.openxmlformats.org/officeDocument/2006/relationships" r:embed="rId43"/>
        <a:stretch>
          <a:fillRect/>
        </a:stretch>
      </xdr:blipFill>
      <xdr:spPr>
        <a:xfrm>
          <a:off x="2405619" y="773641230"/>
          <a:ext cx="982544" cy="267966"/>
        </a:xfrm>
        <a:prstGeom prst="rect">
          <a:avLst/>
        </a:prstGeom>
      </xdr:spPr>
    </xdr:pic>
    <xdr:clientData/>
  </xdr:twoCellAnchor>
  <xdr:twoCellAnchor>
    <xdr:from>
      <xdr:col>2</xdr:col>
      <xdr:colOff>459441</xdr:colOff>
      <xdr:row>14</xdr:row>
      <xdr:rowOff>0</xdr:rowOff>
    </xdr:from>
    <xdr:to>
      <xdr:col>2</xdr:col>
      <xdr:colOff>1059441</xdr:colOff>
      <xdr:row>14</xdr:row>
      <xdr:rowOff>0</xdr:rowOff>
    </xdr:to>
    <xdr:pic>
      <xdr:nvPicPr>
        <xdr:cNvPr id="512" name="图片 3155">
          <a:extLst>
            <a:ext uri="{FF2B5EF4-FFF2-40B4-BE49-F238E27FC236}">
              <a16:creationId xmlns:a16="http://schemas.microsoft.com/office/drawing/2014/main" id="{00000000-0008-0000-0300-000000020000}"/>
            </a:ext>
          </a:extLst>
        </xdr:cNvPr>
        <xdr:cNvPicPr>
          <a:picLocks noChangeAspect="1"/>
        </xdr:cNvPicPr>
      </xdr:nvPicPr>
      <xdr:blipFill>
        <a:blip xmlns:r="http://schemas.openxmlformats.org/officeDocument/2006/relationships" r:embed="rId54"/>
        <a:stretch>
          <a:fillRect/>
        </a:stretch>
      </xdr:blipFill>
      <xdr:spPr>
        <a:xfrm>
          <a:off x="4117041" y="1143000"/>
          <a:ext cx="457125" cy="0"/>
        </a:xfrm>
        <a:prstGeom prst="rect">
          <a:avLst/>
        </a:prstGeom>
      </xdr:spPr>
    </xdr:pic>
    <xdr:clientData/>
  </xdr:twoCellAnchor>
  <xdr:twoCellAnchor>
    <xdr:from>
      <xdr:col>2</xdr:col>
      <xdr:colOff>381727</xdr:colOff>
      <xdr:row>207</xdr:row>
      <xdr:rowOff>54666</xdr:rowOff>
    </xdr:from>
    <xdr:to>
      <xdr:col>2</xdr:col>
      <xdr:colOff>1081559</xdr:colOff>
      <xdr:row>207</xdr:row>
      <xdr:rowOff>631847</xdr:rowOff>
    </xdr:to>
    <xdr:pic>
      <xdr:nvPicPr>
        <xdr:cNvPr id="516" name="图片 1609">
          <a:extLst>
            <a:ext uri="{FF2B5EF4-FFF2-40B4-BE49-F238E27FC236}">
              <a16:creationId xmlns:a16="http://schemas.microsoft.com/office/drawing/2014/main" id="{00000000-0008-0000-0300-000004020000}"/>
            </a:ext>
          </a:extLst>
        </xdr:cNvPr>
        <xdr:cNvPicPr>
          <a:picLocks noChangeAspect="1"/>
        </xdr:cNvPicPr>
      </xdr:nvPicPr>
      <xdr:blipFill>
        <a:blip xmlns:r="http://schemas.openxmlformats.org/officeDocument/2006/relationships" r:embed="rId55"/>
        <a:stretch>
          <a:fillRect/>
        </a:stretch>
      </xdr:blipFill>
      <xdr:spPr>
        <a:xfrm>
          <a:off x="4039327" y="48441666"/>
          <a:ext cx="528382" cy="139031"/>
        </a:xfrm>
        <a:prstGeom prst="rect">
          <a:avLst/>
        </a:prstGeom>
      </xdr:spPr>
    </xdr:pic>
    <xdr:clientData/>
  </xdr:twoCellAnchor>
  <xdr:twoCellAnchor>
    <xdr:from>
      <xdr:col>2</xdr:col>
      <xdr:colOff>381727</xdr:colOff>
      <xdr:row>209</xdr:row>
      <xdr:rowOff>54666</xdr:rowOff>
    </xdr:from>
    <xdr:to>
      <xdr:col>2</xdr:col>
      <xdr:colOff>1081559</xdr:colOff>
      <xdr:row>209</xdr:row>
      <xdr:rowOff>631847</xdr:rowOff>
    </xdr:to>
    <xdr:pic>
      <xdr:nvPicPr>
        <xdr:cNvPr id="517" name="图片 3154">
          <a:extLst>
            <a:ext uri="{FF2B5EF4-FFF2-40B4-BE49-F238E27FC236}">
              <a16:creationId xmlns:a16="http://schemas.microsoft.com/office/drawing/2014/main" id="{00000000-0008-0000-0300-000005020000}"/>
            </a:ext>
          </a:extLst>
        </xdr:cNvPr>
        <xdr:cNvPicPr>
          <a:picLocks noChangeAspect="1"/>
        </xdr:cNvPicPr>
      </xdr:nvPicPr>
      <xdr:blipFill>
        <a:blip xmlns:r="http://schemas.openxmlformats.org/officeDocument/2006/relationships" r:embed="rId55"/>
        <a:stretch>
          <a:fillRect/>
        </a:stretch>
      </xdr:blipFill>
      <xdr:spPr>
        <a:xfrm>
          <a:off x="4039327" y="48632166"/>
          <a:ext cx="528382" cy="139031"/>
        </a:xfrm>
        <a:prstGeom prst="rect">
          <a:avLst/>
        </a:prstGeom>
      </xdr:spPr>
    </xdr:pic>
    <xdr:clientData/>
  </xdr:twoCellAnchor>
  <xdr:twoCellAnchor>
    <xdr:from>
      <xdr:col>2</xdr:col>
      <xdr:colOff>571500</xdr:colOff>
      <xdr:row>371</xdr:row>
      <xdr:rowOff>0</xdr:rowOff>
    </xdr:from>
    <xdr:to>
      <xdr:col>2</xdr:col>
      <xdr:colOff>1064558</xdr:colOff>
      <xdr:row>371</xdr:row>
      <xdr:rowOff>0</xdr:rowOff>
    </xdr:to>
    <xdr:pic>
      <xdr:nvPicPr>
        <xdr:cNvPr id="519" name="图片 3413">
          <a:extLst>
            <a:ext uri="{FF2B5EF4-FFF2-40B4-BE49-F238E27FC236}">
              <a16:creationId xmlns:a16="http://schemas.microsoft.com/office/drawing/2014/main" id="{00000000-0008-0000-0300-000007020000}"/>
            </a:ext>
          </a:extLst>
        </xdr:cNvPr>
        <xdr:cNvPicPr>
          <a:picLocks noChangeAspect="1"/>
        </xdr:cNvPicPr>
      </xdr:nvPicPr>
      <xdr:blipFill>
        <a:blip xmlns:r="http://schemas.openxmlformats.org/officeDocument/2006/relationships" r:embed="rId56"/>
        <a:stretch>
          <a:fillRect/>
        </a:stretch>
      </xdr:blipFill>
      <xdr:spPr>
        <a:xfrm>
          <a:off x="4229100" y="128968500"/>
          <a:ext cx="340658" cy="0"/>
        </a:xfrm>
        <a:prstGeom prst="rect">
          <a:avLst/>
        </a:prstGeom>
      </xdr:spPr>
    </xdr:pic>
    <xdr:clientData/>
  </xdr:twoCellAnchor>
  <xdr:twoCellAnchor>
    <xdr:from>
      <xdr:col>2</xdr:col>
      <xdr:colOff>392206</xdr:colOff>
      <xdr:row>310</xdr:row>
      <xdr:rowOff>112058</xdr:rowOff>
    </xdr:from>
    <xdr:to>
      <xdr:col>2</xdr:col>
      <xdr:colOff>1201730</xdr:colOff>
      <xdr:row>310</xdr:row>
      <xdr:rowOff>569201</xdr:rowOff>
    </xdr:to>
    <xdr:pic>
      <xdr:nvPicPr>
        <xdr:cNvPr id="521" name="图片 2732">
          <a:extLst>
            <a:ext uri="{FF2B5EF4-FFF2-40B4-BE49-F238E27FC236}">
              <a16:creationId xmlns:a16="http://schemas.microsoft.com/office/drawing/2014/main" id="{00000000-0008-0000-0300-000009020000}"/>
            </a:ext>
          </a:extLst>
        </xdr:cNvPr>
        <xdr:cNvPicPr>
          <a:picLocks noChangeAspect="1"/>
        </xdr:cNvPicPr>
      </xdr:nvPicPr>
      <xdr:blipFill>
        <a:blip xmlns:r="http://schemas.openxmlformats.org/officeDocument/2006/relationships" r:embed="rId57"/>
        <a:stretch>
          <a:fillRect/>
        </a:stretch>
      </xdr:blipFill>
      <xdr:spPr>
        <a:xfrm>
          <a:off x="4049806" y="104887058"/>
          <a:ext cx="523774" cy="76143"/>
        </a:xfrm>
        <a:prstGeom prst="rect">
          <a:avLst/>
        </a:prstGeom>
      </xdr:spPr>
    </xdr:pic>
    <xdr:clientData/>
  </xdr:twoCellAnchor>
  <xdr:twoCellAnchor>
    <xdr:from>
      <xdr:col>2</xdr:col>
      <xdr:colOff>392206</xdr:colOff>
      <xdr:row>311</xdr:row>
      <xdr:rowOff>112058</xdr:rowOff>
    </xdr:from>
    <xdr:to>
      <xdr:col>2</xdr:col>
      <xdr:colOff>1201730</xdr:colOff>
      <xdr:row>311</xdr:row>
      <xdr:rowOff>569201</xdr:rowOff>
    </xdr:to>
    <xdr:pic>
      <xdr:nvPicPr>
        <xdr:cNvPr id="522" name="图片 2733">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57"/>
        <a:stretch>
          <a:fillRect/>
        </a:stretch>
      </xdr:blipFill>
      <xdr:spPr>
        <a:xfrm>
          <a:off x="4049806" y="105077558"/>
          <a:ext cx="523774" cy="76143"/>
        </a:xfrm>
        <a:prstGeom prst="rect">
          <a:avLst/>
        </a:prstGeom>
      </xdr:spPr>
    </xdr:pic>
    <xdr:clientData/>
  </xdr:twoCellAnchor>
  <xdr:twoCellAnchor>
    <xdr:from>
      <xdr:col>2</xdr:col>
      <xdr:colOff>488334</xdr:colOff>
      <xdr:row>309</xdr:row>
      <xdr:rowOff>168089</xdr:rowOff>
    </xdr:from>
    <xdr:to>
      <xdr:col>2</xdr:col>
      <xdr:colOff>1072987</xdr:colOff>
      <xdr:row>309</xdr:row>
      <xdr:rowOff>541617</xdr:rowOff>
    </xdr:to>
    <xdr:pic>
      <xdr:nvPicPr>
        <xdr:cNvPr id="523" name="图片 2735">
          <a:extLst>
            <a:ext uri="{FF2B5EF4-FFF2-40B4-BE49-F238E27FC236}">
              <a16:creationId xmlns:a16="http://schemas.microsoft.com/office/drawing/2014/main" id="{00000000-0008-0000-0300-00000B020000}"/>
            </a:ext>
          </a:extLst>
        </xdr:cNvPr>
        <xdr:cNvPicPr>
          <a:picLocks noChangeAspect="1"/>
        </xdr:cNvPicPr>
      </xdr:nvPicPr>
      <xdr:blipFill>
        <a:blip xmlns:r="http://schemas.openxmlformats.org/officeDocument/2006/relationships" r:embed="rId48"/>
        <a:stretch>
          <a:fillRect/>
        </a:stretch>
      </xdr:blipFill>
      <xdr:spPr>
        <a:xfrm>
          <a:off x="4145934" y="104562089"/>
          <a:ext cx="422728" cy="21103"/>
        </a:xfrm>
        <a:prstGeom prst="rect">
          <a:avLst/>
        </a:prstGeom>
      </xdr:spPr>
    </xdr:pic>
    <xdr:clientData/>
  </xdr:twoCellAnchor>
  <xdr:twoCellAnchor>
    <xdr:from>
      <xdr:col>2</xdr:col>
      <xdr:colOff>33618</xdr:colOff>
      <xdr:row>310</xdr:row>
      <xdr:rowOff>33618</xdr:rowOff>
    </xdr:from>
    <xdr:to>
      <xdr:col>2</xdr:col>
      <xdr:colOff>271713</xdr:colOff>
      <xdr:row>310</xdr:row>
      <xdr:rowOff>338380</xdr:rowOff>
    </xdr:to>
    <xdr:pic>
      <xdr:nvPicPr>
        <xdr:cNvPr id="525" name="图片 3671">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58"/>
        <a:stretch>
          <a:fillRect/>
        </a:stretch>
      </xdr:blipFill>
      <xdr:spPr>
        <a:xfrm>
          <a:off x="3691218" y="104808618"/>
          <a:ext cx="238095" cy="152362"/>
        </a:xfrm>
        <a:prstGeom prst="rect">
          <a:avLst/>
        </a:prstGeom>
      </xdr:spPr>
    </xdr:pic>
    <xdr:clientData/>
  </xdr:twoCellAnchor>
  <xdr:twoCellAnchor>
    <xdr:from>
      <xdr:col>2</xdr:col>
      <xdr:colOff>513071</xdr:colOff>
      <xdr:row>388</xdr:row>
      <xdr:rowOff>132123</xdr:rowOff>
    </xdr:from>
    <xdr:to>
      <xdr:col>2</xdr:col>
      <xdr:colOff>1048249</xdr:colOff>
      <xdr:row>388</xdr:row>
      <xdr:rowOff>575029</xdr:rowOff>
    </xdr:to>
    <xdr:pic>
      <xdr:nvPicPr>
        <xdr:cNvPr id="526" name="图片 2726">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38"/>
        <a:stretch>
          <a:fillRect/>
        </a:stretch>
      </xdr:blipFill>
      <xdr:spPr>
        <a:xfrm>
          <a:off x="4170671" y="134815623"/>
          <a:ext cx="401828" cy="61906"/>
        </a:xfrm>
        <a:prstGeom prst="rect">
          <a:avLst/>
        </a:prstGeom>
      </xdr:spPr>
    </xdr:pic>
    <xdr:clientData/>
  </xdr:twoCellAnchor>
  <xdr:twoCellAnchor>
    <xdr:from>
      <xdr:col>2</xdr:col>
      <xdr:colOff>513071</xdr:colOff>
      <xdr:row>389</xdr:row>
      <xdr:rowOff>132123</xdr:rowOff>
    </xdr:from>
    <xdr:to>
      <xdr:col>2</xdr:col>
      <xdr:colOff>1048249</xdr:colOff>
      <xdr:row>389</xdr:row>
      <xdr:rowOff>575029</xdr:rowOff>
    </xdr:to>
    <xdr:pic>
      <xdr:nvPicPr>
        <xdr:cNvPr id="527" name="图片 2727">
          <a:extLst>
            <a:ext uri="{FF2B5EF4-FFF2-40B4-BE49-F238E27FC236}">
              <a16:creationId xmlns:a16="http://schemas.microsoft.com/office/drawing/2014/main" id="{00000000-0008-0000-0300-00000F020000}"/>
            </a:ext>
          </a:extLst>
        </xdr:cNvPr>
        <xdr:cNvPicPr>
          <a:picLocks noChangeAspect="1"/>
        </xdr:cNvPicPr>
      </xdr:nvPicPr>
      <xdr:blipFill>
        <a:blip xmlns:r="http://schemas.openxmlformats.org/officeDocument/2006/relationships" r:embed="rId38"/>
        <a:stretch>
          <a:fillRect/>
        </a:stretch>
      </xdr:blipFill>
      <xdr:spPr>
        <a:xfrm>
          <a:off x="4170671" y="135006123"/>
          <a:ext cx="401828" cy="61906"/>
        </a:xfrm>
        <a:prstGeom prst="rect">
          <a:avLst/>
        </a:prstGeom>
      </xdr:spPr>
    </xdr:pic>
    <xdr:clientData/>
  </xdr:twoCellAnchor>
  <xdr:twoCellAnchor>
    <xdr:from>
      <xdr:col>2</xdr:col>
      <xdr:colOff>537882</xdr:colOff>
      <xdr:row>362</xdr:row>
      <xdr:rowOff>112059</xdr:rowOff>
    </xdr:from>
    <xdr:to>
      <xdr:col>2</xdr:col>
      <xdr:colOff>1033120</xdr:colOff>
      <xdr:row>362</xdr:row>
      <xdr:rowOff>588249</xdr:rowOff>
    </xdr:to>
    <xdr:pic>
      <xdr:nvPicPr>
        <xdr:cNvPr id="529" name="图片 2729">
          <a:extLst>
            <a:ext uri="{FF2B5EF4-FFF2-40B4-BE49-F238E27FC236}">
              <a16:creationId xmlns:a16="http://schemas.microsoft.com/office/drawing/2014/main" id="{00000000-0008-0000-0300-000011020000}"/>
            </a:ext>
          </a:extLst>
        </xdr:cNvPr>
        <xdr:cNvPicPr>
          <a:picLocks noChangeAspect="1"/>
        </xdr:cNvPicPr>
      </xdr:nvPicPr>
      <xdr:blipFill>
        <a:blip xmlns:r="http://schemas.openxmlformats.org/officeDocument/2006/relationships" r:embed="rId40"/>
        <a:stretch>
          <a:fillRect/>
        </a:stretch>
      </xdr:blipFill>
      <xdr:spPr>
        <a:xfrm>
          <a:off x="4195482" y="127175559"/>
          <a:ext cx="380938" cy="76140"/>
        </a:xfrm>
        <a:prstGeom prst="rect">
          <a:avLst/>
        </a:prstGeom>
      </xdr:spPr>
    </xdr:pic>
    <xdr:clientData/>
  </xdr:twoCellAnchor>
  <xdr:twoCellAnchor>
    <xdr:from>
      <xdr:col>2</xdr:col>
      <xdr:colOff>537882</xdr:colOff>
      <xdr:row>363</xdr:row>
      <xdr:rowOff>112059</xdr:rowOff>
    </xdr:from>
    <xdr:to>
      <xdr:col>2</xdr:col>
      <xdr:colOff>1033120</xdr:colOff>
      <xdr:row>363</xdr:row>
      <xdr:rowOff>588249</xdr:rowOff>
    </xdr:to>
    <xdr:pic>
      <xdr:nvPicPr>
        <xdr:cNvPr id="530" name="图片 2730">
          <a:extLst>
            <a:ext uri="{FF2B5EF4-FFF2-40B4-BE49-F238E27FC236}">
              <a16:creationId xmlns:a16="http://schemas.microsoft.com/office/drawing/2014/main" id="{00000000-0008-0000-0300-000012020000}"/>
            </a:ext>
          </a:extLst>
        </xdr:cNvPr>
        <xdr:cNvPicPr>
          <a:picLocks noChangeAspect="1"/>
        </xdr:cNvPicPr>
      </xdr:nvPicPr>
      <xdr:blipFill>
        <a:blip xmlns:r="http://schemas.openxmlformats.org/officeDocument/2006/relationships" r:embed="rId40"/>
        <a:stretch>
          <a:fillRect/>
        </a:stretch>
      </xdr:blipFill>
      <xdr:spPr>
        <a:xfrm>
          <a:off x="4195482" y="127366059"/>
          <a:ext cx="380938" cy="76140"/>
        </a:xfrm>
        <a:prstGeom prst="rect">
          <a:avLst/>
        </a:prstGeom>
      </xdr:spPr>
    </xdr:pic>
    <xdr:clientData/>
  </xdr:twoCellAnchor>
  <xdr:twoCellAnchor>
    <xdr:from>
      <xdr:col>2</xdr:col>
      <xdr:colOff>500513</xdr:colOff>
      <xdr:row>28</xdr:row>
      <xdr:rowOff>89647</xdr:rowOff>
    </xdr:from>
    <xdr:to>
      <xdr:col>2</xdr:col>
      <xdr:colOff>1060807</xdr:colOff>
      <xdr:row>28</xdr:row>
      <xdr:rowOff>576860</xdr:rowOff>
    </xdr:to>
    <xdr:pic>
      <xdr:nvPicPr>
        <xdr:cNvPr id="532" name="图片 2744">
          <a:extLst>
            <a:ext uri="{FF2B5EF4-FFF2-40B4-BE49-F238E27FC236}">
              <a16:creationId xmlns:a16="http://schemas.microsoft.com/office/drawing/2014/main" id="{00000000-0008-0000-0300-000014020000}"/>
            </a:ext>
          </a:extLst>
        </xdr:cNvPr>
        <xdr:cNvPicPr>
          <a:picLocks noChangeAspect="1"/>
        </xdr:cNvPicPr>
      </xdr:nvPicPr>
      <xdr:blipFill>
        <a:blip xmlns:r="http://schemas.openxmlformats.org/officeDocument/2006/relationships" r:embed="rId24"/>
        <a:stretch>
          <a:fillRect/>
        </a:stretch>
      </xdr:blipFill>
      <xdr:spPr>
        <a:xfrm>
          <a:off x="4158113" y="5804647"/>
          <a:ext cx="417419" cy="96688"/>
        </a:xfrm>
        <a:prstGeom prst="rect">
          <a:avLst/>
        </a:prstGeom>
      </xdr:spPr>
    </xdr:pic>
    <xdr:clientData/>
  </xdr:twoCellAnchor>
  <xdr:twoCellAnchor>
    <xdr:from>
      <xdr:col>2</xdr:col>
      <xdr:colOff>500513</xdr:colOff>
      <xdr:row>29</xdr:row>
      <xdr:rowOff>89647</xdr:rowOff>
    </xdr:from>
    <xdr:to>
      <xdr:col>2</xdr:col>
      <xdr:colOff>1060807</xdr:colOff>
      <xdr:row>29</xdr:row>
      <xdr:rowOff>576860</xdr:rowOff>
    </xdr:to>
    <xdr:pic>
      <xdr:nvPicPr>
        <xdr:cNvPr id="533" name="图片 2745">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24"/>
        <a:stretch>
          <a:fillRect/>
        </a:stretch>
      </xdr:blipFill>
      <xdr:spPr>
        <a:xfrm>
          <a:off x="4158113" y="5995147"/>
          <a:ext cx="417419" cy="96688"/>
        </a:xfrm>
        <a:prstGeom prst="rect">
          <a:avLst/>
        </a:prstGeom>
      </xdr:spPr>
    </xdr:pic>
    <xdr:clientData/>
  </xdr:twoCellAnchor>
  <xdr:twoCellAnchor>
    <xdr:from>
      <xdr:col>2</xdr:col>
      <xdr:colOff>500513</xdr:colOff>
      <xdr:row>30</xdr:row>
      <xdr:rowOff>89647</xdr:rowOff>
    </xdr:from>
    <xdr:to>
      <xdr:col>2</xdr:col>
      <xdr:colOff>1060807</xdr:colOff>
      <xdr:row>30</xdr:row>
      <xdr:rowOff>576860</xdr:rowOff>
    </xdr:to>
    <xdr:pic>
      <xdr:nvPicPr>
        <xdr:cNvPr id="535" name="图片 2741">
          <a:extLst>
            <a:ext uri="{FF2B5EF4-FFF2-40B4-BE49-F238E27FC236}">
              <a16:creationId xmlns:a16="http://schemas.microsoft.com/office/drawing/2014/main" id="{00000000-0008-0000-0300-000017020000}"/>
            </a:ext>
          </a:extLst>
        </xdr:cNvPr>
        <xdr:cNvPicPr>
          <a:picLocks noChangeAspect="1"/>
        </xdr:cNvPicPr>
      </xdr:nvPicPr>
      <xdr:blipFill>
        <a:blip xmlns:r="http://schemas.openxmlformats.org/officeDocument/2006/relationships" r:embed="rId24"/>
        <a:stretch>
          <a:fillRect/>
        </a:stretch>
      </xdr:blipFill>
      <xdr:spPr>
        <a:xfrm>
          <a:off x="4158113" y="6376147"/>
          <a:ext cx="417419" cy="96688"/>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536" name="图片 2742">
          <a:extLst>
            <a:ext uri="{FF2B5EF4-FFF2-40B4-BE49-F238E27FC236}">
              <a16:creationId xmlns:a16="http://schemas.microsoft.com/office/drawing/2014/main" id="{00000000-0008-0000-0300-000018020000}"/>
            </a:ext>
          </a:extLst>
        </xdr:cNvPr>
        <xdr:cNvPicPr>
          <a:picLocks noChangeAspect="1"/>
        </xdr:cNvPicPr>
      </xdr:nvPicPr>
      <xdr:blipFill>
        <a:blip xmlns:r="http://schemas.openxmlformats.org/officeDocument/2006/relationships" r:embed="rId24"/>
        <a:stretch>
          <a:fillRect/>
        </a:stretch>
      </xdr:blipFill>
      <xdr:spPr>
        <a:xfrm>
          <a:off x="4158113" y="6566647"/>
          <a:ext cx="417419" cy="96688"/>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538" name="图片 2759">
          <a:extLst>
            <a:ext uri="{FF2B5EF4-FFF2-40B4-BE49-F238E27FC236}">
              <a16:creationId xmlns:a16="http://schemas.microsoft.com/office/drawing/2014/main" id="{00000000-0008-0000-0300-00001A020000}"/>
            </a:ext>
          </a:extLst>
        </xdr:cNvPr>
        <xdr:cNvPicPr>
          <a:picLocks noChangeAspect="1"/>
        </xdr:cNvPicPr>
      </xdr:nvPicPr>
      <xdr:blipFill>
        <a:blip xmlns:r="http://schemas.openxmlformats.org/officeDocument/2006/relationships" r:embed="rId25"/>
        <a:stretch>
          <a:fillRect/>
        </a:stretch>
      </xdr:blipFill>
      <xdr:spPr>
        <a:xfrm>
          <a:off x="4203912" y="15161560"/>
          <a:ext cx="364483" cy="790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539" name="图片 2760">
          <a:extLst>
            <a:ext uri="{FF2B5EF4-FFF2-40B4-BE49-F238E27FC236}">
              <a16:creationId xmlns:a16="http://schemas.microsoft.com/office/drawing/2014/main" id="{00000000-0008-0000-0300-00001B020000}"/>
            </a:ext>
          </a:extLst>
        </xdr:cNvPr>
        <xdr:cNvPicPr>
          <a:picLocks noChangeAspect="1"/>
        </xdr:cNvPicPr>
      </xdr:nvPicPr>
      <xdr:blipFill>
        <a:blip xmlns:r="http://schemas.openxmlformats.org/officeDocument/2006/relationships" r:embed="rId25"/>
        <a:stretch>
          <a:fillRect/>
        </a:stretch>
      </xdr:blipFill>
      <xdr:spPr>
        <a:xfrm>
          <a:off x="4203912" y="15352060"/>
          <a:ext cx="364483" cy="79042"/>
        </a:xfrm>
        <a:prstGeom prst="rect">
          <a:avLst/>
        </a:prstGeom>
      </xdr:spPr>
    </xdr:pic>
    <xdr:clientData/>
  </xdr:twoCellAnchor>
  <xdr:twoCellAnchor>
    <xdr:from>
      <xdr:col>2</xdr:col>
      <xdr:colOff>546312</xdr:colOff>
      <xdr:row>76</xdr:row>
      <xdr:rowOff>112060</xdr:rowOff>
    </xdr:from>
    <xdr:to>
      <xdr:col>2</xdr:col>
      <xdr:colOff>1082245</xdr:colOff>
      <xdr:row>76</xdr:row>
      <xdr:rowOff>591152</xdr:rowOff>
    </xdr:to>
    <xdr:pic>
      <xdr:nvPicPr>
        <xdr:cNvPr id="541" name="图片 2762">
          <a:extLst>
            <a:ext uri="{FF2B5EF4-FFF2-40B4-BE49-F238E27FC236}">
              <a16:creationId xmlns:a16="http://schemas.microsoft.com/office/drawing/2014/main" id="{00000000-0008-0000-0300-00001D020000}"/>
            </a:ext>
          </a:extLst>
        </xdr:cNvPr>
        <xdr:cNvPicPr>
          <a:picLocks noChangeAspect="1"/>
        </xdr:cNvPicPr>
      </xdr:nvPicPr>
      <xdr:blipFill>
        <a:blip xmlns:r="http://schemas.openxmlformats.org/officeDocument/2006/relationships" r:embed="rId25"/>
        <a:stretch>
          <a:fillRect/>
        </a:stretch>
      </xdr:blipFill>
      <xdr:spPr>
        <a:xfrm>
          <a:off x="4203912" y="15733060"/>
          <a:ext cx="364483" cy="79042"/>
        </a:xfrm>
        <a:prstGeom prst="rect">
          <a:avLst/>
        </a:prstGeom>
      </xdr:spPr>
    </xdr:pic>
    <xdr:clientData/>
  </xdr:twoCellAnchor>
  <xdr:twoCellAnchor>
    <xdr:from>
      <xdr:col>2</xdr:col>
      <xdr:colOff>546312</xdr:colOff>
      <xdr:row>77</xdr:row>
      <xdr:rowOff>112060</xdr:rowOff>
    </xdr:from>
    <xdr:to>
      <xdr:col>2</xdr:col>
      <xdr:colOff>1082245</xdr:colOff>
      <xdr:row>77</xdr:row>
      <xdr:rowOff>591152</xdr:rowOff>
    </xdr:to>
    <xdr:pic>
      <xdr:nvPicPr>
        <xdr:cNvPr id="542" name="图片 2763">
          <a:extLst>
            <a:ext uri="{FF2B5EF4-FFF2-40B4-BE49-F238E27FC236}">
              <a16:creationId xmlns:a16="http://schemas.microsoft.com/office/drawing/2014/main" id="{00000000-0008-0000-0300-00001E020000}"/>
            </a:ext>
          </a:extLst>
        </xdr:cNvPr>
        <xdr:cNvPicPr>
          <a:picLocks noChangeAspect="1"/>
        </xdr:cNvPicPr>
      </xdr:nvPicPr>
      <xdr:blipFill>
        <a:blip xmlns:r="http://schemas.openxmlformats.org/officeDocument/2006/relationships" r:embed="rId25"/>
        <a:stretch>
          <a:fillRect/>
        </a:stretch>
      </xdr:blipFill>
      <xdr:spPr>
        <a:xfrm>
          <a:off x="4203912" y="15923560"/>
          <a:ext cx="364483" cy="79042"/>
        </a:xfrm>
        <a:prstGeom prst="rect">
          <a:avLst/>
        </a:prstGeom>
      </xdr:spPr>
    </xdr:pic>
    <xdr:clientData/>
  </xdr:twoCellAnchor>
  <xdr:twoCellAnchor>
    <xdr:from>
      <xdr:col>2</xdr:col>
      <xdr:colOff>546312</xdr:colOff>
      <xdr:row>78</xdr:row>
      <xdr:rowOff>112060</xdr:rowOff>
    </xdr:from>
    <xdr:to>
      <xdr:col>2</xdr:col>
      <xdr:colOff>1082245</xdr:colOff>
      <xdr:row>78</xdr:row>
      <xdr:rowOff>591152</xdr:rowOff>
    </xdr:to>
    <xdr:pic>
      <xdr:nvPicPr>
        <xdr:cNvPr id="544" name="图片 2753">
          <a:extLst>
            <a:ext uri="{FF2B5EF4-FFF2-40B4-BE49-F238E27FC236}">
              <a16:creationId xmlns:a16="http://schemas.microsoft.com/office/drawing/2014/main" id="{00000000-0008-0000-0300-000020020000}"/>
            </a:ext>
          </a:extLst>
        </xdr:cNvPr>
        <xdr:cNvPicPr>
          <a:picLocks noChangeAspect="1"/>
        </xdr:cNvPicPr>
      </xdr:nvPicPr>
      <xdr:blipFill>
        <a:blip xmlns:r="http://schemas.openxmlformats.org/officeDocument/2006/relationships" r:embed="rId25"/>
        <a:stretch>
          <a:fillRect/>
        </a:stretch>
      </xdr:blipFill>
      <xdr:spPr>
        <a:xfrm>
          <a:off x="4203912" y="16304560"/>
          <a:ext cx="364483" cy="79042"/>
        </a:xfrm>
        <a:prstGeom prst="rect">
          <a:avLst/>
        </a:prstGeom>
      </xdr:spPr>
    </xdr:pic>
    <xdr:clientData/>
  </xdr:twoCellAnchor>
  <xdr:twoCellAnchor>
    <xdr:from>
      <xdr:col>2</xdr:col>
      <xdr:colOff>546312</xdr:colOff>
      <xdr:row>79</xdr:row>
      <xdr:rowOff>112060</xdr:rowOff>
    </xdr:from>
    <xdr:to>
      <xdr:col>2</xdr:col>
      <xdr:colOff>1082245</xdr:colOff>
      <xdr:row>79</xdr:row>
      <xdr:rowOff>591152</xdr:rowOff>
    </xdr:to>
    <xdr:pic>
      <xdr:nvPicPr>
        <xdr:cNvPr id="545" name="图片 2754">
          <a:extLst>
            <a:ext uri="{FF2B5EF4-FFF2-40B4-BE49-F238E27FC236}">
              <a16:creationId xmlns:a16="http://schemas.microsoft.com/office/drawing/2014/main" id="{00000000-0008-0000-0300-000021020000}"/>
            </a:ext>
          </a:extLst>
        </xdr:cNvPr>
        <xdr:cNvPicPr>
          <a:picLocks noChangeAspect="1"/>
        </xdr:cNvPicPr>
      </xdr:nvPicPr>
      <xdr:blipFill>
        <a:blip xmlns:r="http://schemas.openxmlformats.org/officeDocument/2006/relationships" r:embed="rId25"/>
        <a:stretch>
          <a:fillRect/>
        </a:stretch>
      </xdr:blipFill>
      <xdr:spPr>
        <a:xfrm>
          <a:off x="4203912" y="16495060"/>
          <a:ext cx="364483" cy="79042"/>
        </a:xfrm>
        <a:prstGeom prst="rect">
          <a:avLst/>
        </a:prstGeom>
      </xdr:spPr>
    </xdr:pic>
    <xdr:clientData/>
  </xdr:twoCellAnchor>
  <xdr:twoCellAnchor>
    <xdr:from>
      <xdr:col>2</xdr:col>
      <xdr:colOff>546312</xdr:colOff>
      <xdr:row>80</xdr:row>
      <xdr:rowOff>112060</xdr:rowOff>
    </xdr:from>
    <xdr:to>
      <xdr:col>2</xdr:col>
      <xdr:colOff>1082245</xdr:colOff>
      <xdr:row>80</xdr:row>
      <xdr:rowOff>591152</xdr:rowOff>
    </xdr:to>
    <xdr:pic>
      <xdr:nvPicPr>
        <xdr:cNvPr id="547" name="图片 2756">
          <a:extLst>
            <a:ext uri="{FF2B5EF4-FFF2-40B4-BE49-F238E27FC236}">
              <a16:creationId xmlns:a16="http://schemas.microsoft.com/office/drawing/2014/main" id="{00000000-0008-0000-0300-000023020000}"/>
            </a:ext>
          </a:extLst>
        </xdr:cNvPr>
        <xdr:cNvPicPr>
          <a:picLocks noChangeAspect="1"/>
        </xdr:cNvPicPr>
      </xdr:nvPicPr>
      <xdr:blipFill>
        <a:blip xmlns:r="http://schemas.openxmlformats.org/officeDocument/2006/relationships" r:embed="rId25"/>
        <a:stretch>
          <a:fillRect/>
        </a:stretch>
      </xdr:blipFill>
      <xdr:spPr>
        <a:xfrm>
          <a:off x="4203912" y="16876060"/>
          <a:ext cx="364483" cy="79042"/>
        </a:xfrm>
        <a:prstGeom prst="rect">
          <a:avLst/>
        </a:prstGeom>
      </xdr:spPr>
    </xdr:pic>
    <xdr:clientData/>
  </xdr:twoCellAnchor>
  <xdr:twoCellAnchor>
    <xdr:from>
      <xdr:col>2</xdr:col>
      <xdr:colOff>546312</xdr:colOff>
      <xdr:row>81</xdr:row>
      <xdr:rowOff>112060</xdr:rowOff>
    </xdr:from>
    <xdr:to>
      <xdr:col>2</xdr:col>
      <xdr:colOff>1082245</xdr:colOff>
      <xdr:row>81</xdr:row>
      <xdr:rowOff>591152</xdr:rowOff>
    </xdr:to>
    <xdr:pic>
      <xdr:nvPicPr>
        <xdr:cNvPr id="548" name="图片 2757">
          <a:extLst>
            <a:ext uri="{FF2B5EF4-FFF2-40B4-BE49-F238E27FC236}">
              <a16:creationId xmlns:a16="http://schemas.microsoft.com/office/drawing/2014/main" id="{00000000-0008-0000-0300-000024020000}"/>
            </a:ext>
          </a:extLst>
        </xdr:cNvPr>
        <xdr:cNvPicPr>
          <a:picLocks noChangeAspect="1"/>
        </xdr:cNvPicPr>
      </xdr:nvPicPr>
      <xdr:blipFill>
        <a:blip xmlns:r="http://schemas.openxmlformats.org/officeDocument/2006/relationships" r:embed="rId25"/>
        <a:stretch>
          <a:fillRect/>
        </a:stretch>
      </xdr:blipFill>
      <xdr:spPr>
        <a:xfrm>
          <a:off x="4203912" y="17066560"/>
          <a:ext cx="364483" cy="79042"/>
        </a:xfrm>
        <a:prstGeom prst="rect">
          <a:avLst/>
        </a:prstGeom>
      </xdr:spPr>
    </xdr:pic>
    <xdr:clientData/>
  </xdr:twoCellAnchor>
  <xdr:twoCellAnchor>
    <xdr:from>
      <xdr:col>2</xdr:col>
      <xdr:colOff>536787</xdr:colOff>
      <xdr:row>105</xdr:row>
      <xdr:rowOff>175374</xdr:rowOff>
    </xdr:from>
    <xdr:to>
      <xdr:col>2</xdr:col>
      <xdr:colOff>1072720</xdr:colOff>
      <xdr:row>105</xdr:row>
      <xdr:rowOff>670706</xdr:rowOff>
    </xdr:to>
    <xdr:pic>
      <xdr:nvPicPr>
        <xdr:cNvPr id="550" name="图片 2780">
          <a:extLst>
            <a:ext uri="{FF2B5EF4-FFF2-40B4-BE49-F238E27FC236}">
              <a16:creationId xmlns:a16="http://schemas.microsoft.com/office/drawing/2014/main" id="{00000000-0008-0000-0300-000026020000}"/>
            </a:ext>
          </a:extLst>
        </xdr:cNvPr>
        <xdr:cNvPicPr>
          <a:picLocks noChangeAspect="1"/>
        </xdr:cNvPicPr>
      </xdr:nvPicPr>
      <xdr:blipFill>
        <a:blip xmlns:r="http://schemas.openxmlformats.org/officeDocument/2006/relationships" r:embed="rId26"/>
        <a:stretch>
          <a:fillRect/>
        </a:stretch>
      </xdr:blipFill>
      <xdr:spPr>
        <a:xfrm>
          <a:off x="2670387" y="108474624"/>
          <a:ext cx="535933" cy="495332"/>
        </a:xfrm>
        <a:prstGeom prst="rect">
          <a:avLst/>
        </a:prstGeom>
      </xdr:spPr>
    </xdr:pic>
    <xdr:clientData/>
  </xdr:twoCellAnchor>
  <xdr:twoCellAnchor>
    <xdr:from>
      <xdr:col>2</xdr:col>
      <xdr:colOff>508212</xdr:colOff>
      <xdr:row>106</xdr:row>
      <xdr:rowOff>175374</xdr:rowOff>
    </xdr:from>
    <xdr:to>
      <xdr:col>2</xdr:col>
      <xdr:colOff>1044145</xdr:colOff>
      <xdr:row>106</xdr:row>
      <xdr:rowOff>670706</xdr:rowOff>
    </xdr:to>
    <xdr:pic>
      <xdr:nvPicPr>
        <xdr:cNvPr id="551" name="图片 2781">
          <a:extLst>
            <a:ext uri="{FF2B5EF4-FFF2-40B4-BE49-F238E27FC236}">
              <a16:creationId xmlns:a16="http://schemas.microsoft.com/office/drawing/2014/main" id="{00000000-0008-0000-0300-000027020000}"/>
            </a:ext>
          </a:extLst>
        </xdr:cNvPr>
        <xdr:cNvPicPr>
          <a:picLocks noChangeAspect="1"/>
        </xdr:cNvPicPr>
      </xdr:nvPicPr>
      <xdr:blipFill>
        <a:blip xmlns:r="http://schemas.openxmlformats.org/officeDocument/2006/relationships" r:embed="rId26"/>
        <a:stretch>
          <a:fillRect/>
        </a:stretch>
      </xdr:blipFill>
      <xdr:spPr>
        <a:xfrm>
          <a:off x="2641812" y="109331874"/>
          <a:ext cx="535933" cy="495332"/>
        </a:xfrm>
        <a:prstGeom prst="rect">
          <a:avLst/>
        </a:prstGeom>
      </xdr:spPr>
    </xdr:pic>
    <xdr:clientData/>
  </xdr:twoCellAnchor>
  <xdr:twoCellAnchor>
    <xdr:from>
      <xdr:col>2</xdr:col>
      <xdr:colOff>546312</xdr:colOff>
      <xdr:row>107</xdr:row>
      <xdr:rowOff>89649</xdr:rowOff>
    </xdr:from>
    <xdr:to>
      <xdr:col>2</xdr:col>
      <xdr:colOff>1082245</xdr:colOff>
      <xdr:row>107</xdr:row>
      <xdr:rowOff>584981</xdr:rowOff>
    </xdr:to>
    <xdr:pic>
      <xdr:nvPicPr>
        <xdr:cNvPr id="553" name="图片 2777">
          <a:extLst>
            <a:ext uri="{FF2B5EF4-FFF2-40B4-BE49-F238E27FC236}">
              <a16:creationId xmlns:a16="http://schemas.microsoft.com/office/drawing/2014/main" id="{00000000-0008-0000-0300-000029020000}"/>
            </a:ext>
          </a:extLst>
        </xdr:cNvPr>
        <xdr:cNvPicPr>
          <a:picLocks noChangeAspect="1"/>
        </xdr:cNvPicPr>
      </xdr:nvPicPr>
      <xdr:blipFill>
        <a:blip xmlns:r="http://schemas.openxmlformats.org/officeDocument/2006/relationships" r:embed="rId26"/>
        <a:stretch>
          <a:fillRect/>
        </a:stretch>
      </xdr:blipFill>
      <xdr:spPr>
        <a:xfrm>
          <a:off x="4203912" y="22949649"/>
          <a:ext cx="364483" cy="104807"/>
        </a:xfrm>
        <a:prstGeom prst="rect">
          <a:avLst/>
        </a:prstGeom>
      </xdr:spPr>
    </xdr:pic>
    <xdr:clientData/>
  </xdr:twoCellAnchor>
  <xdr:twoCellAnchor>
    <xdr:from>
      <xdr:col>2</xdr:col>
      <xdr:colOff>546312</xdr:colOff>
      <xdr:row>108</xdr:row>
      <xdr:rowOff>89649</xdr:rowOff>
    </xdr:from>
    <xdr:to>
      <xdr:col>2</xdr:col>
      <xdr:colOff>1082245</xdr:colOff>
      <xdr:row>108</xdr:row>
      <xdr:rowOff>584981</xdr:rowOff>
    </xdr:to>
    <xdr:pic>
      <xdr:nvPicPr>
        <xdr:cNvPr id="554" name="图片 2778">
          <a:extLst>
            <a:ext uri="{FF2B5EF4-FFF2-40B4-BE49-F238E27FC236}">
              <a16:creationId xmlns:a16="http://schemas.microsoft.com/office/drawing/2014/main" id="{00000000-0008-0000-0300-00002A020000}"/>
            </a:ext>
          </a:extLst>
        </xdr:cNvPr>
        <xdr:cNvPicPr>
          <a:picLocks noChangeAspect="1"/>
        </xdr:cNvPicPr>
      </xdr:nvPicPr>
      <xdr:blipFill>
        <a:blip xmlns:r="http://schemas.openxmlformats.org/officeDocument/2006/relationships" r:embed="rId26"/>
        <a:stretch>
          <a:fillRect/>
        </a:stretch>
      </xdr:blipFill>
      <xdr:spPr>
        <a:xfrm>
          <a:off x="4203912" y="23140149"/>
          <a:ext cx="364483" cy="104807"/>
        </a:xfrm>
        <a:prstGeom prst="rect">
          <a:avLst/>
        </a:prstGeom>
      </xdr:spPr>
    </xdr:pic>
    <xdr:clientData/>
  </xdr:twoCellAnchor>
  <xdr:twoCellAnchor>
    <xdr:from>
      <xdr:col>2</xdr:col>
      <xdr:colOff>487359</xdr:colOff>
      <xdr:row>183</xdr:row>
      <xdr:rowOff>134471</xdr:rowOff>
    </xdr:from>
    <xdr:to>
      <xdr:col>2</xdr:col>
      <xdr:colOff>1096374</xdr:colOff>
      <xdr:row>183</xdr:row>
      <xdr:rowOff>572962</xdr:rowOff>
    </xdr:to>
    <xdr:pic>
      <xdr:nvPicPr>
        <xdr:cNvPr id="556" name="图片 2850">
          <a:extLst>
            <a:ext uri="{FF2B5EF4-FFF2-40B4-BE49-F238E27FC236}">
              <a16:creationId xmlns:a16="http://schemas.microsoft.com/office/drawing/2014/main" id="{00000000-0008-0000-0300-00002C020000}"/>
            </a:ext>
          </a:extLst>
        </xdr:cNvPr>
        <xdr:cNvPicPr>
          <a:picLocks noChangeAspect="1"/>
        </xdr:cNvPicPr>
      </xdr:nvPicPr>
      <xdr:blipFill>
        <a:blip xmlns:r="http://schemas.openxmlformats.org/officeDocument/2006/relationships" r:embed="rId29"/>
        <a:stretch>
          <a:fillRect/>
        </a:stretch>
      </xdr:blipFill>
      <xdr:spPr>
        <a:xfrm>
          <a:off x="4144959" y="43758971"/>
          <a:ext cx="428040" cy="57491"/>
        </a:xfrm>
        <a:prstGeom prst="rect">
          <a:avLst/>
        </a:prstGeom>
      </xdr:spPr>
    </xdr:pic>
    <xdr:clientData/>
  </xdr:twoCellAnchor>
  <xdr:twoCellAnchor>
    <xdr:from>
      <xdr:col>2</xdr:col>
      <xdr:colOff>487359</xdr:colOff>
      <xdr:row>184</xdr:row>
      <xdr:rowOff>315446</xdr:rowOff>
    </xdr:from>
    <xdr:to>
      <xdr:col>2</xdr:col>
      <xdr:colOff>1096374</xdr:colOff>
      <xdr:row>184</xdr:row>
      <xdr:rowOff>753937</xdr:rowOff>
    </xdr:to>
    <xdr:pic>
      <xdr:nvPicPr>
        <xdr:cNvPr id="557" name="图片 2849">
          <a:extLst>
            <a:ext uri="{FF2B5EF4-FFF2-40B4-BE49-F238E27FC236}">
              <a16:creationId xmlns:a16="http://schemas.microsoft.com/office/drawing/2014/main" id="{00000000-0008-0000-0300-00002D020000}"/>
            </a:ext>
          </a:extLst>
        </xdr:cNvPr>
        <xdr:cNvPicPr>
          <a:picLocks noChangeAspect="1"/>
        </xdr:cNvPicPr>
      </xdr:nvPicPr>
      <xdr:blipFill>
        <a:blip xmlns:r="http://schemas.openxmlformats.org/officeDocument/2006/relationships" r:embed="rId29"/>
        <a:stretch>
          <a:fillRect/>
        </a:stretch>
      </xdr:blipFill>
      <xdr:spPr>
        <a:xfrm>
          <a:off x="2620959" y="209055821"/>
          <a:ext cx="609015" cy="438491"/>
        </a:xfrm>
        <a:prstGeom prst="rect">
          <a:avLst/>
        </a:prstGeom>
      </xdr:spPr>
    </xdr:pic>
    <xdr:clientData/>
  </xdr:twoCellAnchor>
  <xdr:twoCellAnchor>
    <xdr:from>
      <xdr:col>2</xdr:col>
      <xdr:colOff>512694</xdr:colOff>
      <xdr:row>199</xdr:row>
      <xdr:rowOff>112060</xdr:rowOff>
    </xdr:from>
    <xdr:to>
      <xdr:col>2</xdr:col>
      <xdr:colOff>1048627</xdr:colOff>
      <xdr:row>199</xdr:row>
      <xdr:rowOff>583032</xdr:rowOff>
    </xdr:to>
    <xdr:pic>
      <xdr:nvPicPr>
        <xdr:cNvPr id="558" name="图片 2854">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30"/>
        <a:stretch>
          <a:fillRect/>
        </a:stretch>
      </xdr:blipFill>
      <xdr:spPr>
        <a:xfrm>
          <a:off x="4170294" y="46975060"/>
          <a:ext cx="402583" cy="80447"/>
        </a:xfrm>
        <a:prstGeom prst="rect">
          <a:avLst/>
        </a:prstGeom>
      </xdr:spPr>
    </xdr:pic>
    <xdr:clientData/>
  </xdr:twoCellAnchor>
  <xdr:twoCellAnchor>
    <xdr:from>
      <xdr:col>2</xdr:col>
      <xdr:colOff>512694</xdr:colOff>
      <xdr:row>200</xdr:row>
      <xdr:rowOff>112060</xdr:rowOff>
    </xdr:from>
    <xdr:to>
      <xdr:col>2</xdr:col>
      <xdr:colOff>1048627</xdr:colOff>
      <xdr:row>200</xdr:row>
      <xdr:rowOff>583032</xdr:rowOff>
    </xdr:to>
    <xdr:pic>
      <xdr:nvPicPr>
        <xdr:cNvPr id="559" name="图片 2853">
          <a:extLst>
            <a:ext uri="{FF2B5EF4-FFF2-40B4-BE49-F238E27FC236}">
              <a16:creationId xmlns:a16="http://schemas.microsoft.com/office/drawing/2014/main" id="{00000000-0008-0000-0300-00002F020000}"/>
            </a:ext>
          </a:extLst>
        </xdr:cNvPr>
        <xdr:cNvPicPr>
          <a:picLocks noChangeAspect="1"/>
        </xdr:cNvPicPr>
      </xdr:nvPicPr>
      <xdr:blipFill>
        <a:blip xmlns:r="http://schemas.openxmlformats.org/officeDocument/2006/relationships" r:embed="rId30"/>
        <a:stretch>
          <a:fillRect/>
        </a:stretch>
      </xdr:blipFill>
      <xdr:spPr>
        <a:xfrm>
          <a:off x="4170294" y="47165560"/>
          <a:ext cx="402583" cy="80447"/>
        </a:xfrm>
        <a:prstGeom prst="rect">
          <a:avLst/>
        </a:prstGeom>
      </xdr:spPr>
    </xdr:pic>
    <xdr:clientData/>
  </xdr:twoCellAnchor>
  <xdr:twoCellAnchor>
    <xdr:from>
      <xdr:col>2</xdr:col>
      <xdr:colOff>493368</xdr:colOff>
      <xdr:row>256</xdr:row>
      <xdr:rowOff>145678</xdr:rowOff>
    </xdr:from>
    <xdr:to>
      <xdr:col>2</xdr:col>
      <xdr:colOff>1045541</xdr:colOff>
      <xdr:row>256</xdr:row>
      <xdr:rowOff>543568</xdr:rowOff>
    </xdr:to>
    <xdr:pic>
      <xdr:nvPicPr>
        <xdr:cNvPr id="560" name="图片 2798">
          <a:extLst>
            <a:ext uri="{FF2B5EF4-FFF2-40B4-BE49-F238E27FC236}">
              <a16:creationId xmlns:a16="http://schemas.microsoft.com/office/drawing/2014/main" id="{00000000-0008-0000-0300-000030020000}"/>
            </a:ext>
          </a:extLst>
        </xdr:cNvPr>
        <xdr:cNvPicPr>
          <a:picLocks noChangeAspect="1"/>
        </xdr:cNvPicPr>
      </xdr:nvPicPr>
      <xdr:blipFill>
        <a:blip xmlns:r="http://schemas.openxmlformats.org/officeDocument/2006/relationships" r:embed="rId33"/>
        <a:stretch>
          <a:fillRect/>
        </a:stretch>
      </xdr:blipFill>
      <xdr:spPr>
        <a:xfrm>
          <a:off x="4150968" y="63391678"/>
          <a:ext cx="418823" cy="45465"/>
        </a:xfrm>
        <a:prstGeom prst="rect">
          <a:avLst/>
        </a:prstGeom>
      </xdr:spPr>
    </xdr:pic>
    <xdr:clientData/>
  </xdr:twoCellAnchor>
  <xdr:twoCellAnchor>
    <xdr:from>
      <xdr:col>2</xdr:col>
      <xdr:colOff>493368</xdr:colOff>
      <xdr:row>257</xdr:row>
      <xdr:rowOff>145678</xdr:rowOff>
    </xdr:from>
    <xdr:to>
      <xdr:col>2</xdr:col>
      <xdr:colOff>1045541</xdr:colOff>
      <xdr:row>257</xdr:row>
      <xdr:rowOff>543568</xdr:rowOff>
    </xdr:to>
    <xdr:pic>
      <xdr:nvPicPr>
        <xdr:cNvPr id="561" name="图片 2799">
          <a:extLst>
            <a:ext uri="{FF2B5EF4-FFF2-40B4-BE49-F238E27FC236}">
              <a16:creationId xmlns:a16="http://schemas.microsoft.com/office/drawing/2014/main" id="{00000000-0008-0000-0300-000031020000}"/>
            </a:ext>
          </a:extLst>
        </xdr:cNvPr>
        <xdr:cNvPicPr>
          <a:picLocks noChangeAspect="1"/>
        </xdr:cNvPicPr>
      </xdr:nvPicPr>
      <xdr:blipFill>
        <a:blip xmlns:r="http://schemas.openxmlformats.org/officeDocument/2006/relationships" r:embed="rId33"/>
        <a:stretch>
          <a:fillRect/>
        </a:stretch>
      </xdr:blipFill>
      <xdr:spPr>
        <a:xfrm>
          <a:off x="4150968" y="63582178"/>
          <a:ext cx="418823" cy="45465"/>
        </a:xfrm>
        <a:prstGeom prst="rect">
          <a:avLst/>
        </a:prstGeom>
      </xdr:spPr>
    </xdr:pic>
    <xdr:clientData/>
  </xdr:twoCellAnchor>
  <xdr:twoCellAnchor>
    <xdr:from>
      <xdr:col>2</xdr:col>
      <xdr:colOff>493368</xdr:colOff>
      <xdr:row>258</xdr:row>
      <xdr:rowOff>145678</xdr:rowOff>
    </xdr:from>
    <xdr:to>
      <xdr:col>2</xdr:col>
      <xdr:colOff>1045541</xdr:colOff>
      <xdr:row>258</xdr:row>
      <xdr:rowOff>543568</xdr:rowOff>
    </xdr:to>
    <xdr:pic>
      <xdr:nvPicPr>
        <xdr:cNvPr id="563" name="图片 2795">
          <a:extLst>
            <a:ext uri="{FF2B5EF4-FFF2-40B4-BE49-F238E27FC236}">
              <a16:creationId xmlns:a16="http://schemas.microsoft.com/office/drawing/2014/main" id="{00000000-0008-0000-0300-000033020000}"/>
            </a:ext>
          </a:extLst>
        </xdr:cNvPr>
        <xdr:cNvPicPr>
          <a:picLocks noChangeAspect="1"/>
        </xdr:cNvPicPr>
      </xdr:nvPicPr>
      <xdr:blipFill>
        <a:blip xmlns:r="http://schemas.openxmlformats.org/officeDocument/2006/relationships" r:embed="rId33"/>
        <a:stretch>
          <a:fillRect/>
        </a:stretch>
      </xdr:blipFill>
      <xdr:spPr>
        <a:xfrm>
          <a:off x="4150968" y="63963178"/>
          <a:ext cx="418823" cy="45465"/>
        </a:xfrm>
        <a:prstGeom prst="rect">
          <a:avLst/>
        </a:prstGeom>
      </xdr:spPr>
    </xdr:pic>
    <xdr:clientData/>
  </xdr:twoCellAnchor>
  <xdr:twoCellAnchor>
    <xdr:from>
      <xdr:col>2</xdr:col>
      <xdr:colOff>493368</xdr:colOff>
      <xdr:row>260</xdr:row>
      <xdr:rowOff>145678</xdr:rowOff>
    </xdr:from>
    <xdr:to>
      <xdr:col>2</xdr:col>
      <xdr:colOff>1045541</xdr:colOff>
      <xdr:row>260</xdr:row>
      <xdr:rowOff>543568</xdr:rowOff>
    </xdr:to>
    <xdr:pic>
      <xdr:nvPicPr>
        <xdr:cNvPr id="565" name="图片 2792">
          <a:extLst>
            <a:ext uri="{FF2B5EF4-FFF2-40B4-BE49-F238E27FC236}">
              <a16:creationId xmlns:a16="http://schemas.microsoft.com/office/drawing/2014/main" id="{00000000-0008-0000-0300-000035020000}"/>
            </a:ext>
          </a:extLst>
        </xdr:cNvPr>
        <xdr:cNvPicPr>
          <a:picLocks noChangeAspect="1"/>
        </xdr:cNvPicPr>
      </xdr:nvPicPr>
      <xdr:blipFill>
        <a:blip xmlns:r="http://schemas.openxmlformats.org/officeDocument/2006/relationships" r:embed="rId33"/>
        <a:stretch>
          <a:fillRect/>
        </a:stretch>
      </xdr:blipFill>
      <xdr:spPr>
        <a:xfrm>
          <a:off x="4150968" y="64534678"/>
          <a:ext cx="418823" cy="45465"/>
        </a:xfrm>
        <a:prstGeom prst="rect">
          <a:avLst/>
        </a:prstGeom>
      </xdr:spPr>
    </xdr:pic>
    <xdr:clientData/>
  </xdr:twoCellAnchor>
  <xdr:twoCellAnchor>
    <xdr:from>
      <xdr:col>2</xdr:col>
      <xdr:colOff>493368</xdr:colOff>
      <xdr:row>261</xdr:row>
      <xdr:rowOff>145678</xdr:rowOff>
    </xdr:from>
    <xdr:to>
      <xdr:col>2</xdr:col>
      <xdr:colOff>1045541</xdr:colOff>
      <xdr:row>261</xdr:row>
      <xdr:rowOff>543568</xdr:rowOff>
    </xdr:to>
    <xdr:pic>
      <xdr:nvPicPr>
        <xdr:cNvPr id="566" name="图片 2793">
          <a:extLst>
            <a:ext uri="{FF2B5EF4-FFF2-40B4-BE49-F238E27FC236}">
              <a16:creationId xmlns:a16="http://schemas.microsoft.com/office/drawing/2014/main" id="{00000000-0008-0000-0300-000036020000}"/>
            </a:ext>
          </a:extLst>
        </xdr:cNvPr>
        <xdr:cNvPicPr>
          <a:picLocks noChangeAspect="1"/>
        </xdr:cNvPicPr>
      </xdr:nvPicPr>
      <xdr:blipFill>
        <a:blip xmlns:r="http://schemas.openxmlformats.org/officeDocument/2006/relationships" r:embed="rId33"/>
        <a:stretch>
          <a:fillRect/>
        </a:stretch>
      </xdr:blipFill>
      <xdr:spPr>
        <a:xfrm>
          <a:off x="4150968" y="64725178"/>
          <a:ext cx="418823" cy="45465"/>
        </a:xfrm>
        <a:prstGeom prst="rect">
          <a:avLst/>
        </a:prstGeom>
      </xdr:spPr>
    </xdr:pic>
    <xdr:clientData/>
  </xdr:twoCellAnchor>
  <xdr:twoCellAnchor>
    <xdr:from>
      <xdr:col>2</xdr:col>
      <xdr:colOff>493368</xdr:colOff>
      <xdr:row>262</xdr:row>
      <xdr:rowOff>145678</xdr:rowOff>
    </xdr:from>
    <xdr:to>
      <xdr:col>2</xdr:col>
      <xdr:colOff>1045541</xdr:colOff>
      <xdr:row>262</xdr:row>
      <xdr:rowOff>543568</xdr:rowOff>
    </xdr:to>
    <xdr:pic>
      <xdr:nvPicPr>
        <xdr:cNvPr id="568" name="图片 2789">
          <a:extLst>
            <a:ext uri="{FF2B5EF4-FFF2-40B4-BE49-F238E27FC236}">
              <a16:creationId xmlns:a16="http://schemas.microsoft.com/office/drawing/2014/main" id="{00000000-0008-0000-0300-000038020000}"/>
            </a:ext>
          </a:extLst>
        </xdr:cNvPr>
        <xdr:cNvPicPr>
          <a:picLocks noChangeAspect="1"/>
        </xdr:cNvPicPr>
      </xdr:nvPicPr>
      <xdr:blipFill>
        <a:blip xmlns:r="http://schemas.openxmlformats.org/officeDocument/2006/relationships" r:embed="rId33"/>
        <a:stretch>
          <a:fillRect/>
        </a:stretch>
      </xdr:blipFill>
      <xdr:spPr>
        <a:xfrm>
          <a:off x="4150968" y="65106178"/>
          <a:ext cx="418823" cy="45465"/>
        </a:xfrm>
        <a:prstGeom prst="rect">
          <a:avLst/>
        </a:prstGeom>
      </xdr:spPr>
    </xdr:pic>
    <xdr:clientData/>
  </xdr:twoCellAnchor>
  <xdr:twoCellAnchor>
    <xdr:from>
      <xdr:col>2</xdr:col>
      <xdr:colOff>493368</xdr:colOff>
      <xdr:row>263</xdr:row>
      <xdr:rowOff>145678</xdr:rowOff>
    </xdr:from>
    <xdr:to>
      <xdr:col>2</xdr:col>
      <xdr:colOff>1045541</xdr:colOff>
      <xdr:row>263</xdr:row>
      <xdr:rowOff>543568</xdr:rowOff>
    </xdr:to>
    <xdr:pic>
      <xdr:nvPicPr>
        <xdr:cNvPr id="569" name="图片 2790">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33"/>
        <a:stretch>
          <a:fillRect/>
        </a:stretch>
      </xdr:blipFill>
      <xdr:spPr>
        <a:xfrm>
          <a:off x="4150968" y="65296678"/>
          <a:ext cx="418823" cy="45465"/>
        </a:xfrm>
        <a:prstGeom prst="rect">
          <a:avLst/>
        </a:prstGeom>
      </xdr:spPr>
    </xdr:pic>
    <xdr:clientData/>
  </xdr:twoCellAnchor>
  <xdr:twoCellAnchor>
    <xdr:from>
      <xdr:col>2</xdr:col>
      <xdr:colOff>525426</xdr:colOff>
      <xdr:row>226</xdr:row>
      <xdr:rowOff>461124</xdr:rowOff>
    </xdr:from>
    <xdr:to>
      <xdr:col>2</xdr:col>
      <xdr:colOff>966189</xdr:colOff>
      <xdr:row>226</xdr:row>
      <xdr:rowOff>954181</xdr:rowOff>
    </xdr:to>
    <xdr:pic>
      <xdr:nvPicPr>
        <xdr:cNvPr id="571" name="图片 2858">
          <a:extLst>
            <a:ext uri="{FF2B5EF4-FFF2-40B4-BE49-F238E27FC236}">
              <a16:creationId xmlns:a16="http://schemas.microsoft.com/office/drawing/2014/main" id="{00000000-0008-0000-0300-00003B020000}"/>
            </a:ext>
          </a:extLst>
        </xdr:cNvPr>
        <xdr:cNvPicPr>
          <a:picLocks noChangeAspect="1"/>
        </xdr:cNvPicPr>
      </xdr:nvPicPr>
      <xdr:blipFill>
        <a:blip xmlns:r="http://schemas.openxmlformats.org/officeDocument/2006/relationships" r:embed="rId32"/>
        <a:stretch>
          <a:fillRect/>
        </a:stretch>
      </xdr:blipFill>
      <xdr:spPr>
        <a:xfrm>
          <a:off x="2659026" y="250063749"/>
          <a:ext cx="440763" cy="493057"/>
        </a:xfrm>
        <a:prstGeom prst="rect">
          <a:avLst/>
        </a:prstGeom>
      </xdr:spPr>
    </xdr:pic>
    <xdr:clientData/>
  </xdr:twoCellAnchor>
  <xdr:twoCellAnchor>
    <xdr:from>
      <xdr:col>2</xdr:col>
      <xdr:colOff>525426</xdr:colOff>
      <xdr:row>227</xdr:row>
      <xdr:rowOff>499224</xdr:rowOff>
    </xdr:from>
    <xdr:to>
      <xdr:col>2</xdr:col>
      <xdr:colOff>966189</xdr:colOff>
      <xdr:row>227</xdr:row>
      <xdr:rowOff>992281</xdr:rowOff>
    </xdr:to>
    <xdr:pic>
      <xdr:nvPicPr>
        <xdr:cNvPr id="572" name="图片 2857">
          <a:extLst>
            <a:ext uri="{FF2B5EF4-FFF2-40B4-BE49-F238E27FC236}">
              <a16:creationId xmlns:a16="http://schemas.microsoft.com/office/drawing/2014/main" id="{00000000-0008-0000-0300-00003C020000}"/>
            </a:ext>
          </a:extLst>
        </xdr:cNvPr>
        <xdr:cNvPicPr>
          <a:picLocks noChangeAspect="1"/>
        </xdr:cNvPicPr>
      </xdr:nvPicPr>
      <xdr:blipFill>
        <a:blip xmlns:r="http://schemas.openxmlformats.org/officeDocument/2006/relationships" r:embed="rId32"/>
        <a:stretch>
          <a:fillRect/>
        </a:stretch>
      </xdr:blipFill>
      <xdr:spPr>
        <a:xfrm>
          <a:off x="2659026" y="251387724"/>
          <a:ext cx="440763" cy="493057"/>
        </a:xfrm>
        <a:prstGeom prst="rect">
          <a:avLst/>
        </a:prstGeom>
      </xdr:spPr>
    </xdr:pic>
    <xdr:clientData/>
  </xdr:twoCellAnchor>
  <xdr:twoCellAnchor>
    <xdr:from>
      <xdr:col>2</xdr:col>
      <xdr:colOff>392206</xdr:colOff>
      <xdr:row>2</xdr:row>
      <xdr:rowOff>168088</xdr:rowOff>
    </xdr:from>
    <xdr:to>
      <xdr:col>2</xdr:col>
      <xdr:colOff>1173158</xdr:colOff>
      <xdr:row>2</xdr:row>
      <xdr:rowOff>510945</xdr:rowOff>
    </xdr:to>
    <xdr:pic>
      <xdr:nvPicPr>
        <xdr:cNvPr id="573" name="图片 711">
          <a:extLst>
            <a:ext uri="{FF2B5EF4-FFF2-40B4-BE49-F238E27FC236}">
              <a16:creationId xmlns:a16="http://schemas.microsoft.com/office/drawing/2014/main" id="{00000000-0008-0000-0300-00003D020000}"/>
            </a:ext>
          </a:extLst>
        </xdr:cNvPr>
        <xdr:cNvPicPr>
          <a:picLocks noChangeAspect="1"/>
        </xdr:cNvPicPr>
      </xdr:nvPicPr>
      <xdr:blipFill>
        <a:blip xmlns:r="http://schemas.openxmlformats.org/officeDocument/2006/relationships" r:embed="rId59"/>
        <a:stretch>
          <a:fillRect/>
        </a:stretch>
      </xdr:blipFill>
      <xdr:spPr>
        <a:xfrm>
          <a:off x="4049806" y="69129088"/>
          <a:ext cx="523777" cy="19007"/>
        </a:xfrm>
        <a:prstGeom prst="rect">
          <a:avLst/>
        </a:prstGeom>
      </xdr:spPr>
    </xdr:pic>
    <xdr:clientData/>
  </xdr:twoCellAnchor>
  <xdr:twoCellAnchor>
    <xdr:from>
      <xdr:col>2</xdr:col>
      <xdr:colOff>500513</xdr:colOff>
      <xdr:row>25</xdr:row>
      <xdr:rowOff>89647</xdr:rowOff>
    </xdr:from>
    <xdr:to>
      <xdr:col>2</xdr:col>
      <xdr:colOff>1060807</xdr:colOff>
      <xdr:row>25</xdr:row>
      <xdr:rowOff>576860</xdr:rowOff>
    </xdr:to>
    <xdr:pic>
      <xdr:nvPicPr>
        <xdr:cNvPr id="574" name="图片 3380">
          <a:extLst>
            <a:ext uri="{FF2B5EF4-FFF2-40B4-BE49-F238E27FC236}">
              <a16:creationId xmlns:a16="http://schemas.microsoft.com/office/drawing/2014/main" id="{00000000-0008-0000-0300-00003E020000}"/>
            </a:ext>
          </a:extLst>
        </xdr:cNvPr>
        <xdr:cNvPicPr>
          <a:picLocks noChangeAspect="1"/>
        </xdr:cNvPicPr>
      </xdr:nvPicPr>
      <xdr:blipFill>
        <a:blip xmlns:r="http://schemas.openxmlformats.org/officeDocument/2006/relationships" r:embed="rId24"/>
        <a:stretch>
          <a:fillRect/>
        </a:stretch>
      </xdr:blipFill>
      <xdr:spPr>
        <a:xfrm>
          <a:off x="4158113" y="4661647"/>
          <a:ext cx="417419" cy="96688"/>
        </a:xfrm>
        <a:prstGeom prst="rect">
          <a:avLst/>
        </a:prstGeom>
      </xdr:spPr>
    </xdr:pic>
    <xdr:clientData/>
  </xdr:twoCellAnchor>
  <xdr:twoCellAnchor>
    <xdr:from>
      <xdr:col>2</xdr:col>
      <xdr:colOff>546312</xdr:colOff>
      <xdr:row>62</xdr:row>
      <xdr:rowOff>112060</xdr:rowOff>
    </xdr:from>
    <xdr:to>
      <xdr:col>2</xdr:col>
      <xdr:colOff>1082245</xdr:colOff>
      <xdr:row>62</xdr:row>
      <xdr:rowOff>591152</xdr:rowOff>
    </xdr:to>
    <xdr:pic>
      <xdr:nvPicPr>
        <xdr:cNvPr id="575" name="图片 3420">
          <a:extLst>
            <a:ext uri="{FF2B5EF4-FFF2-40B4-BE49-F238E27FC236}">
              <a16:creationId xmlns:a16="http://schemas.microsoft.com/office/drawing/2014/main" id="{00000000-0008-0000-0300-00003F020000}"/>
            </a:ext>
          </a:extLst>
        </xdr:cNvPr>
        <xdr:cNvPicPr>
          <a:picLocks noChangeAspect="1"/>
        </xdr:cNvPicPr>
      </xdr:nvPicPr>
      <xdr:blipFill>
        <a:blip xmlns:r="http://schemas.openxmlformats.org/officeDocument/2006/relationships" r:embed="rId25"/>
        <a:stretch>
          <a:fillRect/>
        </a:stretch>
      </xdr:blipFill>
      <xdr:spPr>
        <a:xfrm>
          <a:off x="4203912" y="12875560"/>
          <a:ext cx="364483" cy="79042"/>
        </a:xfrm>
        <a:prstGeom prst="rect">
          <a:avLst/>
        </a:prstGeom>
      </xdr:spPr>
    </xdr:pic>
    <xdr:clientData/>
  </xdr:twoCellAnchor>
  <xdr:twoCellAnchor>
    <xdr:from>
      <xdr:col>2</xdr:col>
      <xdr:colOff>546312</xdr:colOff>
      <xdr:row>63</xdr:row>
      <xdr:rowOff>112060</xdr:rowOff>
    </xdr:from>
    <xdr:to>
      <xdr:col>2</xdr:col>
      <xdr:colOff>1082245</xdr:colOff>
      <xdr:row>63</xdr:row>
      <xdr:rowOff>591152</xdr:rowOff>
    </xdr:to>
    <xdr:pic>
      <xdr:nvPicPr>
        <xdr:cNvPr id="576" name="图片 3421">
          <a:extLst>
            <a:ext uri="{FF2B5EF4-FFF2-40B4-BE49-F238E27FC236}">
              <a16:creationId xmlns:a16="http://schemas.microsoft.com/office/drawing/2014/main" id="{00000000-0008-0000-0300-000040020000}"/>
            </a:ext>
          </a:extLst>
        </xdr:cNvPr>
        <xdr:cNvPicPr>
          <a:picLocks noChangeAspect="1"/>
        </xdr:cNvPicPr>
      </xdr:nvPicPr>
      <xdr:blipFill>
        <a:blip xmlns:r="http://schemas.openxmlformats.org/officeDocument/2006/relationships" r:embed="rId25"/>
        <a:stretch>
          <a:fillRect/>
        </a:stretch>
      </xdr:blipFill>
      <xdr:spPr>
        <a:xfrm>
          <a:off x="4203912" y="13066060"/>
          <a:ext cx="364483" cy="79042"/>
        </a:xfrm>
        <a:prstGeom prst="rect">
          <a:avLst/>
        </a:prstGeom>
      </xdr:spPr>
    </xdr:pic>
    <xdr:clientData/>
  </xdr:twoCellAnchor>
  <xdr:twoCellAnchor>
    <xdr:from>
      <xdr:col>2</xdr:col>
      <xdr:colOff>536787</xdr:colOff>
      <xdr:row>64</xdr:row>
      <xdr:rowOff>121585</xdr:rowOff>
    </xdr:from>
    <xdr:to>
      <xdr:col>2</xdr:col>
      <xdr:colOff>901270</xdr:colOff>
      <xdr:row>64</xdr:row>
      <xdr:rowOff>600677</xdr:rowOff>
    </xdr:to>
    <xdr:pic>
      <xdr:nvPicPr>
        <xdr:cNvPr id="578" name="图片 3423">
          <a:extLst>
            <a:ext uri="{FF2B5EF4-FFF2-40B4-BE49-F238E27FC236}">
              <a16:creationId xmlns:a16="http://schemas.microsoft.com/office/drawing/2014/main" id="{00000000-0008-0000-0300-000042020000}"/>
            </a:ext>
          </a:extLst>
        </xdr:cNvPr>
        <xdr:cNvPicPr>
          <a:picLocks noChangeAspect="1"/>
        </xdr:cNvPicPr>
      </xdr:nvPicPr>
      <xdr:blipFill>
        <a:blip xmlns:r="http://schemas.openxmlformats.org/officeDocument/2006/relationships" r:embed="rId25"/>
        <a:stretch>
          <a:fillRect/>
        </a:stretch>
      </xdr:blipFill>
      <xdr:spPr>
        <a:xfrm>
          <a:off x="4194387" y="13456585"/>
          <a:ext cx="364483" cy="69517"/>
        </a:xfrm>
        <a:prstGeom prst="rect">
          <a:avLst/>
        </a:prstGeom>
      </xdr:spPr>
    </xdr:pic>
    <xdr:clientData/>
  </xdr:twoCellAnchor>
  <xdr:twoCellAnchor>
    <xdr:from>
      <xdr:col>2</xdr:col>
      <xdr:colOff>527262</xdr:colOff>
      <xdr:row>65</xdr:row>
      <xdr:rowOff>121585</xdr:rowOff>
    </xdr:from>
    <xdr:to>
      <xdr:col>2</xdr:col>
      <xdr:colOff>891745</xdr:colOff>
      <xdr:row>65</xdr:row>
      <xdr:rowOff>600677</xdr:rowOff>
    </xdr:to>
    <xdr:pic>
      <xdr:nvPicPr>
        <xdr:cNvPr id="579" name="图片 3424">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25"/>
        <a:stretch>
          <a:fillRect/>
        </a:stretch>
      </xdr:blipFill>
      <xdr:spPr>
        <a:xfrm>
          <a:off x="4184862" y="13647085"/>
          <a:ext cx="364483" cy="69517"/>
        </a:xfrm>
        <a:prstGeom prst="rect">
          <a:avLst/>
        </a:prstGeom>
      </xdr:spPr>
    </xdr:pic>
    <xdr:clientData/>
  </xdr:twoCellAnchor>
  <xdr:twoCellAnchor>
    <xdr:from>
      <xdr:col>2</xdr:col>
      <xdr:colOff>527262</xdr:colOff>
      <xdr:row>111</xdr:row>
      <xdr:rowOff>0</xdr:rowOff>
    </xdr:from>
    <xdr:to>
      <xdr:col>2</xdr:col>
      <xdr:colOff>1063195</xdr:colOff>
      <xdr:row>111</xdr:row>
      <xdr:rowOff>0</xdr:rowOff>
    </xdr:to>
    <xdr:pic>
      <xdr:nvPicPr>
        <xdr:cNvPr id="583" name="图片 3419">
          <a:extLst>
            <a:ext uri="{FF2B5EF4-FFF2-40B4-BE49-F238E27FC236}">
              <a16:creationId xmlns:a16="http://schemas.microsoft.com/office/drawing/2014/main" id="{00000000-0008-0000-0300-000047020000}"/>
            </a:ext>
          </a:extLst>
        </xdr:cNvPr>
        <xdr:cNvPicPr>
          <a:picLocks noChangeAspect="1"/>
        </xdr:cNvPicPr>
      </xdr:nvPicPr>
      <xdr:blipFill>
        <a:blip xmlns:r="http://schemas.openxmlformats.org/officeDocument/2006/relationships" r:embed="rId26"/>
        <a:stretch>
          <a:fillRect/>
        </a:stretch>
      </xdr:blipFill>
      <xdr:spPr>
        <a:xfrm>
          <a:off x="2660862" y="118723524"/>
          <a:ext cx="535933" cy="495332"/>
        </a:xfrm>
        <a:prstGeom prst="rect">
          <a:avLst/>
        </a:prstGeom>
      </xdr:spPr>
    </xdr:pic>
    <xdr:clientData/>
  </xdr:twoCellAnchor>
  <xdr:twoCellAnchor>
    <xdr:from>
      <xdr:col>2</xdr:col>
      <xdr:colOff>392206</xdr:colOff>
      <xdr:row>272</xdr:row>
      <xdr:rowOff>201706</xdr:rowOff>
    </xdr:from>
    <xdr:to>
      <xdr:col>2</xdr:col>
      <xdr:colOff>1201730</xdr:colOff>
      <xdr:row>272</xdr:row>
      <xdr:rowOff>525516</xdr:rowOff>
    </xdr:to>
    <xdr:pic>
      <xdr:nvPicPr>
        <xdr:cNvPr id="584" name="图片 450">
          <a:extLst>
            <a:ext uri="{FF2B5EF4-FFF2-40B4-BE49-F238E27FC236}">
              <a16:creationId xmlns:a16="http://schemas.microsoft.com/office/drawing/2014/main" id="{00000000-0008-0000-0300-000048020000}"/>
            </a:ext>
          </a:extLst>
        </xdr:cNvPr>
        <xdr:cNvPicPr>
          <a:picLocks noChangeAspect="1"/>
        </xdr:cNvPicPr>
      </xdr:nvPicPr>
      <xdr:blipFill>
        <a:blip xmlns:r="http://schemas.openxmlformats.org/officeDocument/2006/relationships" r:embed="rId60"/>
        <a:stretch>
          <a:fillRect/>
        </a:stretch>
      </xdr:blipFill>
      <xdr:spPr>
        <a:xfrm>
          <a:off x="4049806" y="73915681"/>
          <a:ext cx="523774" cy="0"/>
        </a:xfrm>
        <a:prstGeom prst="rect">
          <a:avLst/>
        </a:prstGeom>
      </xdr:spPr>
    </xdr:pic>
    <xdr:clientData/>
  </xdr:twoCellAnchor>
  <xdr:twoCellAnchor>
    <xdr:from>
      <xdr:col>2</xdr:col>
      <xdr:colOff>392206</xdr:colOff>
      <xdr:row>271</xdr:row>
      <xdr:rowOff>201706</xdr:rowOff>
    </xdr:from>
    <xdr:to>
      <xdr:col>2</xdr:col>
      <xdr:colOff>1201730</xdr:colOff>
      <xdr:row>271</xdr:row>
      <xdr:rowOff>525516</xdr:rowOff>
    </xdr:to>
    <xdr:pic>
      <xdr:nvPicPr>
        <xdr:cNvPr id="585" name="图片 2718">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60"/>
        <a:stretch>
          <a:fillRect/>
        </a:stretch>
      </xdr:blipFill>
      <xdr:spPr>
        <a:xfrm>
          <a:off x="4049806" y="73725181"/>
          <a:ext cx="523774" cy="0"/>
        </a:xfrm>
        <a:prstGeom prst="rect">
          <a:avLst/>
        </a:prstGeom>
      </xdr:spPr>
    </xdr:pic>
    <xdr:clientData/>
  </xdr:twoCellAnchor>
  <xdr:twoCellAnchor>
    <xdr:from>
      <xdr:col>2</xdr:col>
      <xdr:colOff>392206</xdr:colOff>
      <xdr:row>270</xdr:row>
      <xdr:rowOff>156882</xdr:rowOff>
    </xdr:from>
    <xdr:to>
      <xdr:col>2</xdr:col>
      <xdr:colOff>1220777</xdr:colOff>
      <xdr:row>270</xdr:row>
      <xdr:rowOff>528311</xdr:rowOff>
    </xdr:to>
    <xdr:pic>
      <xdr:nvPicPr>
        <xdr:cNvPr id="586" name="图片 2722">
          <a:extLst>
            <a:ext uri="{FF2B5EF4-FFF2-40B4-BE49-F238E27FC236}">
              <a16:creationId xmlns:a16="http://schemas.microsoft.com/office/drawing/2014/main" id="{00000000-0008-0000-0300-00004A020000}"/>
            </a:ext>
          </a:extLst>
        </xdr:cNvPr>
        <xdr:cNvPicPr>
          <a:picLocks noChangeAspect="1"/>
        </xdr:cNvPicPr>
      </xdr:nvPicPr>
      <xdr:blipFill>
        <a:blip xmlns:r="http://schemas.openxmlformats.org/officeDocument/2006/relationships" r:embed="rId50"/>
        <a:stretch>
          <a:fillRect/>
        </a:stretch>
      </xdr:blipFill>
      <xdr:spPr>
        <a:xfrm>
          <a:off x="4049806" y="73499382"/>
          <a:ext cx="523771" cy="38054"/>
        </a:xfrm>
        <a:prstGeom prst="rect">
          <a:avLst/>
        </a:prstGeom>
      </xdr:spPr>
    </xdr:pic>
    <xdr:clientData/>
  </xdr:twoCellAnchor>
  <xdr:twoCellAnchor>
    <xdr:from>
      <xdr:col>2</xdr:col>
      <xdr:colOff>33618</xdr:colOff>
      <xdr:row>271</xdr:row>
      <xdr:rowOff>33618</xdr:rowOff>
    </xdr:from>
    <xdr:to>
      <xdr:col>2</xdr:col>
      <xdr:colOff>271713</xdr:colOff>
      <xdr:row>271</xdr:row>
      <xdr:rowOff>338380</xdr:rowOff>
    </xdr:to>
    <xdr:pic>
      <xdr:nvPicPr>
        <xdr:cNvPr id="587" name="图片 3679">
          <a:extLst>
            <a:ext uri="{FF2B5EF4-FFF2-40B4-BE49-F238E27FC236}">
              <a16:creationId xmlns:a16="http://schemas.microsoft.com/office/drawing/2014/main" id="{00000000-0008-0000-0300-00004B020000}"/>
            </a:ext>
          </a:extLst>
        </xdr:cNvPr>
        <xdr:cNvPicPr>
          <a:picLocks noChangeAspect="1"/>
        </xdr:cNvPicPr>
      </xdr:nvPicPr>
      <xdr:blipFill>
        <a:blip xmlns:r="http://schemas.openxmlformats.org/officeDocument/2006/relationships" r:embed="rId58"/>
        <a:stretch>
          <a:fillRect/>
        </a:stretch>
      </xdr:blipFill>
      <xdr:spPr>
        <a:xfrm>
          <a:off x="3691218" y="73566618"/>
          <a:ext cx="238095" cy="152362"/>
        </a:xfrm>
        <a:prstGeom prst="rect">
          <a:avLst/>
        </a:prstGeom>
      </xdr:spPr>
    </xdr:pic>
    <xdr:clientData/>
  </xdr:twoCellAnchor>
  <xdr:twoCellAnchor>
    <xdr:from>
      <xdr:col>2</xdr:col>
      <xdr:colOff>627530</xdr:colOff>
      <xdr:row>318</xdr:row>
      <xdr:rowOff>100853</xdr:rowOff>
    </xdr:from>
    <xdr:to>
      <xdr:col>2</xdr:col>
      <xdr:colOff>932292</xdr:colOff>
      <xdr:row>318</xdr:row>
      <xdr:rowOff>557996</xdr:rowOff>
    </xdr:to>
    <xdr:pic>
      <xdr:nvPicPr>
        <xdr:cNvPr id="589" name="图片 2716">
          <a:extLst>
            <a:ext uri="{FF2B5EF4-FFF2-40B4-BE49-F238E27FC236}">
              <a16:creationId xmlns:a16="http://schemas.microsoft.com/office/drawing/2014/main" id="{00000000-0008-0000-0300-00004D020000}"/>
            </a:ext>
          </a:extLst>
        </xdr:cNvPr>
        <xdr:cNvPicPr>
          <a:picLocks noChangeAspect="1"/>
        </xdr:cNvPicPr>
      </xdr:nvPicPr>
      <xdr:blipFill>
        <a:blip xmlns:r="http://schemas.openxmlformats.org/officeDocument/2006/relationships" r:embed="rId61"/>
        <a:stretch>
          <a:fillRect/>
        </a:stretch>
      </xdr:blipFill>
      <xdr:spPr>
        <a:xfrm>
          <a:off x="4285130" y="106590353"/>
          <a:ext cx="285712" cy="85668"/>
        </a:xfrm>
        <a:prstGeom prst="rect">
          <a:avLst/>
        </a:prstGeom>
      </xdr:spPr>
    </xdr:pic>
    <xdr:clientData/>
  </xdr:twoCellAnchor>
  <xdr:twoCellAnchor>
    <xdr:from>
      <xdr:col>2</xdr:col>
      <xdr:colOff>627530</xdr:colOff>
      <xdr:row>319</xdr:row>
      <xdr:rowOff>100853</xdr:rowOff>
    </xdr:from>
    <xdr:to>
      <xdr:col>2</xdr:col>
      <xdr:colOff>932292</xdr:colOff>
      <xdr:row>319</xdr:row>
      <xdr:rowOff>557996</xdr:rowOff>
    </xdr:to>
    <xdr:pic>
      <xdr:nvPicPr>
        <xdr:cNvPr id="590" name="图片 2717">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61"/>
        <a:stretch>
          <a:fillRect/>
        </a:stretch>
      </xdr:blipFill>
      <xdr:spPr>
        <a:xfrm>
          <a:off x="4285130" y="106780853"/>
          <a:ext cx="285712" cy="85668"/>
        </a:xfrm>
        <a:prstGeom prst="rect">
          <a:avLst/>
        </a:prstGeom>
      </xdr:spPr>
    </xdr:pic>
    <xdr:clientData/>
  </xdr:twoCellAnchor>
  <xdr:twoCellAnchor>
    <xdr:from>
      <xdr:col>2</xdr:col>
      <xdr:colOff>33618</xdr:colOff>
      <xdr:row>318</xdr:row>
      <xdr:rowOff>33618</xdr:rowOff>
    </xdr:from>
    <xdr:to>
      <xdr:col>2</xdr:col>
      <xdr:colOff>271713</xdr:colOff>
      <xdr:row>318</xdr:row>
      <xdr:rowOff>338380</xdr:rowOff>
    </xdr:to>
    <xdr:pic>
      <xdr:nvPicPr>
        <xdr:cNvPr id="591" name="图片 3680">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58"/>
        <a:stretch>
          <a:fillRect/>
        </a:stretch>
      </xdr:blipFill>
      <xdr:spPr>
        <a:xfrm>
          <a:off x="3691218" y="106523118"/>
          <a:ext cx="238095" cy="152362"/>
        </a:xfrm>
        <a:prstGeom prst="rect">
          <a:avLst/>
        </a:prstGeom>
      </xdr:spPr>
    </xdr:pic>
    <xdr:clientData/>
  </xdr:twoCellAnchor>
  <xdr:twoCellAnchor>
    <xdr:from>
      <xdr:col>2</xdr:col>
      <xdr:colOff>515471</xdr:colOff>
      <xdr:row>369</xdr:row>
      <xdr:rowOff>100853</xdr:rowOff>
    </xdr:from>
    <xdr:to>
      <xdr:col>2</xdr:col>
      <xdr:colOff>1048804</xdr:colOff>
      <xdr:row>369</xdr:row>
      <xdr:rowOff>586567</xdr:rowOff>
    </xdr:to>
    <xdr:pic>
      <xdr:nvPicPr>
        <xdr:cNvPr id="592" name="图片 467">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62"/>
        <a:stretch>
          <a:fillRect/>
        </a:stretch>
      </xdr:blipFill>
      <xdr:spPr>
        <a:xfrm>
          <a:off x="4173071" y="128688353"/>
          <a:ext cx="399983" cy="85664"/>
        </a:xfrm>
        <a:prstGeom prst="rect">
          <a:avLst/>
        </a:prstGeom>
      </xdr:spPr>
    </xdr:pic>
    <xdr:clientData/>
  </xdr:twoCellAnchor>
  <xdr:twoCellAnchor>
    <xdr:from>
      <xdr:col>2</xdr:col>
      <xdr:colOff>33618</xdr:colOff>
      <xdr:row>369</xdr:row>
      <xdr:rowOff>33618</xdr:rowOff>
    </xdr:from>
    <xdr:to>
      <xdr:col>2</xdr:col>
      <xdr:colOff>271713</xdr:colOff>
      <xdr:row>369</xdr:row>
      <xdr:rowOff>338380</xdr:rowOff>
    </xdr:to>
    <xdr:pic>
      <xdr:nvPicPr>
        <xdr:cNvPr id="593" name="图片 3676">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58"/>
        <a:stretch>
          <a:fillRect/>
        </a:stretch>
      </xdr:blipFill>
      <xdr:spPr>
        <a:xfrm>
          <a:off x="3691218" y="128621118"/>
          <a:ext cx="238095" cy="152362"/>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595" name="图片 3512">
          <a:extLst>
            <a:ext uri="{FF2B5EF4-FFF2-40B4-BE49-F238E27FC236}">
              <a16:creationId xmlns:a16="http://schemas.microsoft.com/office/drawing/2014/main" id="{00000000-0008-0000-0300-00005302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562570</xdr:colOff>
      <xdr:row>400</xdr:row>
      <xdr:rowOff>971549</xdr:rowOff>
    </xdr:from>
    <xdr:to>
      <xdr:col>2</xdr:col>
      <xdr:colOff>1005475</xdr:colOff>
      <xdr:row>401</xdr:row>
      <xdr:rowOff>1618</xdr:rowOff>
    </xdr:to>
    <xdr:pic>
      <xdr:nvPicPr>
        <xdr:cNvPr id="597" name="图片 3514">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14"/>
        <a:stretch>
          <a:fillRect/>
        </a:stretch>
      </xdr:blipFill>
      <xdr:spPr>
        <a:xfrm>
          <a:off x="2696170" y="377875799"/>
          <a:ext cx="442905" cy="744569"/>
        </a:xfrm>
        <a:prstGeom prst="rect">
          <a:avLst/>
        </a:prstGeom>
      </xdr:spPr>
    </xdr:pic>
    <xdr:clientData/>
  </xdr:twoCellAnchor>
  <xdr:twoCellAnchor>
    <xdr:from>
      <xdr:col>2</xdr:col>
      <xdr:colOff>33618</xdr:colOff>
      <xdr:row>116</xdr:row>
      <xdr:rowOff>33618</xdr:rowOff>
    </xdr:from>
    <xdr:to>
      <xdr:col>2</xdr:col>
      <xdr:colOff>271713</xdr:colOff>
      <xdr:row>116</xdr:row>
      <xdr:rowOff>338380</xdr:rowOff>
    </xdr:to>
    <xdr:pic>
      <xdr:nvPicPr>
        <xdr:cNvPr id="599" name="图片 3649">
          <a:extLst>
            <a:ext uri="{FF2B5EF4-FFF2-40B4-BE49-F238E27FC236}">
              <a16:creationId xmlns:a16="http://schemas.microsoft.com/office/drawing/2014/main" id="{00000000-0008-0000-0300-000057020000}"/>
            </a:ext>
          </a:extLst>
        </xdr:cNvPr>
        <xdr:cNvPicPr>
          <a:picLocks noChangeAspect="1"/>
        </xdr:cNvPicPr>
      </xdr:nvPicPr>
      <xdr:blipFill>
        <a:blip xmlns:r="http://schemas.openxmlformats.org/officeDocument/2006/relationships" r:embed="rId58"/>
        <a:stretch>
          <a:fillRect/>
        </a:stretch>
      </xdr:blipFill>
      <xdr:spPr>
        <a:xfrm>
          <a:off x="3691218" y="26132118"/>
          <a:ext cx="238095" cy="152362"/>
        </a:xfrm>
        <a:prstGeom prst="rect">
          <a:avLst/>
        </a:prstGeom>
      </xdr:spPr>
    </xdr:pic>
    <xdr:clientData/>
  </xdr:twoCellAnchor>
  <xdr:twoCellAnchor>
    <xdr:from>
      <xdr:col>2</xdr:col>
      <xdr:colOff>644728</xdr:colOff>
      <xdr:row>115</xdr:row>
      <xdr:rowOff>100854</xdr:rowOff>
    </xdr:from>
    <xdr:to>
      <xdr:col>2</xdr:col>
      <xdr:colOff>961416</xdr:colOff>
      <xdr:row>115</xdr:row>
      <xdr:rowOff>596186</xdr:rowOff>
    </xdr:to>
    <xdr:pic>
      <xdr:nvPicPr>
        <xdr:cNvPr id="600" name="图片 180">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27"/>
        <a:stretch>
          <a:fillRect/>
        </a:stretch>
      </xdr:blipFill>
      <xdr:spPr>
        <a:xfrm>
          <a:off x="4302328" y="26008854"/>
          <a:ext cx="269063" cy="85757"/>
        </a:xfrm>
        <a:prstGeom prst="rect">
          <a:avLst/>
        </a:prstGeom>
      </xdr:spPr>
    </xdr:pic>
    <xdr:clientData/>
  </xdr:twoCellAnchor>
  <xdr:twoCellAnchor>
    <xdr:from>
      <xdr:col>2</xdr:col>
      <xdr:colOff>459441</xdr:colOff>
      <xdr:row>25</xdr:row>
      <xdr:rowOff>78441</xdr:rowOff>
    </xdr:from>
    <xdr:to>
      <xdr:col>2</xdr:col>
      <xdr:colOff>1059441</xdr:colOff>
      <xdr:row>25</xdr:row>
      <xdr:rowOff>621298</xdr:rowOff>
    </xdr:to>
    <xdr:pic>
      <xdr:nvPicPr>
        <xdr:cNvPr id="614" name="图片 3155">
          <a:extLst>
            <a:ext uri="{FF2B5EF4-FFF2-40B4-BE49-F238E27FC236}">
              <a16:creationId xmlns:a16="http://schemas.microsoft.com/office/drawing/2014/main" id="{00000000-0008-0000-0300-000066020000}"/>
            </a:ext>
          </a:extLst>
        </xdr:cNvPr>
        <xdr:cNvPicPr>
          <a:picLocks noChangeAspect="1"/>
        </xdr:cNvPicPr>
      </xdr:nvPicPr>
      <xdr:blipFill>
        <a:blip xmlns:r="http://schemas.openxmlformats.org/officeDocument/2006/relationships" r:embed="rId54"/>
        <a:stretch>
          <a:fillRect/>
        </a:stretch>
      </xdr:blipFill>
      <xdr:spPr>
        <a:xfrm>
          <a:off x="4117041" y="4650441"/>
          <a:ext cx="457125" cy="114232"/>
        </a:xfrm>
        <a:prstGeom prst="rect">
          <a:avLst/>
        </a:prstGeom>
      </xdr:spPr>
    </xdr:pic>
    <xdr:clientData/>
  </xdr:twoCellAnchor>
  <xdr:twoCellAnchor>
    <xdr:from>
      <xdr:col>2</xdr:col>
      <xdr:colOff>459441</xdr:colOff>
      <xdr:row>14</xdr:row>
      <xdr:rowOff>0</xdr:rowOff>
    </xdr:from>
    <xdr:to>
      <xdr:col>2</xdr:col>
      <xdr:colOff>1059441</xdr:colOff>
      <xdr:row>14</xdr:row>
      <xdr:rowOff>0</xdr:rowOff>
    </xdr:to>
    <xdr:pic>
      <xdr:nvPicPr>
        <xdr:cNvPr id="624" name="图片 1010">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54"/>
        <a:stretch>
          <a:fillRect/>
        </a:stretch>
      </xdr:blipFill>
      <xdr:spPr>
        <a:xfrm>
          <a:off x="4117041" y="1143000"/>
          <a:ext cx="457125" cy="0"/>
        </a:xfrm>
        <a:prstGeom prst="rect">
          <a:avLst/>
        </a:prstGeom>
      </xdr:spPr>
    </xdr:pic>
    <xdr:clientData/>
  </xdr:twoCellAnchor>
  <xdr:twoCellAnchor>
    <xdr:from>
      <xdr:col>2</xdr:col>
      <xdr:colOff>425823</xdr:colOff>
      <xdr:row>269</xdr:row>
      <xdr:rowOff>0</xdr:rowOff>
    </xdr:from>
    <xdr:to>
      <xdr:col>2</xdr:col>
      <xdr:colOff>1197252</xdr:colOff>
      <xdr:row>269</xdr:row>
      <xdr:rowOff>0</xdr:rowOff>
    </xdr:to>
    <xdr:pic>
      <xdr:nvPicPr>
        <xdr:cNvPr id="629" name="图片 1043">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64"/>
        <a:stretch>
          <a:fillRect/>
        </a:stretch>
      </xdr:blipFill>
      <xdr:spPr>
        <a:xfrm>
          <a:off x="4083423" y="73152000"/>
          <a:ext cx="485679" cy="0"/>
        </a:xfrm>
        <a:prstGeom prst="rect">
          <a:avLst/>
        </a:prstGeom>
      </xdr:spPr>
    </xdr:pic>
    <xdr:clientData/>
  </xdr:twoCellAnchor>
  <xdr:twoCellAnchor>
    <xdr:from>
      <xdr:col>2</xdr:col>
      <xdr:colOff>549088</xdr:colOff>
      <xdr:row>378</xdr:row>
      <xdr:rowOff>0</xdr:rowOff>
    </xdr:from>
    <xdr:to>
      <xdr:col>2</xdr:col>
      <xdr:colOff>1063374</xdr:colOff>
      <xdr:row>378</xdr:row>
      <xdr:rowOff>0</xdr:rowOff>
    </xdr:to>
    <xdr:pic>
      <xdr:nvPicPr>
        <xdr:cNvPr id="630" name="图片 1045">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65"/>
        <a:stretch>
          <a:fillRect/>
        </a:stretch>
      </xdr:blipFill>
      <xdr:spPr>
        <a:xfrm>
          <a:off x="4206688" y="130111500"/>
          <a:ext cx="361886" cy="0"/>
        </a:xfrm>
        <a:prstGeom prst="rect">
          <a:avLst/>
        </a:prstGeom>
      </xdr:spPr>
    </xdr:pic>
    <xdr:clientData/>
  </xdr:twoCellAnchor>
  <xdr:twoCellAnchor>
    <xdr:from>
      <xdr:col>2</xdr:col>
      <xdr:colOff>425823</xdr:colOff>
      <xdr:row>268</xdr:row>
      <xdr:rowOff>0</xdr:rowOff>
    </xdr:from>
    <xdr:to>
      <xdr:col>2</xdr:col>
      <xdr:colOff>1197252</xdr:colOff>
      <xdr:row>268</xdr:row>
      <xdr:rowOff>0</xdr:rowOff>
    </xdr:to>
    <xdr:pic>
      <xdr:nvPicPr>
        <xdr:cNvPr id="631" name="图片 1049">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64"/>
        <a:stretch>
          <a:fillRect/>
        </a:stretch>
      </xdr:blipFill>
      <xdr:spPr>
        <a:xfrm>
          <a:off x="4083423" y="72390000"/>
          <a:ext cx="485679" cy="0"/>
        </a:xfrm>
        <a:prstGeom prst="rect">
          <a:avLst/>
        </a:prstGeom>
      </xdr:spPr>
    </xdr:pic>
    <xdr:clientData/>
  </xdr:twoCellAnchor>
  <xdr:twoCellAnchor>
    <xdr:from>
      <xdr:col>2</xdr:col>
      <xdr:colOff>549088</xdr:colOff>
      <xdr:row>375</xdr:row>
      <xdr:rowOff>0</xdr:rowOff>
    </xdr:from>
    <xdr:to>
      <xdr:col>2</xdr:col>
      <xdr:colOff>1063374</xdr:colOff>
      <xdr:row>375</xdr:row>
      <xdr:rowOff>0</xdr:rowOff>
    </xdr:to>
    <xdr:pic>
      <xdr:nvPicPr>
        <xdr:cNvPr id="632" name="图片 1051">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65"/>
        <a:stretch>
          <a:fillRect/>
        </a:stretch>
      </xdr:blipFill>
      <xdr:spPr>
        <a:xfrm>
          <a:off x="4206688" y="129730500"/>
          <a:ext cx="361886" cy="0"/>
        </a:xfrm>
        <a:prstGeom prst="rect">
          <a:avLst/>
        </a:prstGeom>
      </xdr:spPr>
    </xdr:pic>
    <xdr:clientData/>
  </xdr:twoCellAnchor>
  <xdr:twoCellAnchor>
    <xdr:from>
      <xdr:col>2</xdr:col>
      <xdr:colOff>459442</xdr:colOff>
      <xdr:row>271</xdr:row>
      <xdr:rowOff>0</xdr:rowOff>
    </xdr:from>
    <xdr:to>
      <xdr:col>2</xdr:col>
      <xdr:colOff>1202299</xdr:colOff>
      <xdr:row>271</xdr:row>
      <xdr:rowOff>0</xdr:rowOff>
    </xdr:to>
    <xdr:pic>
      <xdr:nvPicPr>
        <xdr:cNvPr id="633" name="图片 1053">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66"/>
        <a:stretch>
          <a:fillRect/>
        </a:stretch>
      </xdr:blipFill>
      <xdr:spPr>
        <a:xfrm>
          <a:off x="4117042" y="73533000"/>
          <a:ext cx="457107" cy="0"/>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634" name="图片 1055">
          <a:extLst>
            <a:ext uri="{FF2B5EF4-FFF2-40B4-BE49-F238E27FC236}">
              <a16:creationId xmlns:a16="http://schemas.microsoft.com/office/drawing/2014/main" id="{00000000-0008-0000-0300-00007A02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571500</xdr:colOff>
      <xdr:row>99</xdr:row>
      <xdr:rowOff>0</xdr:rowOff>
    </xdr:from>
    <xdr:to>
      <xdr:col>2</xdr:col>
      <xdr:colOff>1047690</xdr:colOff>
      <xdr:row>99</xdr:row>
      <xdr:rowOff>0</xdr:rowOff>
    </xdr:to>
    <xdr:pic>
      <xdr:nvPicPr>
        <xdr:cNvPr id="635" name="图片 1073">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67"/>
        <a:stretch>
          <a:fillRect/>
        </a:stretch>
      </xdr:blipFill>
      <xdr:spPr>
        <a:xfrm>
          <a:off x="4229100" y="21145500"/>
          <a:ext cx="342840" cy="0"/>
        </a:xfrm>
        <a:prstGeom prst="rect">
          <a:avLst/>
        </a:prstGeom>
      </xdr:spPr>
    </xdr:pic>
    <xdr:clientData/>
  </xdr:twoCellAnchor>
  <xdr:twoCellAnchor>
    <xdr:from>
      <xdr:col>2</xdr:col>
      <xdr:colOff>546312</xdr:colOff>
      <xdr:row>60</xdr:row>
      <xdr:rowOff>0</xdr:rowOff>
    </xdr:from>
    <xdr:to>
      <xdr:col>2</xdr:col>
      <xdr:colOff>1082245</xdr:colOff>
      <xdr:row>60</xdr:row>
      <xdr:rowOff>0</xdr:rowOff>
    </xdr:to>
    <xdr:pic>
      <xdr:nvPicPr>
        <xdr:cNvPr id="636" name="图片 1074">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25"/>
        <a:stretch>
          <a:fillRect/>
        </a:stretch>
      </xdr:blipFill>
      <xdr:spPr>
        <a:xfrm>
          <a:off x="4203912" y="12192000"/>
          <a:ext cx="364483" cy="0"/>
        </a:xfrm>
        <a:prstGeom prst="rect">
          <a:avLst/>
        </a:prstGeom>
      </xdr:spPr>
    </xdr:pic>
    <xdr:clientData/>
  </xdr:twoCellAnchor>
  <xdr:twoCellAnchor>
    <xdr:from>
      <xdr:col>2</xdr:col>
      <xdr:colOff>546312</xdr:colOff>
      <xdr:row>99</xdr:row>
      <xdr:rowOff>0</xdr:rowOff>
    </xdr:from>
    <xdr:to>
      <xdr:col>2</xdr:col>
      <xdr:colOff>1082245</xdr:colOff>
      <xdr:row>99</xdr:row>
      <xdr:rowOff>0</xdr:rowOff>
    </xdr:to>
    <xdr:pic>
      <xdr:nvPicPr>
        <xdr:cNvPr id="637" name="图片 1075">
          <a:extLst>
            <a:ext uri="{FF2B5EF4-FFF2-40B4-BE49-F238E27FC236}">
              <a16:creationId xmlns:a16="http://schemas.microsoft.com/office/drawing/2014/main" id="{00000000-0008-0000-0300-00007D020000}"/>
            </a:ext>
          </a:extLst>
        </xdr:cNvPr>
        <xdr:cNvPicPr>
          <a:picLocks noChangeAspect="1"/>
        </xdr:cNvPicPr>
      </xdr:nvPicPr>
      <xdr:blipFill>
        <a:blip xmlns:r="http://schemas.openxmlformats.org/officeDocument/2006/relationships" r:embed="rId26"/>
        <a:stretch>
          <a:fillRect/>
        </a:stretch>
      </xdr:blipFill>
      <xdr:spPr>
        <a:xfrm>
          <a:off x="4203912" y="21145500"/>
          <a:ext cx="364483" cy="0"/>
        </a:xfrm>
        <a:prstGeom prst="rect">
          <a:avLst/>
        </a:prstGeom>
      </xdr:spPr>
    </xdr:pic>
    <xdr:clientData/>
  </xdr:twoCellAnchor>
  <xdr:twoCellAnchor>
    <xdr:from>
      <xdr:col>2</xdr:col>
      <xdr:colOff>512694</xdr:colOff>
      <xdr:row>197</xdr:row>
      <xdr:rowOff>0</xdr:rowOff>
    </xdr:from>
    <xdr:to>
      <xdr:col>2</xdr:col>
      <xdr:colOff>1048627</xdr:colOff>
      <xdr:row>197</xdr:row>
      <xdr:rowOff>0</xdr:rowOff>
    </xdr:to>
    <xdr:pic>
      <xdr:nvPicPr>
        <xdr:cNvPr id="638" name="图片 1076">
          <a:extLst>
            <a:ext uri="{FF2B5EF4-FFF2-40B4-BE49-F238E27FC236}">
              <a16:creationId xmlns:a16="http://schemas.microsoft.com/office/drawing/2014/main" id="{00000000-0008-0000-0300-00007E020000}"/>
            </a:ext>
          </a:extLst>
        </xdr:cNvPr>
        <xdr:cNvPicPr>
          <a:picLocks noChangeAspect="1"/>
        </xdr:cNvPicPr>
      </xdr:nvPicPr>
      <xdr:blipFill>
        <a:blip xmlns:r="http://schemas.openxmlformats.org/officeDocument/2006/relationships" r:embed="rId30"/>
        <a:stretch>
          <a:fillRect/>
        </a:stretch>
      </xdr:blipFill>
      <xdr:spPr>
        <a:xfrm>
          <a:off x="4170294" y="46291500"/>
          <a:ext cx="402583" cy="0"/>
        </a:xfrm>
        <a:prstGeom prst="rect">
          <a:avLst/>
        </a:prstGeom>
      </xdr:spPr>
    </xdr:pic>
    <xdr:clientData/>
  </xdr:twoCellAnchor>
  <xdr:twoCellAnchor>
    <xdr:from>
      <xdr:col>2</xdr:col>
      <xdr:colOff>493368</xdr:colOff>
      <xdr:row>245</xdr:row>
      <xdr:rowOff>0</xdr:rowOff>
    </xdr:from>
    <xdr:to>
      <xdr:col>2</xdr:col>
      <xdr:colOff>1045541</xdr:colOff>
      <xdr:row>245</xdr:row>
      <xdr:rowOff>0</xdr:rowOff>
    </xdr:to>
    <xdr:pic>
      <xdr:nvPicPr>
        <xdr:cNvPr id="639" name="图片 1077">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33"/>
        <a:stretch>
          <a:fillRect/>
        </a:stretch>
      </xdr:blipFill>
      <xdr:spPr>
        <a:xfrm>
          <a:off x="4150968" y="58483500"/>
          <a:ext cx="418823" cy="0"/>
        </a:xfrm>
        <a:prstGeom prst="rect">
          <a:avLst/>
        </a:prstGeom>
      </xdr:spPr>
    </xdr:pic>
    <xdr:clientData/>
  </xdr:twoCellAnchor>
  <xdr:twoCellAnchor>
    <xdr:from>
      <xdr:col>2</xdr:col>
      <xdr:colOff>546312</xdr:colOff>
      <xdr:row>63</xdr:row>
      <xdr:rowOff>0</xdr:rowOff>
    </xdr:from>
    <xdr:to>
      <xdr:col>2</xdr:col>
      <xdr:colOff>1082245</xdr:colOff>
      <xdr:row>63</xdr:row>
      <xdr:rowOff>0</xdr:rowOff>
    </xdr:to>
    <xdr:pic>
      <xdr:nvPicPr>
        <xdr:cNvPr id="640" name="图片 1078">
          <a:extLst>
            <a:ext uri="{FF2B5EF4-FFF2-40B4-BE49-F238E27FC236}">
              <a16:creationId xmlns:a16="http://schemas.microsoft.com/office/drawing/2014/main" id="{00000000-0008-0000-0300-000080020000}"/>
            </a:ext>
          </a:extLst>
        </xdr:cNvPr>
        <xdr:cNvPicPr>
          <a:picLocks noChangeAspect="1"/>
        </xdr:cNvPicPr>
      </xdr:nvPicPr>
      <xdr:blipFill>
        <a:blip xmlns:r="http://schemas.openxmlformats.org/officeDocument/2006/relationships" r:embed="rId25"/>
        <a:stretch>
          <a:fillRect/>
        </a:stretch>
      </xdr:blipFill>
      <xdr:spPr>
        <a:xfrm>
          <a:off x="4203912" y="12954000"/>
          <a:ext cx="364483" cy="0"/>
        </a:xfrm>
        <a:prstGeom prst="rect">
          <a:avLst/>
        </a:prstGeom>
      </xdr:spPr>
    </xdr:pic>
    <xdr:clientData/>
  </xdr:twoCellAnchor>
  <xdr:twoCellAnchor>
    <xdr:from>
      <xdr:col>2</xdr:col>
      <xdr:colOff>546312</xdr:colOff>
      <xdr:row>64</xdr:row>
      <xdr:rowOff>0</xdr:rowOff>
    </xdr:from>
    <xdr:to>
      <xdr:col>2</xdr:col>
      <xdr:colOff>1082245</xdr:colOff>
      <xdr:row>64</xdr:row>
      <xdr:rowOff>0</xdr:rowOff>
    </xdr:to>
    <xdr:pic>
      <xdr:nvPicPr>
        <xdr:cNvPr id="641" name="图片 1079">
          <a:extLst>
            <a:ext uri="{FF2B5EF4-FFF2-40B4-BE49-F238E27FC236}">
              <a16:creationId xmlns:a16="http://schemas.microsoft.com/office/drawing/2014/main" id="{00000000-0008-0000-0300-000081020000}"/>
            </a:ext>
          </a:extLst>
        </xdr:cNvPr>
        <xdr:cNvPicPr>
          <a:picLocks noChangeAspect="1"/>
        </xdr:cNvPicPr>
      </xdr:nvPicPr>
      <xdr:blipFill>
        <a:blip xmlns:r="http://schemas.openxmlformats.org/officeDocument/2006/relationships" r:embed="rId25"/>
        <a:stretch>
          <a:fillRect/>
        </a:stretch>
      </xdr:blipFill>
      <xdr:spPr>
        <a:xfrm>
          <a:off x="4203912" y="13144500"/>
          <a:ext cx="364483" cy="0"/>
        </a:xfrm>
        <a:prstGeom prst="rect">
          <a:avLst/>
        </a:prstGeom>
      </xdr:spPr>
    </xdr:pic>
    <xdr:clientData/>
  </xdr:twoCellAnchor>
  <xdr:twoCellAnchor>
    <xdr:from>
      <xdr:col>2</xdr:col>
      <xdr:colOff>546312</xdr:colOff>
      <xdr:row>70</xdr:row>
      <xdr:rowOff>0</xdr:rowOff>
    </xdr:from>
    <xdr:to>
      <xdr:col>2</xdr:col>
      <xdr:colOff>1082245</xdr:colOff>
      <xdr:row>70</xdr:row>
      <xdr:rowOff>0</xdr:rowOff>
    </xdr:to>
    <xdr:pic>
      <xdr:nvPicPr>
        <xdr:cNvPr id="642" name="图片 1080">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25"/>
        <a:stretch>
          <a:fillRect/>
        </a:stretch>
      </xdr:blipFill>
      <xdr:spPr>
        <a:xfrm>
          <a:off x="4203912" y="13716000"/>
          <a:ext cx="364483" cy="0"/>
        </a:xfrm>
        <a:prstGeom prst="rect">
          <a:avLst/>
        </a:prstGeom>
      </xdr:spPr>
    </xdr:pic>
    <xdr:clientData/>
  </xdr:twoCellAnchor>
  <xdr:twoCellAnchor>
    <xdr:from>
      <xdr:col>2</xdr:col>
      <xdr:colOff>546312</xdr:colOff>
      <xdr:row>100</xdr:row>
      <xdr:rowOff>0</xdr:rowOff>
    </xdr:from>
    <xdr:to>
      <xdr:col>2</xdr:col>
      <xdr:colOff>1082245</xdr:colOff>
      <xdr:row>100</xdr:row>
      <xdr:rowOff>0</xdr:rowOff>
    </xdr:to>
    <xdr:pic>
      <xdr:nvPicPr>
        <xdr:cNvPr id="646" name="图片 1084">
          <a:extLst>
            <a:ext uri="{FF2B5EF4-FFF2-40B4-BE49-F238E27FC236}">
              <a16:creationId xmlns:a16="http://schemas.microsoft.com/office/drawing/2014/main" id="{00000000-0008-0000-0300-000086020000}"/>
            </a:ext>
          </a:extLst>
        </xdr:cNvPr>
        <xdr:cNvPicPr>
          <a:picLocks noChangeAspect="1"/>
        </xdr:cNvPicPr>
      </xdr:nvPicPr>
      <xdr:blipFill>
        <a:blip xmlns:r="http://schemas.openxmlformats.org/officeDocument/2006/relationships" r:embed="rId26"/>
        <a:stretch>
          <a:fillRect/>
        </a:stretch>
      </xdr:blipFill>
      <xdr:spPr>
        <a:xfrm>
          <a:off x="4203912" y="21336000"/>
          <a:ext cx="364483" cy="0"/>
        </a:xfrm>
        <a:prstGeom prst="rect">
          <a:avLst/>
        </a:prstGeom>
      </xdr:spPr>
    </xdr:pic>
    <xdr:clientData/>
  </xdr:twoCellAnchor>
  <xdr:twoCellAnchor>
    <xdr:from>
      <xdr:col>2</xdr:col>
      <xdr:colOff>546312</xdr:colOff>
      <xdr:row>103</xdr:row>
      <xdr:rowOff>0</xdr:rowOff>
    </xdr:from>
    <xdr:to>
      <xdr:col>2</xdr:col>
      <xdr:colOff>1082245</xdr:colOff>
      <xdr:row>103</xdr:row>
      <xdr:rowOff>0</xdr:rowOff>
    </xdr:to>
    <xdr:pic>
      <xdr:nvPicPr>
        <xdr:cNvPr id="647" name="图片 1085">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26"/>
        <a:stretch>
          <a:fillRect/>
        </a:stretch>
      </xdr:blipFill>
      <xdr:spPr>
        <a:xfrm>
          <a:off x="4203912" y="21526500"/>
          <a:ext cx="364483" cy="0"/>
        </a:xfrm>
        <a:prstGeom prst="rect">
          <a:avLst/>
        </a:prstGeom>
      </xdr:spPr>
    </xdr:pic>
    <xdr:clientData/>
  </xdr:twoCellAnchor>
  <xdr:twoCellAnchor>
    <xdr:from>
      <xdr:col>2</xdr:col>
      <xdr:colOff>488466</xdr:colOff>
      <xdr:row>96</xdr:row>
      <xdr:rowOff>89023</xdr:rowOff>
    </xdr:from>
    <xdr:to>
      <xdr:col>2</xdr:col>
      <xdr:colOff>1072854</xdr:colOff>
      <xdr:row>96</xdr:row>
      <xdr:rowOff>618047</xdr:rowOff>
    </xdr:to>
    <xdr:pic>
      <xdr:nvPicPr>
        <xdr:cNvPr id="650" name="图片 1088">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4"/>
        <a:stretch>
          <a:fillRect/>
        </a:stretch>
      </xdr:blipFill>
      <xdr:spPr>
        <a:xfrm>
          <a:off x="4146066" y="20472523"/>
          <a:ext cx="422463" cy="100399"/>
        </a:xfrm>
        <a:prstGeom prst="rect">
          <a:avLst/>
        </a:prstGeom>
      </xdr:spPr>
    </xdr:pic>
    <xdr:clientData/>
  </xdr:twoCellAnchor>
  <xdr:twoCellAnchor>
    <xdr:from>
      <xdr:col>2</xdr:col>
      <xdr:colOff>616324</xdr:colOff>
      <xdr:row>125</xdr:row>
      <xdr:rowOff>89647</xdr:rowOff>
    </xdr:from>
    <xdr:to>
      <xdr:col>2</xdr:col>
      <xdr:colOff>1006800</xdr:colOff>
      <xdr:row>125</xdr:row>
      <xdr:rowOff>613457</xdr:rowOff>
    </xdr:to>
    <xdr:pic>
      <xdr:nvPicPr>
        <xdr:cNvPr id="652" name="图片 1090">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68"/>
        <a:stretch>
          <a:fillRect/>
        </a:stretch>
      </xdr:blipFill>
      <xdr:spPr>
        <a:xfrm>
          <a:off x="4273924" y="27521647"/>
          <a:ext cx="295226" cy="104710"/>
        </a:xfrm>
        <a:prstGeom prst="rect">
          <a:avLst/>
        </a:prstGeom>
      </xdr:spPr>
    </xdr:pic>
    <xdr:clientData/>
  </xdr:twoCellAnchor>
  <xdr:twoCellAnchor>
    <xdr:from>
      <xdr:col>2</xdr:col>
      <xdr:colOff>616324</xdr:colOff>
      <xdr:row>126</xdr:row>
      <xdr:rowOff>89647</xdr:rowOff>
    </xdr:from>
    <xdr:to>
      <xdr:col>2</xdr:col>
      <xdr:colOff>1006800</xdr:colOff>
      <xdr:row>126</xdr:row>
      <xdr:rowOff>613457</xdr:rowOff>
    </xdr:to>
    <xdr:pic>
      <xdr:nvPicPr>
        <xdr:cNvPr id="653" name="图片 1091">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68"/>
        <a:stretch>
          <a:fillRect/>
        </a:stretch>
      </xdr:blipFill>
      <xdr:spPr>
        <a:xfrm>
          <a:off x="4273924" y="27712147"/>
          <a:ext cx="295226" cy="104710"/>
        </a:xfrm>
        <a:prstGeom prst="rect">
          <a:avLst/>
        </a:prstGeom>
      </xdr:spPr>
    </xdr:pic>
    <xdr:clientData/>
  </xdr:twoCellAnchor>
  <xdr:twoCellAnchor>
    <xdr:from>
      <xdr:col>2</xdr:col>
      <xdr:colOff>616324</xdr:colOff>
      <xdr:row>121</xdr:row>
      <xdr:rowOff>89647</xdr:rowOff>
    </xdr:from>
    <xdr:to>
      <xdr:col>2</xdr:col>
      <xdr:colOff>1006800</xdr:colOff>
      <xdr:row>121</xdr:row>
      <xdr:rowOff>613457</xdr:rowOff>
    </xdr:to>
    <xdr:pic>
      <xdr:nvPicPr>
        <xdr:cNvPr id="654" name="图片 1092">
          <a:extLst>
            <a:ext uri="{FF2B5EF4-FFF2-40B4-BE49-F238E27FC236}">
              <a16:creationId xmlns:a16="http://schemas.microsoft.com/office/drawing/2014/main" id="{00000000-0008-0000-0300-00008E020000}"/>
            </a:ext>
          </a:extLst>
        </xdr:cNvPr>
        <xdr:cNvPicPr>
          <a:picLocks noChangeAspect="1"/>
        </xdr:cNvPicPr>
      </xdr:nvPicPr>
      <xdr:blipFill>
        <a:blip xmlns:r="http://schemas.openxmlformats.org/officeDocument/2006/relationships" r:embed="rId68"/>
        <a:stretch>
          <a:fillRect/>
        </a:stretch>
      </xdr:blipFill>
      <xdr:spPr>
        <a:xfrm>
          <a:off x="4273924" y="26759647"/>
          <a:ext cx="295226" cy="104710"/>
        </a:xfrm>
        <a:prstGeom prst="rect">
          <a:avLst/>
        </a:prstGeom>
      </xdr:spPr>
    </xdr:pic>
    <xdr:clientData/>
  </xdr:twoCellAnchor>
  <xdr:twoCellAnchor>
    <xdr:from>
      <xdr:col>2</xdr:col>
      <xdr:colOff>616324</xdr:colOff>
      <xdr:row>122</xdr:row>
      <xdr:rowOff>89647</xdr:rowOff>
    </xdr:from>
    <xdr:to>
      <xdr:col>2</xdr:col>
      <xdr:colOff>1006800</xdr:colOff>
      <xdr:row>122</xdr:row>
      <xdr:rowOff>613457</xdr:rowOff>
    </xdr:to>
    <xdr:pic>
      <xdr:nvPicPr>
        <xdr:cNvPr id="655" name="图片 1093">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68"/>
        <a:stretch>
          <a:fillRect/>
        </a:stretch>
      </xdr:blipFill>
      <xdr:spPr>
        <a:xfrm>
          <a:off x="4273924" y="26950147"/>
          <a:ext cx="295226" cy="104710"/>
        </a:xfrm>
        <a:prstGeom prst="rect">
          <a:avLst/>
        </a:prstGeom>
      </xdr:spPr>
    </xdr:pic>
    <xdr:clientData/>
  </xdr:twoCellAnchor>
  <xdr:twoCellAnchor>
    <xdr:from>
      <xdr:col>2</xdr:col>
      <xdr:colOff>597274</xdr:colOff>
      <xdr:row>113</xdr:row>
      <xdr:rowOff>270622</xdr:rowOff>
    </xdr:from>
    <xdr:to>
      <xdr:col>2</xdr:col>
      <xdr:colOff>987750</xdr:colOff>
      <xdr:row>113</xdr:row>
      <xdr:rowOff>794432</xdr:rowOff>
    </xdr:to>
    <xdr:pic>
      <xdr:nvPicPr>
        <xdr:cNvPr id="656" name="图片 1094">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68"/>
        <a:stretch>
          <a:fillRect/>
        </a:stretch>
      </xdr:blipFill>
      <xdr:spPr>
        <a:xfrm>
          <a:off x="2730874" y="124143247"/>
          <a:ext cx="390476" cy="523810"/>
        </a:xfrm>
        <a:prstGeom prst="rect">
          <a:avLst/>
        </a:prstGeom>
      </xdr:spPr>
    </xdr:pic>
    <xdr:clientData/>
  </xdr:twoCellAnchor>
  <xdr:twoCellAnchor>
    <xdr:from>
      <xdr:col>2</xdr:col>
      <xdr:colOff>616324</xdr:colOff>
      <xdr:row>114</xdr:row>
      <xdr:rowOff>89647</xdr:rowOff>
    </xdr:from>
    <xdr:to>
      <xdr:col>2</xdr:col>
      <xdr:colOff>1006800</xdr:colOff>
      <xdr:row>114</xdr:row>
      <xdr:rowOff>613457</xdr:rowOff>
    </xdr:to>
    <xdr:pic>
      <xdr:nvPicPr>
        <xdr:cNvPr id="657" name="图片 1095">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68"/>
        <a:stretch>
          <a:fillRect/>
        </a:stretch>
      </xdr:blipFill>
      <xdr:spPr>
        <a:xfrm>
          <a:off x="4273924" y="25807147"/>
          <a:ext cx="295226" cy="104710"/>
        </a:xfrm>
        <a:prstGeom prst="rect">
          <a:avLst/>
        </a:prstGeom>
      </xdr:spPr>
    </xdr:pic>
    <xdr:clientData/>
  </xdr:twoCellAnchor>
  <xdr:twoCellAnchor>
    <xdr:from>
      <xdr:col>2</xdr:col>
      <xdr:colOff>425823</xdr:colOff>
      <xdr:row>159</xdr:row>
      <xdr:rowOff>100853</xdr:rowOff>
    </xdr:from>
    <xdr:to>
      <xdr:col>2</xdr:col>
      <xdr:colOff>1111537</xdr:colOff>
      <xdr:row>159</xdr:row>
      <xdr:rowOff>586567</xdr:rowOff>
    </xdr:to>
    <xdr:pic>
      <xdr:nvPicPr>
        <xdr:cNvPr id="658" name="图片 1096">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69"/>
        <a:stretch>
          <a:fillRect/>
        </a:stretch>
      </xdr:blipFill>
      <xdr:spPr>
        <a:xfrm>
          <a:off x="4083423" y="37629353"/>
          <a:ext cx="485689"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660" name="图片 1098">
          <a:extLst>
            <a:ext uri="{FF2B5EF4-FFF2-40B4-BE49-F238E27FC236}">
              <a16:creationId xmlns:a16="http://schemas.microsoft.com/office/drawing/2014/main" id="{00000000-0008-0000-0300-000094020000}"/>
            </a:ext>
          </a:extLst>
        </xdr:cNvPr>
        <xdr:cNvPicPr>
          <a:picLocks noChangeAspect="1"/>
        </xdr:cNvPicPr>
      </xdr:nvPicPr>
      <xdr:blipFill>
        <a:blip xmlns:r="http://schemas.openxmlformats.org/officeDocument/2006/relationships" r:embed="rId69"/>
        <a:stretch>
          <a:fillRect/>
        </a:stretch>
      </xdr:blipFill>
      <xdr:spPr>
        <a:xfrm>
          <a:off x="4083423" y="380103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662" name="图片 1100">
          <a:extLst>
            <a:ext uri="{FF2B5EF4-FFF2-40B4-BE49-F238E27FC236}">
              <a16:creationId xmlns:a16="http://schemas.microsoft.com/office/drawing/2014/main" id="{00000000-0008-0000-0300-000096020000}"/>
            </a:ext>
          </a:extLst>
        </xdr:cNvPr>
        <xdr:cNvPicPr>
          <a:picLocks noChangeAspect="1"/>
        </xdr:cNvPicPr>
      </xdr:nvPicPr>
      <xdr:blipFill>
        <a:blip xmlns:r="http://schemas.openxmlformats.org/officeDocument/2006/relationships" r:embed="rId69"/>
        <a:stretch>
          <a:fillRect/>
        </a:stretch>
      </xdr:blipFill>
      <xdr:spPr>
        <a:xfrm>
          <a:off x="4083423" y="383913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663" name="图片 1101">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69"/>
        <a:stretch>
          <a:fillRect/>
        </a:stretch>
      </xdr:blipFill>
      <xdr:spPr>
        <a:xfrm>
          <a:off x="4083423" y="38581853"/>
          <a:ext cx="485689" cy="85664"/>
        </a:xfrm>
        <a:prstGeom prst="rect">
          <a:avLst/>
        </a:prstGeom>
      </xdr:spPr>
    </xdr:pic>
    <xdr:clientData/>
  </xdr:twoCellAnchor>
  <xdr:twoCellAnchor>
    <xdr:from>
      <xdr:col>2</xdr:col>
      <xdr:colOff>425823</xdr:colOff>
      <xdr:row>154</xdr:row>
      <xdr:rowOff>100853</xdr:rowOff>
    </xdr:from>
    <xdr:to>
      <xdr:col>2</xdr:col>
      <xdr:colOff>1111537</xdr:colOff>
      <xdr:row>154</xdr:row>
      <xdr:rowOff>586567</xdr:rowOff>
    </xdr:to>
    <xdr:pic>
      <xdr:nvPicPr>
        <xdr:cNvPr id="666" name="图片 1104">
          <a:extLst>
            <a:ext uri="{FF2B5EF4-FFF2-40B4-BE49-F238E27FC236}">
              <a16:creationId xmlns:a16="http://schemas.microsoft.com/office/drawing/2014/main" id="{00000000-0008-0000-0300-00009A020000}"/>
            </a:ext>
          </a:extLst>
        </xdr:cNvPr>
        <xdr:cNvPicPr>
          <a:picLocks noChangeAspect="1"/>
        </xdr:cNvPicPr>
      </xdr:nvPicPr>
      <xdr:blipFill>
        <a:blip xmlns:r="http://schemas.openxmlformats.org/officeDocument/2006/relationships" r:embed="rId69"/>
        <a:stretch>
          <a:fillRect/>
        </a:stretch>
      </xdr:blipFill>
      <xdr:spPr>
        <a:xfrm>
          <a:off x="4083423" y="36105353"/>
          <a:ext cx="485689" cy="85664"/>
        </a:xfrm>
        <a:prstGeom prst="rect">
          <a:avLst/>
        </a:prstGeom>
      </xdr:spPr>
    </xdr:pic>
    <xdr:clientData/>
  </xdr:twoCellAnchor>
  <xdr:twoCellAnchor>
    <xdr:from>
      <xdr:col>2</xdr:col>
      <xdr:colOff>425823</xdr:colOff>
      <xdr:row>155</xdr:row>
      <xdr:rowOff>100853</xdr:rowOff>
    </xdr:from>
    <xdr:to>
      <xdr:col>2</xdr:col>
      <xdr:colOff>1111537</xdr:colOff>
      <xdr:row>155</xdr:row>
      <xdr:rowOff>586567</xdr:rowOff>
    </xdr:to>
    <xdr:pic>
      <xdr:nvPicPr>
        <xdr:cNvPr id="668" name="图片 1106">
          <a:extLst>
            <a:ext uri="{FF2B5EF4-FFF2-40B4-BE49-F238E27FC236}">
              <a16:creationId xmlns:a16="http://schemas.microsoft.com/office/drawing/2014/main" id="{00000000-0008-0000-0300-00009C020000}"/>
            </a:ext>
          </a:extLst>
        </xdr:cNvPr>
        <xdr:cNvPicPr>
          <a:picLocks noChangeAspect="1"/>
        </xdr:cNvPicPr>
      </xdr:nvPicPr>
      <xdr:blipFill>
        <a:blip xmlns:r="http://schemas.openxmlformats.org/officeDocument/2006/relationships" r:embed="rId69"/>
        <a:stretch>
          <a:fillRect/>
        </a:stretch>
      </xdr:blipFill>
      <xdr:spPr>
        <a:xfrm>
          <a:off x="4083423" y="36486353"/>
          <a:ext cx="485689" cy="85664"/>
        </a:xfrm>
        <a:prstGeom prst="rect">
          <a:avLst/>
        </a:prstGeom>
      </xdr:spPr>
    </xdr:pic>
    <xdr:clientData/>
  </xdr:twoCellAnchor>
  <xdr:twoCellAnchor>
    <xdr:from>
      <xdr:col>2</xdr:col>
      <xdr:colOff>425823</xdr:colOff>
      <xdr:row>156</xdr:row>
      <xdr:rowOff>100853</xdr:rowOff>
    </xdr:from>
    <xdr:to>
      <xdr:col>2</xdr:col>
      <xdr:colOff>1111537</xdr:colOff>
      <xdr:row>156</xdr:row>
      <xdr:rowOff>586567</xdr:rowOff>
    </xdr:to>
    <xdr:pic>
      <xdr:nvPicPr>
        <xdr:cNvPr id="669" name="图片 1107">
          <a:extLst>
            <a:ext uri="{FF2B5EF4-FFF2-40B4-BE49-F238E27FC236}">
              <a16:creationId xmlns:a16="http://schemas.microsoft.com/office/drawing/2014/main" id="{00000000-0008-0000-0300-00009D020000}"/>
            </a:ext>
          </a:extLst>
        </xdr:cNvPr>
        <xdr:cNvPicPr>
          <a:picLocks noChangeAspect="1"/>
        </xdr:cNvPicPr>
      </xdr:nvPicPr>
      <xdr:blipFill>
        <a:blip xmlns:r="http://schemas.openxmlformats.org/officeDocument/2006/relationships" r:embed="rId69"/>
        <a:stretch>
          <a:fillRect/>
        </a:stretch>
      </xdr:blipFill>
      <xdr:spPr>
        <a:xfrm>
          <a:off x="4083423" y="36676853"/>
          <a:ext cx="485689" cy="85664"/>
        </a:xfrm>
        <a:prstGeom prst="rect">
          <a:avLst/>
        </a:prstGeom>
      </xdr:spPr>
    </xdr:pic>
    <xdr:clientData/>
  </xdr:twoCellAnchor>
  <xdr:twoCellAnchor>
    <xdr:from>
      <xdr:col>2</xdr:col>
      <xdr:colOff>425823</xdr:colOff>
      <xdr:row>157</xdr:row>
      <xdr:rowOff>100853</xdr:rowOff>
    </xdr:from>
    <xdr:to>
      <xdr:col>2</xdr:col>
      <xdr:colOff>1111537</xdr:colOff>
      <xdr:row>157</xdr:row>
      <xdr:rowOff>586567</xdr:rowOff>
    </xdr:to>
    <xdr:pic>
      <xdr:nvPicPr>
        <xdr:cNvPr id="671" name="图片 1109">
          <a:extLst>
            <a:ext uri="{FF2B5EF4-FFF2-40B4-BE49-F238E27FC236}">
              <a16:creationId xmlns:a16="http://schemas.microsoft.com/office/drawing/2014/main" id="{00000000-0008-0000-0300-00009F020000}"/>
            </a:ext>
          </a:extLst>
        </xdr:cNvPr>
        <xdr:cNvPicPr>
          <a:picLocks noChangeAspect="1"/>
        </xdr:cNvPicPr>
      </xdr:nvPicPr>
      <xdr:blipFill>
        <a:blip xmlns:r="http://schemas.openxmlformats.org/officeDocument/2006/relationships" r:embed="rId69"/>
        <a:stretch>
          <a:fillRect/>
        </a:stretch>
      </xdr:blipFill>
      <xdr:spPr>
        <a:xfrm>
          <a:off x="4083423" y="37057853"/>
          <a:ext cx="485689"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672" name="图片 1110">
          <a:extLst>
            <a:ext uri="{FF2B5EF4-FFF2-40B4-BE49-F238E27FC236}">
              <a16:creationId xmlns:a16="http://schemas.microsoft.com/office/drawing/2014/main" id="{00000000-0008-0000-0300-0000A0020000}"/>
            </a:ext>
          </a:extLst>
        </xdr:cNvPr>
        <xdr:cNvPicPr>
          <a:picLocks noChangeAspect="1"/>
        </xdr:cNvPicPr>
      </xdr:nvPicPr>
      <xdr:blipFill>
        <a:blip xmlns:r="http://schemas.openxmlformats.org/officeDocument/2006/relationships" r:embed="rId69"/>
        <a:stretch>
          <a:fillRect/>
        </a:stretch>
      </xdr:blipFill>
      <xdr:spPr>
        <a:xfrm>
          <a:off x="4083423" y="37248353"/>
          <a:ext cx="485689" cy="85664"/>
        </a:xfrm>
        <a:prstGeom prst="rect">
          <a:avLst/>
        </a:prstGeom>
      </xdr:spPr>
    </xdr:pic>
    <xdr:clientData/>
  </xdr:twoCellAnchor>
  <xdr:twoCellAnchor>
    <xdr:from>
      <xdr:col>2</xdr:col>
      <xdr:colOff>425823</xdr:colOff>
      <xdr:row>141</xdr:row>
      <xdr:rowOff>100853</xdr:rowOff>
    </xdr:from>
    <xdr:to>
      <xdr:col>2</xdr:col>
      <xdr:colOff>1111537</xdr:colOff>
      <xdr:row>141</xdr:row>
      <xdr:rowOff>586567</xdr:rowOff>
    </xdr:to>
    <xdr:pic>
      <xdr:nvPicPr>
        <xdr:cNvPr id="674" name="图片 1112">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69"/>
        <a:stretch>
          <a:fillRect/>
        </a:stretch>
      </xdr:blipFill>
      <xdr:spPr>
        <a:xfrm>
          <a:off x="4083423" y="32676353"/>
          <a:ext cx="485689" cy="85664"/>
        </a:xfrm>
        <a:prstGeom prst="rect">
          <a:avLst/>
        </a:prstGeom>
      </xdr:spPr>
    </xdr:pic>
    <xdr:clientData/>
  </xdr:twoCellAnchor>
  <xdr:twoCellAnchor>
    <xdr:from>
      <xdr:col>2</xdr:col>
      <xdr:colOff>425823</xdr:colOff>
      <xdr:row>142</xdr:row>
      <xdr:rowOff>100853</xdr:rowOff>
    </xdr:from>
    <xdr:to>
      <xdr:col>2</xdr:col>
      <xdr:colOff>1111537</xdr:colOff>
      <xdr:row>142</xdr:row>
      <xdr:rowOff>586567</xdr:rowOff>
    </xdr:to>
    <xdr:pic>
      <xdr:nvPicPr>
        <xdr:cNvPr id="676" name="图片 1114">
          <a:extLst>
            <a:ext uri="{FF2B5EF4-FFF2-40B4-BE49-F238E27FC236}">
              <a16:creationId xmlns:a16="http://schemas.microsoft.com/office/drawing/2014/main" id="{00000000-0008-0000-0300-0000A4020000}"/>
            </a:ext>
          </a:extLst>
        </xdr:cNvPr>
        <xdr:cNvPicPr>
          <a:picLocks noChangeAspect="1"/>
        </xdr:cNvPicPr>
      </xdr:nvPicPr>
      <xdr:blipFill>
        <a:blip xmlns:r="http://schemas.openxmlformats.org/officeDocument/2006/relationships" r:embed="rId69"/>
        <a:stretch>
          <a:fillRect/>
        </a:stretch>
      </xdr:blipFill>
      <xdr:spPr>
        <a:xfrm>
          <a:off x="4083423" y="33057353"/>
          <a:ext cx="485689" cy="85664"/>
        </a:xfrm>
        <a:prstGeom prst="rect">
          <a:avLst/>
        </a:prstGeom>
      </xdr:spPr>
    </xdr:pic>
    <xdr:clientData/>
  </xdr:twoCellAnchor>
  <xdr:twoCellAnchor>
    <xdr:from>
      <xdr:col>2</xdr:col>
      <xdr:colOff>425823</xdr:colOff>
      <xdr:row>137</xdr:row>
      <xdr:rowOff>100853</xdr:rowOff>
    </xdr:from>
    <xdr:to>
      <xdr:col>2</xdr:col>
      <xdr:colOff>1111537</xdr:colOff>
      <xdr:row>137</xdr:row>
      <xdr:rowOff>586567</xdr:rowOff>
    </xdr:to>
    <xdr:pic>
      <xdr:nvPicPr>
        <xdr:cNvPr id="678" name="图片 1116">
          <a:extLst>
            <a:ext uri="{FF2B5EF4-FFF2-40B4-BE49-F238E27FC236}">
              <a16:creationId xmlns:a16="http://schemas.microsoft.com/office/drawing/2014/main" id="{00000000-0008-0000-0300-0000A6020000}"/>
            </a:ext>
          </a:extLst>
        </xdr:cNvPr>
        <xdr:cNvPicPr>
          <a:picLocks noChangeAspect="1"/>
        </xdr:cNvPicPr>
      </xdr:nvPicPr>
      <xdr:blipFill>
        <a:blip xmlns:r="http://schemas.openxmlformats.org/officeDocument/2006/relationships" r:embed="rId69"/>
        <a:stretch>
          <a:fillRect/>
        </a:stretch>
      </xdr:blipFill>
      <xdr:spPr>
        <a:xfrm>
          <a:off x="4083423" y="31342853"/>
          <a:ext cx="485689" cy="85664"/>
        </a:xfrm>
        <a:prstGeom prst="rect">
          <a:avLst/>
        </a:prstGeom>
      </xdr:spPr>
    </xdr:pic>
    <xdr:clientData/>
  </xdr:twoCellAnchor>
  <xdr:twoCellAnchor>
    <xdr:from>
      <xdr:col>2</xdr:col>
      <xdr:colOff>425823</xdr:colOff>
      <xdr:row>138</xdr:row>
      <xdr:rowOff>100853</xdr:rowOff>
    </xdr:from>
    <xdr:to>
      <xdr:col>2</xdr:col>
      <xdr:colOff>1111537</xdr:colOff>
      <xdr:row>138</xdr:row>
      <xdr:rowOff>586567</xdr:rowOff>
    </xdr:to>
    <xdr:pic>
      <xdr:nvPicPr>
        <xdr:cNvPr id="680" name="图片 1118">
          <a:extLst>
            <a:ext uri="{FF2B5EF4-FFF2-40B4-BE49-F238E27FC236}">
              <a16:creationId xmlns:a16="http://schemas.microsoft.com/office/drawing/2014/main" id="{00000000-0008-0000-0300-0000A8020000}"/>
            </a:ext>
          </a:extLst>
        </xdr:cNvPr>
        <xdr:cNvPicPr>
          <a:picLocks noChangeAspect="1"/>
        </xdr:cNvPicPr>
      </xdr:nvPicPr>
      <xdr:blipFill>
        <a:blip xmlns:r="http://schemas.openxmlformats.org/officeDocument/2006/relationships" r:embed="rId69"/>
        <a:stretch>
          <a:fillRect/>
        </a:stretch>
      </xdr:blipFill>
      <xdr:spPr>
        <a:xfrm>
          <a:off x="4083423" y="31723853"/>
          <a:ext cx="485689" cy="85664"/>
        </a:xfrm>
        <a:prstGeom prst="rect">
          <a:avLst/>
        </a:prstGeom>
      </xdr:spPr>
    </xdr:pic>
    <xdr:clientData/>
  </xdr:twoCellAnchor>
  <xdr:twoCellAnchor>
    <xdr:from>
      <xdr:col>2</xdr:col>
      <xdr:colOff>425823</xdr:colOff>
      <xdr:row>139</xdr:row>
      <xdr:rowOff>100853</xdr:rowOff>
    </xdr:from>
    <xdr:to>
      <xdr:col>2</xdr:col>
      <xdr:colOff>1111537</xdr:colOff>
      <xdr:row>139</xdr:row>
      <xdr:rowOff>586567</xdr:rowOff>
    </xdr:to>
    <xdr:pic>
      <xdr:nvPicPr>
        <xdr:cNvPr id="682" name="图片 1120">
          <a:extLst>
            <a:ext uri="{FF2B5EF4-FFF2-40B4-BE49-F238E27FC236}">
              <a16:creationId xmlns:a16="http://schemas.microsoft.com/office/drawing/2014/main" id="{00000000-0008-0000-0300-0000AA020000}"/>
            </a:ext>
          </a:extLst>
        </xdr:cNvPr>
        <xdr:cNvPicPr>
          <a:picLocks noChangeAspect="1"/>
        </xdr:cNvPicPr>
      </xdr:nvPicPr>
      <xdr:blipFill>
        <a:blip xmlns:r="http://schemas.openxmlformats.org/officeDocument/2006/relationships" r:embed="rId69"/>
        <a:stretch>
          <a:fillRect/>
        </a:stretch>
      </xdr:blipFill>
      <xdr:spPr>
        <a:xfrm>
          <a:off x="4083423" y="32104853"/>
          <a:ext cx="485689" cy="85664"/>
        </a:xfrm>
        <a:prstGeom prst="rect">
          <a:avLst/>
        </a:prstGeom>
      </xdr:spPr>
    </xdr:pic>
    <xdr:clientData/>
  </xdr:twoCellAnchor>
  <xdr:twoCellAnchor>
    <xdr:from>
      <xdr:col>2</xdr:col>
      <xdr:colOff>425823</xdr:colOff>
      <xdr:row>140</xdr:row>
      <xdr:rowOff>100853</xdr:rowOff>
    </xdr:from>
    <xdr:to>
      <xdr:col>2</xdr:col>
      <xdr:colOff>1111537</xdr:colOff>
      <xdr:row>140</xdr:row>
      <xdr:rowOff>586567</xdr:rowOff>
    </xdr:to>
    <xdr:pic>
      <xdr:nvPicPr>
        <xdr:cNvPr id="683" name="图片 1121">
          <a:extLst>
            <a:ext uri="{FF2B5EF4-FFF2-40B4-BE49-F238E27FC236}">
              <a16:creationId xmlns:a16="http://schemas.microsoft.com/office/drawing/2014/main" id="{00000000-0008-0000-0300-0000AB020000}"/>
            </a:ext>
          </a:extLst>
        </xdr:cNvPr>
        <xdr:cNvPicPr>
          <a:picLocks noChangeAspect="1"/>
        </xdr:cNvPicPr>
      </xdr:nvPicPr>
      <xdr:blipFill>
        <a:blip xmlns:r="http://schemas.openxmlformats.org/officeDocument/2006/relationships" r:embed="rId69"/>
        <a:stretch>
          <a:fillRect/>
        </a:stretch>
      </xdr:blipFill>
      <xdr:spPr>
        <a:xfrm>
          <a:off x="4083423" y="32295353"/>
          <a:ext cx="485689" cy="85664"/>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685" name="图片 1132">
          <a:extLst>
            <a:ext uri="{FF2B5EF4-FFF2-40B4-BE49-F238E27FC236}">
              <a16:creationId xmlns:a16="http://schemas.microsoft.com/office/drawing/2014/main" id="{00000000-0008-0000-0300-0000AD020000}"/>
            </a:ext>
          </a:extLst>
        </xdr:cNvPr>
        <xdr:cNvPicPr>
          <a:picLocks noChangeAspect="1"/>
        </xdr:cNvPicPr>
      </xdr:nvPicPr>
      <xdr:blipFill>
        <a:blip xmlns:r="http://schemas.openxmlformats.org/officeDocument/2006/relationships" r:embed="rId70"/>
        <a:stretch>
          <a:fillRect/>
        </a:stretch>
      </xdr:blipFill>
      <xdr:spPr>
        <a:xfrm>
          <a:off x="4161865" y="39007676"/>
          <a:ext cx="409496"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686" name="图片 1133">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70"/>
        <a:stretch>
          <a:fillRect/>
        </a:stretch>
      </xdr:blipFill>
      <xdr:spPr>
        <a:xfrm>
          <a:off x="4161865" y="39198176"/>
          <a:ext cx="409496"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688" name="图片 1135">
          <a:extLst>
            <a:ext uri="{FF2B5EF4-FFF2-40B4-BE49-F238E27FC236}">
              <a16:creationId xmlns:a16="http://schemas.microsoft.com/office/drawing/2014/main" id="{00000000-0008-0000-0300-0000B0020000}"/>
            </a:ext>
          </a:extLst>
        </xdr:cNvPr>
        <xdr:cNvPicPr>
          <a:picLocks noChangeAspect="1"/>
        </xdr:cNvPicPr>
      </xdr:nvPicPr>
      <xdr:blipFill>
        <a:blip xmlns:r="http://schemas.openxmlformats.org/officeDocument/2006/relationships" r:embed="rId70"/>
        <a:stretch>
          <a:fillRect/>
        </a:stretch>
      </xdr:blipFill>
      <xdr:spPr>
        <a:xfrm>
          <a:off x="4161865" y="39579176"/>
          <a:ext cx="409496"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689" name="图片 1136">
          <a:extLst>
            <a:ext uri="{FF2B5EF4-FFF2-40B4-BE49-F238E27FC236}">
              <a16:creationId xmlns:a16="http://schemas.microsoft.com/office/drawing/2014/main" id="{00000000-0008-0000-0300-0000B1020000}"/>
            </a:ext>
          </a:extLst>
        </xdr:cNvPr>
        <xdr:cNvPicPr>
          <a:picLocks noChangeAspect="1"/>
        </xdr:cNvPicPr>
      </xdr:nvPicPr>
      <xdr:blipFill>
        <a:blip xmlns:r="http://schemas.openxmlformats.org/officeDocument/2006/relationships" r:embed="rId70"/>
        <a:stretch>
          <a:fillRect/>
        </a:stretch>
      </xdr:blipFill>
      <xdr:spPr>
        <a:xfrm>
          <a:off x="4161865" y="39769676"/>
          <a:ext cx="409496"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691" name="图片 1138">
          <a:extLst>
            <a:ext uri="{FF2B5EF4-FFF2-40B4-BE49-F238E27FC236}">
              <a16:creationId xmlns:a16="http://schemas.microsoft.com/office/drawing/2014/main" id="{00000000-0008-0000-0300-0000B3020000}"/>
            </a:ext>
          </a:extLst>
        </xdr:cNvPr>
        <xdr:cNvPicPr>
          <a:picLocks noChangeAspect="1"/>
        </xdr:cNvPicPr>
      </xdr:nvPicPr>
      <xdr:blipFill>
        <a:blip xmlns:r="http://schemas.openxmlformats.org/officeDocument/2006/relationships" r:embed="rId70"/>
        <a:stretch>
          <a:fillRect/>
        </a:stretch>
      </xdr:blipFill>
      <xdr:spPr>
        <a:xfrm>
          <a:off x="4161865" y="40150676"/>
          <a:ext cx="409496"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692" name="图片 1139">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70"/>
        <a:stretch>
          <a:fillRect/>
        </a:stretch>
      </xdr:blipFill>
      <xdr:spPr>
        <a:xfrm>
          <a:off x="4161865" y="40341176"/>
          <a:ext cx="409496"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694" name="图片 1141">
          <a:extLst>
            <a:ext uri="{FF2B5EF4-FFF2-40B4-BE49-F238E27FC236}">
              <a16:creationId xmlns:a16="http://schemas.microsoft.com/office/drawing/2014/main" id="{00000000-0008-0000-0300-0000B6020000}"/>
            </a:ext>
          </a:extLst>
        </xdr:cNvPr>
        <xdr:cNvPicPr>
          <a:picLocks noChangeAspect="1"/>
        </xdr:cNvPicPr>
      </xdr:nvPicPr>
      <xdr:blipFill>
        <a:blip xmlns:r="http://schemas.openxmlformats.org/officeDocument/2006/relationships" r:embed="rId70"/>
        <a:stretch>
          <a:fillRect/>
        </a:stretch>
      </xdr:blipFill>
      <xdr:spPr>
        <a:xfrm>
          <a:off x="4161865" y="40722176"/>
          <a:ext cx="409496"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695" name="图片 1142">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70"/>
        <a:stretch>
          <a:fillRect/>
        </a:stretch>
      </xdr:blipFill>
      <xdr:spPr>
        <a:xfrm>
          <a:off x="4161865" y="40912676"/>
          <a:ext cx="409496" cy="47573"/>
        </a:xfrm>
        <a:prstGeom prst="rect">
          <a:avLst/>
        </a:prstGeom>
      </xdr:spPr>
    </xdr:pic>
    <xdr:clientData/>
  </xdr:twoCellAnchor>
  <xdr:twoCellAnchor>
    <xdr:from>
      <xdr:col>2</xdr:col>
      <xdr:colOff>504265</xdr:colOff>
      <xdr:row>146</xdr:row>
      <xdr:rowOff>145676</xdr:rowOff>
    </xdr:from>
    <xdr:to>
      <xdr:col>2</xdr:col>
      <xdr:colOff>1132836</xdr:colOff>
      <xdr:row>146</xdr:row>
      <xdr:rowOff>564724</xdr:rowOff>
    </xdr:to>
    <xdr:pic>
      <xdr:nvPicPr>
        <xdr:cNvPr id="697" name="图片 1144">
          <a:extLst>
            <a:ext uri="{FF2B5EF4-FFF2-40B4-BE49-F238E27FC236}">
              <a16:creationId xmlns:a16="http://schemas.microsoft.com/office/drawing/2014/main" id="{00000000-0008-0000-0300-0000B9020000}"/>
            </a:ext>
          </a:extLst>
        </xdr:cNvPr>
        <xdr:cNvPicPr>
          <a:picLocks noChangeAspect="1"/>
        </xdr:cNvPicPr>
      </xdr:nvPicPr>
      <xdr:blipFill>
        <a:blip xmlns:r="http://schemas.openxmlformats.org/officeDocument/2006/relationships" r:embed="rId70"/>
        <a:stretch>
          <a:fillRect/>
        </a:stretch>
      </xdr:blipFill>
      <xdr:spPr>
        <a:xfrm>
          <a:off x="4161865" y="33673676"/>
          <a:ext cx="409496" cy="47573"/>
        </a:xfrm>
        <a:prstGeom prst="rect">
          <a:avLst/>
        </a:prstGeom>
      </xdr:spPr>
    </xdr:pic>
    <xdr:clientData/>
  </xdr:twoCellAnchor>
  <xdr:twoCellAnchor>
    <xdr:from>
      <xdr:col>2</xdr:col>
      <xdr:colOff>504265</xdr:colOff>
      <xdr:row>147</xdr:row>
      <xdr:rowOff>145676</xdr:rowOff>
    </xdr:from>
    <xdr:to>
      <xdr:col>2</xdr:col>
      <xdr:colOff>1132836</xdr:colOff>
      <xdr:row>147</xdr:row>
      <xdr:rowOff>564724</xdr:rowOff>
    </xdr:to>
    <xdr:pic>
      <xdr:nvPicPr>
        <xdr:cNvPr id="698" name="图片 1145">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70"/>
        <a:stretch>
          <a:fillRect/>
        </a:stretch>
      </xdr:blipFill>
      <xdr:spPr>
        <a:xfrm>
          <a:off x="4161865" y="33864176"/>
          <a:ext cx="409496" cy="47573"/>
        </a:xfrm>
        <a:prstGeom prst="rect">
          <a:avLst/>
        </a:prstGeom>
      </xdr:spPr>
    </xdr:pic>
    <xdr:clientData/>
  </xdr:twoCellAnchor>
  <xdr:twoCellAnchor>
    <xdr:from>
      <xdr:col>2</xdr:col>
      <xdr:colOff>504265</xdr:colOff>
      <xdr:row>148</xdr:row>
      <xdr:rowOff>145676</xdr:rowOff>
    </xdr:from>
    <xdr:to>
      <xdr:col>2</xdr:col>
      <xdr:colOff>1132836</xdr:colOff>
      <xdr:row>148</xdr:row>
      <xdr:rowOff>564724</xdr:rowOff>
    </xdr:to>
    <xdr:pic>
      <xdr:nvPicPr>
        <xdr:cNvPr id="700" name="图片 1147">
          <a:extLst>
            <a:ext uri="{FF2B5EF4-FFF2-40B4-BE49-F238E27FC236}">
              <a16:creationId xmlns:a16="http://schemas.microsoft.com/office/drawing/2014/main" id="{00000000-0008-0000-0300-0000BC020000}"/>
            </a:ext>
          </a:extLst>
        </xdr:cNvPr>
        <xdr:cNvPicPr>
          <a:picLocks noChangeAspect="1"/>
        </xdr:cNvPicPr>
      </xdr:nvPicPr>
      <xdr:blipFill>
        <a:blip xmlns:r="http://schemas.openxmlformats.org/officeDocument/2006/relationships" r:embed="rId70"/>
        <a:stretch>
          <a:fillRect/>
        </a:stretch>
      </xdr:blipFill>
      <xdr:spPr>
        <a:xfrm>
          <a:off x="4161865" y="34245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701" name="图片 1148">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70"/>
        <a:stretch>
          <a:fillRect/>
        </a:stretch>
      </xdr:blipFill>
      <xdr:spPr>
        <a:xfrm>
          <a:off x="4161865" y="34435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703" name="图片 1150">
          <a:extLst>
            <a:ext uri="{FF2B5EF4-FFF2-40B4-BE49-F238E27FC236}">
              <a16:creationId xmlns:a16="http://schemas.microsoft.com/office/drawing/2014/main" id="{00000000-0008-0000-0300-0000BF020000}"/>
            </a:ext>
          </a:extLst>
        </xdr:cNvPr>
        <xdr:cNvPicPr>
          <a:picLocks noChangeAspect="1"/>
        </xdr:cNvPicPr>
      </xdr:nvPicPr>
      <xdr:blipFill>
        <a:blip xmlns:r="http://schemas.openxmlformats.org/officeDocument/2006/relationships" r:embed="rId70"/>
        <a:stretch>
          <a:fillRect/>
        </a:stretch>
      </xdr:blipFill>
      <xdr:spPr>
        <a:xfrm>
          <a:off x="4161865" y="348166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704" name="图片 1151">
          <a:extLst>
            <a:ext uri="{FF2B5EF4-FFF2-40B4-BE49-F238E27FC236}">
              <a16:creationId xmlns:a16="http://schemas.microsoft.com/office/drawing/2014/main" id="{00000000-0008-0000-0300-0000C0020000}"/>
            </a:ext>
          </a:extLst>
        </xdr:cNvPr>
        <xdr:cNvPicPr>
          <a:picLocks noChangeAspect="1"/>
        </xdr:cNvPicPr>
      </xdr:nvPicPr>
      <xdr:blipFill>
        <a:blip xmlns:r="http://schemas.openxmlformats.org/officeDocument/2006/relationships" r:embed="rId70"/>
        <a:stretch>
          <a:fillRect/>
        </a:stretch>
      </xdr:blipFill>
      <xdr:spPr>
        <a:xfrm>
          <a:off x="4161865" y="350071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706" name="图片 1153">
          <a:extLst>
            <a:ext uri="{FF2B5EF4-FFF2-40B4-BE49-F238E27FC236}">
              <a16:creationId xmlns:a16="http://schemas.microsoft.com/office/drawing/2014/main" id="{00000000-0008-0000-0300-0000C2020000}"/>
            </a:ext>
          </a:extLst>
        </xdr:cNvPr>
        <xdr:cNvPicPr>
          <a:picLocks noChangeAspect="1"/>
        </xdr:cNvPicPr>
      </xdr:nvPicPr>
      <xdr:blipFill>
        <a:blip xmlns:r="http://schemas.openxmlformats.org/officeDocument/2006/relationships" r:embed="rId70"/>
        <a:stretch>
          <a:fillRect/>
        </a:stretch>
      </xdr:blipFill>
      <xdr:spPr>
        <a:xfrm>
          <a:off x="4161865" y="35388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707" name="图片 1154">
          <a:extLst>
            <a:ext uri="{FF2B5EF4-FFF2-40B4-BE49-F238E27FC236}">
              <a16:creationId xmlns:a16="http://schemas.microsoft.com/office/drawing/2014/main" id="{00000000-0008-0000-0300-0000C3020000}"/>
            </a:ext>
          </a:extLst>
        </xdr:cNvPr>
        <xdr:cNvPicPr>
          <a:picLocks noChangeAspect="1"/>
        </xdr:cNvPicPr>
      </xdr:nvPicPr>
      <xdr:blipFill>
        <a:blip xmlns:r="http://schemas.openxmlformats.org/officeDocument/2006/relationships" r:embed="rId70"/>
        <a:stretch>
          <a:fillRect/>
        </a:stretch>
      </xdr:blipFill>
      <xdr:spPr>
        <a:xfrm>
          <a:off x="4161865" y="35578676"/>
          <a:ext cx="409496" cy="47573"/>
        </a:xfrm>
        <a:prstGeom prst="rect">
          <a:avLst/>
        </a:prstGeom>
      </xdr:spPr>
    </xdr:pic>
    <xdr:clientData/>
  </xdr:twoCellAnchor>
  <xdr:twoCellAnchor>
    <xdr:from>
      <xdr:col>2</xdr:col>
      <xdr:colOff>504265</xdr:colOff>
      <xdr:row>129</xdr:row>
      <xdr:rowOff>145676</xdr:rowOff>
    </xdr:from>
    <xdr:to>
      <xdr:col>2</xdr:col>
      <xdr:colOff>1132836</xdr:colOff>
      <xdr:row>129</xdr:row>
      <xdr:rowOff>564724</xdr:rowOff>
    </xdr:to>
    <xdr:pic>
      <xdr:nvPicPr>
        <xdr:cNvPr id="709" name="图片 1156">
          <a:extLst>
            <a:ext uri="{FF2B5EF4-FFF2-40B4-BE49-F238E27FC236}">
              <a16:creationId xmlns:a16="http://schemas.microsoft.com/office/drawing/2014/main" id="{00000000-0008-0000-0300-0000C5020000}"/>
            </a:ext>
          </a:extLst>
        </xdr:cNvPr>
        <xdr:cNvPicPr>
          <a:picLocks noChangeAspect="1"/>
        </xdr:cNvPicPr>
      </xdr:nvPicPr>
      <xdr:blipFill>
        <a:blip xmlns:r="http://schemas.openxmlformats.org/officeDocument/2006/relationships" r:embed="rId70"/>
        <a:stretch>
          <a:fillRect/>
        </a:stretch>
      </xdr:blipFill>
      <xdr:spPr>
        <a:xfrm>
          <a:off x="4161865" y="29101676"/>
          <a:ext cx="409496" cy="47573"/>
        </a:xfrm>
        <a:prstGeom prst="rect">
          <a:avLst/>
        </a:prstGeom>
      </xdr:spPr>
    </xdr:pic>
    <xdr:clientData/>
  </xdr:twoCellAnchor>
  <xdr:twoCellAnchor>
    <xdr:from>
      <xdr:col>2</xdr:col>
      <xdr:colOff>504265</xdr:colOff>
      <xdr:row>130</xdr:row>
      <xdr:rowOff>145676</xdr:rowOff>
    </xdr:from>
    <xdr:to>
      <xdr:col>2</xdr:col>
      <xdr:colOff>1132836</xdr:colOff>
      <xdr:row>130</xdr:row>
      <xdr:rowOff>564724</xdr:rowOff>
    </xdr:to>
    <xdr:pic>
      <xdr:nvPicPr>
        <xdr:cNvPr id="710" name="图片 1157">
          <a:extLst>
            <a:ext uri="{FF2B5EF4-FFF2-40B4-BE49-F238E27FC236}">
              <a16:creationId xmlns:a16="http://schemas.microsoft.com/office/drawing/2014/main" id="{00000000-0008-0000-0300-0000C6020000}"/>
            </a:ext>
          </a:extLst>
        </xdr:cNvPr>
        <xdr:cNvPicPr>
          <a:picLocks noChangeAspect="1"/>
        </xdr:cNvPicPr>
      </xdr:nvPicPr>
      <xdr:blipFill>
        <a:blip xmlns:r="http://schemas.openxmlformats.org/officeDocument/2006/relationships" r:embed="rId70"/>
        <a:stretch>
          <a:fillRect/>
        </a:stretch>
      </xdr:blipFill>
      <xdr:spPr>
        <a:xfrm>
          <a:off x="4161865" y="29292176"/>
          <a:ext cx="409496" cy="47573"/>
        </a:xfrm>
        <a:prstGeom prst="rect">
          <a:avLst/>
        </a:prstGeom>
      </xdr:spPr>
    </xdr:pic>
    <xdr:clientData/>
  </xdr:twoCellAnchor>
  <xdr:twoCellAnchor>
    <xdr:from>
      <xdr:col>2</xdr:col>
      <xdr:colOff>504265</xdr:colOff>
      <xdr:row>131</xdr:row>
      <xdr:rowOff>145676</xdr:rowOff>
    </xdr:from>
    <xdr:to>
      <xdr:col>2</xdr:col>
      <xdr:colOff>1132836</xdr:colOff>
      <xdr:row>131</xdr:row>
      <xdr:rowOff>564724</xdr:rowOff>
    </xdr:to>
    <xdr:pic>
      <xdr:nvPicPr>
        <xdr:cNvPr id="712" name="图片 1159">
          <a:extLst>
            <a:ext uri="{FF2B5EF4-FFF2-40B4-BE49-F238E27FC236}">
              <a16:creationId xmlns:a16="http://schemas.microsoft.com/office/drawing/2014/main" id="{00000000-0008-0000-0300-0000C8020000}"/>
            </a:ext>
          </a:extLst>
        </xdr:cNvPr>
        <xdr:cNvPicPr>
          <a:picLocks noChangeAspect="1"/>
        </xdr:cNvPicPr>
      </xdr:nvPicPr>
      <xdr:blipFill>
        <a:blip xmlns:r="http://schemas.openxmlformats.org/officeDocument/2006/relationships" r:embed="rId70"/>
        <a:stretch>
          <a:fillRect/>
        </a:stretch>
      </xdr:blipFill>
      <xdr:spPr>
        <a:xfrm>
          <a:off x="4161865" y="29673176"/>
          <a:ext cx="409496" cy="47573"/>
        </a:xfrm>
        <a:prstGeom prst="rect">
          <a:avLst/>
        </a:prstGeom>
      </xdr:spPr>
    </xdr:pic>
    <xdr:clientData/>
  </xdr:twoCellAnchor>
  <xdr:twoCellAnchor>
    <xdr:from>
      <xdr:col>2</xdr:col>
      <xdr:colOff>504265</xdr:colOff>
      <xdr:row>132</xdr:row>
      <xdr:rowOff>145676</xdr:rowOff>
    </xdr:from>
    <xdr:to>
      <xdr:col>2</xdr:col>
      <xdr:colOff>1132836</xdr:colOff>
      <xdr:row>132</xdr:row>
      <xdr:rowOff>564724</xdr:rowOff>
    </xdr:to>
    <xdr:pic>
      <xdr:nvPicPr>
        <xdr:cNvPr id="713" name="图片 1160">
          <a:extLst>
            <a:ext uri="{FF2B5EF4-FFF2-40B4-BE49-F238E27FC236}">
              <a16:creationId xmlns:a16="http://schemas.microsoft.com/office/drawing/2014/main" id="{00000000-0008-0000-0300-0000C9020000}"/>
            </a:ext>
          </a:extLst>
        </xdr:cNvPr>
        <xdr:cNvPicPr>
          <a:picLocks noChangeAspect="1"/>
        </xdr:cNvPicPr>
      </xdr:nvPicPr>
      <xdr:blipFill>
        <a:blip xmlns:r="http://schemas.openxmlformats.org/officeDocument/2006/relationships" r:embed="rId70"/>
        <a:stretch>
          <a:fillRect/>
        </a:stretch>
      </xdr:blipFill>
      <xdr:spPr>
        <a:xfrm>
          <a:off x="4161865" y="29863676"/>
          <a:ext cx="409496" cy="47573"/>
        </a:xfrm>
        <a:prstGeom prst="rect">
          <a:avLst/>
        </a:prstGeom>
      </xdr:spPr>
    </xdr:pic>
    <xdr:clientData/>
  </xdr:twoCellAnchor>
  <xdr:twoCellAnchor>
    <xdr:from>
      <xdr:col>2</xdr:col>
      <xdr:colOff>504265</xdr:colOff>
      <xdr:row>133</xdr:row>
      <xdr:rowOff>145676</xdr:rowOff>
    </xdr:from>
    <xdr:to>
      <xdr:col>2</xdr:col>
      <xdr:colOff>1132836</xdr:colOff>
      <xdr:row>133</xdr:row>
      <xdr:rowOff>564724</xdr:rowOff>
    </xdr:to>
    <xdr:pic>
      <xdr:nvPicPr>
        <xdr:cNvPr id="715" name="图片 1162">
          <a:extLst>
            <a:ext uri="{FF2B5EF4-FFF2-40B4-BE49-F238E27FC236}">
              <a16:creationId xmlns:a16="http://schemas.microsoft.com/office/drawing/2014/main" id="{00000000-0008-0000-0300-0000CB020000}"/>
            </a:ext>
          </a:extLst>
        </xdr:cNvPr>
        <xdr:cNvPicPr>
          <a:picLocks noChangeAspect="1"/>
        </xdr:cNvPicPr>
      </xdr:nvPicPr>
      <xdr:blipFill>
        <a:blip xmlns:r="http://schemas.openxmlformats.org/officeDocument/2006/relationships" r:embed="rId70"/>
        <a:stretch>
          <a:fillRect/>
        </a:stretch>
      </xdr:blipFill>
      <xdr:spPr>
        <a:xfrm>
          <a:off x="4161865" y="30244676"/>
          <a:ext cx="409496" cy="47573"/>
        </a:xfrm>
        <a:prstGeom prst="rect">
          <a:avLst/>
        </a:prstGeom>
      </xdr:spPr>
    </xdr:pic>
    <xdr:clientData/>
  </xdr:twoCellAnchor>
  <xdr:twoCellAnchor>
    <xdr:from>
      <xdr:col>2</xdr:col>
      <xdr:colOff>504265</xdr:colOff>
      <xdr:row>134</xdr:row>
      <xdr:rowOff>145676</xdr:rowOff>
    </xdr:from>
    <xdr:to>
      <xdr:col>2</xdr:col>
      <xdr:colOff>1132836</xdr:colOff>
      <xdr:row>134</xdr:row>
      <xdr:rowOff>564724</xdr:rowOff>
    </xdr:to>
    <xdr:pic>
      <xdr:nvPicPr>
        <xdr:cNvPr id="716" name="图片 1163">
          <a:extLst>
            <a:ext uri="{FF2B5EF4-FFF2-40B4-BE49-F238E27FC236}">
              <a16:creationId xmlns:a16="http://schemas.microsoft.com/office/drawing/2014/main" id="{00000000-0008-0000-0300-0000CC020000}"/>
            </a:ext>
          </a:extLst>
        </xdr:cNvPr>
        <xdr:cNvPicPr>
          <a:picLocks noChangeAspect="1"/>
        </xdr:cNvPicPr>
      </xdr:nvPicPr>
      <xdr:blipFill>
        <a:blip xmlns:r="http://schemas.openxmlformats.org/officeDocument/2006/relationships" r:embed="rId70"/>
        <a:stretch>
          <a:fillRect/>
        </a:stretch>
      </xdr:blipFill>
      <xdr:spPr>
        <a:xfrm>
          <a:off x="4161865" y="30435176"/>
          <a:ext cx="409496" cy="47573"/>
        </a:xfrm>
        <a:prstGeom prst="rect">
          <a:avLst/>
        </a:prstGeom>
      </xdr:spPr>
    </xdr:pic>
    <xdr:clientData/>
  </xdr:twoCellAnchor>
  <xdr:twoCellAnchor>
    <xdr:from>
      <xdr:col>2</xdr:col>
      <xdr:colOff>504265</xdr:colOff>
      <xdr:row>135</xdr:row>
      <xdr:rowOff>145676</xdr:rowOff>
    </xdr:from>
    <xdr:to>
      <xdr:col>2</xdr:col>
      <xdr:colOff>1132836</xdr:colOff>
      <xdr:row>135</xdr:row>
      <xdr:rowOff>564724</xdr:rowOff>
    </xdr:to>
    <xdr:pic>
      <xdr:nvPicPr>
        <xdr:cNvPr id="718" name="图片 1165">
          <a:extLst>
            <a:ext uri="{FF2B5EF4-FFF2-40B4-BE49-F238E27FC236}">
              <a16:creationId xmlns:a16="http://schemas.microsoft.com/office/drawing/2014/main" id="{00000000-0008-0000-0300-0000CE020000}"/>
            </a:ext>
          </a:extLst>
        </xdr:cNvPr>
        <xdr:cNvPicPr>
          <a:picLocks noChangeAspect="1"/>
        </xdr:cNvPicPr>
      </xdr:nvPicPr>
      <xdr:blipFill>
        <a:blip xmlns:r="http://schemas.openxmlformats.org/officeDocument/2006/relationships" r:embed="rId70"/>
        <a:stretch>
          <a:fillRect/>
        </a:stretch>
      </xdr:blipFill>
      <xdr:spPr>
        <a:xfrm>
          <a:off x="4161865" y="30816176"/>
          <a:ext cx="409496" cy="47573"/>
        </a:xfrm>
        <a:prstGeom prst="rect">
          <a:avLst/>
        </a:prstGeom>
      </xdr:spPr>
    </xdr:pic>
    <xdr:clientData/>
  </xdr:twoCellAnchor>
  <xdr:twoCellAnchor>
    <xdr:from>
      <xdr:col>2</xdr:col>
      <xdr:colOff>504265</xdr:colOff>
      <xdr:row>136</xdr:row>
      <xdr:rowOff>145676</xdr:rowOff>
    </xdr:from>
    <xdr:to>
      <xdr:col>2</xdr:col>
      <xdr:colOff>1132836</xdr:colOff>
      <xdr:row>136</xdr:row>
      <xdr:rowOff>564724</xdr:rowOff>
    </xdr:to>
    <xdr:pic>
      <xdr:nvPicPr>
        <xdr:cNvPr id="719" name="图片 1166">
          <a:extLst>
            <a:ext uri="{FF2B5EF4-FFF2-40B4-BE49-F238E27FC236}">
              <a16:creationId xmlns:a16="http://schemas.microsoft.com/office/drawing/2014/main" id="{00000000-0008-0000-0300-0000CF020000}"/>
            </a:ext>
          </a:extLst>
        </xdr:cNvPr>
        <xdr:cNvPicPr>
          <a:picLocks noChangeAspect="1"/>
        </xdr:cNvPicPr>
      </xdr:nvPicPr>
      <xdr:blipFill>
        <a:blip xmlns:r="http://schemas.openxmlformats.org/officeDocument/2006/relationships" r:embed="rId70"/>
        <a:stretch>
          <a:fillRect/>
        </a:stretch>
      </xdr:blipFill>
      <xdr:spPr>
        <a:xfrm>
          <a:off x="4161865" y="31006676"/>
          <a:ext cx="409496" cy="47573"/>
        </a:xfrm>
        <a:prstGeom prst="rect">
          <a:avLst/>
        </a:prstGeom>
      </xdr:spPr>
    </xdr:pic>
    <xdr:clientData/>
  </xdr:twoCellAnchor>
  <xdr:twoCellAnchor>
    <xdr:from>
      <xdr:col>2</xdr:col>
      <xdr:colOff>67235</xdr:colOff>
      <xdr:row>148</xdr:row>
      <xdr:rowOff>67236</xdr:rowOff>
    </xdr:from>
    <xdr:to>
      <xdr:col>2</xdr:col>
      <xdr:colOff>280147</xdr:colOff>
      <xdr:row>148</xdr:row>
      <xdr:rowOff>353367</xdr:rowOff>
    </xdr:to>
    <xdr:pic>
      <xdr:nvPicPr>
        <xdr:cNvPr id="721" name="图片 1168">
          <a:extLst>
            <a:ext uri="{FF2B5EF4-FFF2-40B4-BE49-F238E27FC236}">
              <a16:creationId xmlns:a16="http://schemas.microsoft.com/office/drawing/2014/main" id="{00000000-0008-0000-0300-0000D1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487359</xdr:colOff>
      <xdr:row>187</xdr:row>
      <xdr:rowOff>134471</xdr:rowOff>
    </xdr:from>
    <xdr:to>
      <xdr:col>2</xdr:col>
      <xdr:colOff>1096374</xdr:colOff>
      <xdr:row>187</xdr:row>
      <xdr:rowOff>572962</xdr:rowOff>
    </xdr:to>
    <xdr:pic>
      <xdr:nvPicPr>
        <xdr:cNvPr id="723" name="图片 1170">
          <a:extLst>
            <a:ext uri="{FF2B5EF4-FFF2-40B4-BE49-F238E27FC236}">
              <a16:creationId xmlns:a16="http://schemas.microsoft.com/office/drawing/2014/main" id="{00000000-0008-0000-0300-0000D3020000}"/>
            </a:ext>
          </a:extLst>
        </xdr:cNvPr>
        <xdr:cNvPicPr>
          <a:picLocks noChangeAspect="1"/>
        </xdr:cNvPicPr>
      </xdr:nvPicPr>
      <xdr:blipFill>
        <a:blip xmlns:r="http://schemas.openxmlformats.org/officeDocument/2006/relationships" r:embed="rId29"/>
        <a:stretch>
          <a:fillRect/>
        </a:stretch>
      </xdr:blipFill>
      <xdr:spPr>
        <a:xfrm>
          <a:off x="4144959" y="44520971"/>
          <a:ext cx="428040" cy="57491"/>
        </a:xfrm>
        <a:prstGeom prst="rect">
          <a:avLst/>
        </a:prstGeom>
      </xdr:spPr>
    </xdr:pic>
    <xdr:clientData/>
  </xdr:twoCellAnchor>
  <xdr:twoCellAnchor>
    <xdr:from>
      <xdr:col>2</xdr:col>
      <xdr:colOff>487359</xdr:colOff>
      <xdr:row>182</xdr:row>
      <xdr:rowOff>134471</xdr:rowOff>
    </xdr:from>
    <xdr:to>
      <xdr:col>2</xdr:col>
      <xdr:colOff>1096374</xdr:colOff>
      <xdr:row>182</xdr:row>
      <xdr:rowOff>572962</xdr:rowOff>
    </xdr:to>
    <xdr:pic>
      <xdr:nvPicPr>
        <xdr:cNvPr id="724" name="图片 1171">
          <a:extLst>
            <a:ext uri="{FF2B5EF4-FFF2-40B4-BE49-F238E27FC236}">
              <a16:creationId xmlns:a16="http://schemas.microsoft.com/office/drawing/2014/main" id="{00000000-0008-0000-0300-0000D4020000}"/>
            </a:ext>
          </a:extLst>
        </xdr:cNvPr>
        <xdr:cNvPicPr>
          <a:picLocks noChangeAspect="1"/>
        </xdr:cNvPicPr>
      </xdr:nvPicPr>
      <xdr:blipFill>
        <a:blip xmlns:r="http://schemas.openxmlformats.org/officeDocument/2006/relationships" r:embed="rId29"/>
        <a:stretch>
          <a:fillRect/>
        </a:stretch>
      </xdr:blipFill>
      <xdr:spPr>
        <a:xfrm>
          <a:off x="4144959" y="43568471"/>
          <a:ext cx="428040" cy="57491"/>
        </a:xfrm>
        <a:prstGeom prst="rect">
          <a:avLst/>
        </a:prstGeom>
      </xdr:spPr>
    </xdr:pic>
    <xdr:clientData/>
  </xdr:twoCellAnchor>
  <xdr:twoCellAnchor>
    <xdr:from>
      <xdr:col>2</xdr:col>
      <xdr:colOff>487359</xdr:colOff>
      <xdr:row>181</xdr:row>
      <xdr:rowOff>134471</xdr:rowOff>
    </xdr:from>
    <xdr:to>
      <xdr:col>2</xdr:col>
      <xdr:colOff>1096374</xdr:colOff>
      <xdr:row>181</xdr:row>
      <xdr:rowOff>572962</xdr:rowOff>
    </xdr:to>
    <xdr:pic>
      <xdr:nvPicPr>
        <xdr:cNvPr id="725" name="图片 1172">
          <a:extLst>
            <a:ext uri="{FF2B5EF4-FFF2-40B4-BE49-F238E27FC236}">
              <a16:creationId xmlns:a16="http://schemas.microsoft.com/office/drawing/2014/main" id="{00000000-0008-0000-0300-0000D5020000}"/>
            </a:ext>
          </a:extLst>
        </xdr:cNvPr>
        <xdr:cNvPicPr>
          <a:picLocks noChangeAspect="1"/>
        </xdr:cNvPicPr>
      </xdr:nvPicPr>
      <xdr:blipFill>
        <a:blip xmlns:r="http://schemas.openxmlformats.org/officeDocument/2006/relationships" r:embed="rId29"/>
        <a:stretch>
          <a:fillRect/>
        </a:stretch>
      </xdr:blipFill>
      <xdr:spPr>
        <a:xfrm>
          <a:off x="4144959" y="43187471"/>
          <a:ext cx="428040" cy="57491"/>
        </a:xfrm>
        <a:prstGeom prst="rect">
          <a:avLst/>
        </a:prstGeom>
      </xdr:spPr>
    </xdr:pic>
    <xdr:clientData/>
  </xdr:twoCellAnchor>
  <xdr:twoCellAnchor>
    <xdr:from>
      <xdr:col>2</xdr:col>
      <xdr:colOff>67235</xdr:colOff>
      <xdr:row>181</xdr:row>
      <xdr:rowOff>67236</xdr:rowOff>
    </xdr:from>
    <xdr:to>
      <xdr:col>2</xdr:col>
      <xdr:colOff>280147</xdr:colOff>
      <xdr:row>181</xdr:row>
      <xdr:rowOff>353367</xdr:rowOff>
    </xdr:to>
    <xdr:pic>
      <xdr:nvPicPr>
        <xdr:cNvPr id="726" name="图片 1173">
          <a:extLst>
            <a:ext uri="{FF2B5EF4-FFF2-40B4-BE49-F238E27FC236}">
              <a16:creationId xmlns:a16="http://schemas.microsoft.com/office/drawing/2014/main" id="{00000000-0008-0000-0300-0000D6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198</xdr:row>
      <xdr:rowOff>112060</xdr:rowOff>
    </xdr:from>
    <xdr:to>
      <xdr:col>2</xdr:col>
      <xdr:colOff>1048627</xdr:colOff>
      <xdr:row>198</xdr:row>
      <xdr:rowOff>583032</xdr:rowOff>
    </xdr:to>
    <xdr:pic>
      <xdr:nvPicPr>
        <xdr:cNvPr id="728" name="图片 1175">
          <a:extLst>
            <a:ext uri="{FF2B5EF4-FFF2-40B4-BE49-F238E27FC236}">
              <a16:creationId xmlns:a16="http://schemas.microsoft.com/office/drawing/2014/main" id="{00000000-0008-0000-0300-0000D8020000}"/>
            </a:ext>
          </a:extLst>
        </xdr:cNvPr>
        <xdr:cNvPicPr>
          <a:picLocks noChangeAspect="1"/>
        </xdr:cNvPicPr>
      </xdr:nvPicPr>
      <xdr:blipFill>
        <a:blip xmlns:r="http://schemas.openxmlformats.org/officeDocument/2006/relationships" r:embed="rId30"/>
        <a:stretch>
          <a:fillRect/>
        </a:stretch>
      </xdr:blipFill>
      <xdr:spPr>
        <a:xfrm>
          <a:off x="4170294" y="46784560"/>
          <a:ext cx="402583" cy="80447"/>
        </a:xfrm>
        <a:prstGeom prst="rect">
          <a:avLst/>
        </a:prstGeom>
      </xdr:spPr>
    </xdr:pic>
    <xdr:clientData/>
  </xdr:twoCellAnchor>
  <xdr:twoCellAnchor>
    <xdr:from>
      <xdr:col>2</xdr:col>
      <xdr:colOff>512694</xdr:colOff>
      <xdr:row>197</xdr:row>
      <xdr:rowOff>112060</xdr:rowOff>
    </xdr:from>
    <xdr:to>
      <xdr:col>2</xdr:col>
      <xdr:colOff>1048627</xdr:colOff>
      <xdr:row>197</xdr:row>
      <xdr:rowOff>583032</xdr:rowOff>
    </xdr:to>
    <xdr:pic>
      <xdr:nvPicPr>
        <xdr:cNvPr id="729" name="图片 1176">
          <a:extLst>
            <a:ext uri="{FF2B5EF4-FFF2-40B4-BE49-F238E27FC236}">
              <a16:creationId xmlns:a16="http://schemas.microsoft.com/office/drawing/2014/main" id="{00000000-0008-0000-0300-0000D9020000}"/>
            </a:ext>
          </a:extLst>
        </xdr:cNvPr>
        <xdr:cNvPicPr>
          <a:picLocks noChangeAspect="1"/>
        </xdr:cNvPicPr>
      </xdr:nvPicPr>
      <xdr:blipFill>
        <a:blip xmlns:r="http://schemas.openxmlformats.org/officeDocument/2006/relationships" r:embed="rId30"/>
        <a:stretch>
          <a:fillRect/>
        </a:stretch>
      </xdr:blipFill>
      <xdr:spPr>
        <a:xfrm>
          <a:off x="4170294" y="46403560"/>
          <a:ext cx="402583" cy="80447"/>
        </a:xfrm>
        <a:prstGeom prst="rect">
          <a:avLst/>
        </a:prstGeom>
      </xdr:spPr>
    </xdr:pic>
    <xdr:clientData/>
  </xdr:twoCellAnchor>
  <xdr:twoCellAnchor>
    <xdr:from>
      <xdr:col>2</xdr:col>
      <xdr:colOff>67235</xdr:colOff>
      <xdr:row>197</xdr:row>
      <xdr:rowOff>67236</xdr:rowOff>
    </xdr:from>
    <xdr:to>
      <xdr:col>2</xdr:col>
      <xdr:colOff>280147</xdr:colOff>
      <xdr:row>197</xdr:row>
      <xdr:rowOff>353367</xdr:rowOff>
    </xdr:to>
    <xdr:pic>
      <xdr:nvPicPr>
        <xdr:cNvPr id="730" name="图片 1177">
          <a:extLst>
            <a:ext uri="{FF2B5EF4-FFF2-40B4-BE49-F238E27FC236}">
              <a16:creationId xmlns:a16="http://schemas.microsoft.com/office/drawing/2014/main" id="{00000000-0008-0000-0300-0000DA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210</xdr:row>
      <xdr:rowOff>145678</xdr:rowOff>
    </xdr:from>
    <xdr:to>
      <xdr:col>2</xdr:col>
      <xdr:colOff>1087279</xdr:colOff>
      <xdr:row>210</xdr:row>
      <xdr:rowOff>543568</xdr:rowOff>
    </xdr:to>
    <xdr:pic>
      <xdr:nvPicPr>
        <xdr:cNvPr id="731" name="图片 1178">
          <a:extLst>
            <a:ext uri="{FF2B5EF4-FFF2-40B4-BE49-F238E27FC236}">
              <a16:creationId xmlns:a16="http://schemas.microsoft.com/office/drawing/2014/main" id="{00000000-0008-0000-0300-0000DB020000}"/>
            </a:ext>
          </a:extLst>
        </xdr:cNvPr>
        <xdr:cNvPicPr>
          <a:picLocks noChangeAspect="1"/>
        </xdr:cNvPicPr>
      </xdr:nvPicPr>
      <xdr:blipFill>
        <a:blip xmlns:r="http://schemas.openxmlformats.org/officeDocument/2006/relationships" r:embed="rId31"/>
        <a:stretch>
          <a:fillRect/>
        </a:stretch>
      </xdr:blipFill>
      <xdr:spPr>
        <a:xfrm>
          <a:off x="4176465" y="48913678"/>
          <a:ext cx="396964" cy="45465"/>
        </a:xfrm>
        <a:prstGeom prst="rect">
          <a:avLst/>
        </a:prstGeom>
      </xdr:spPr>
    </xdr:pic>
    <xdr:clientData/>
  </xdr:twoCellAnchor>
  <xdr:twoCellAnchor>
    <xdr:from>
      <xdr:col>2</xdr:col>
      <xdr:colOff>518865</xdr:colOff>
      <xdr:row>204</xdr:row>
      <xdr:rowOff>145678</xdr:rowOff>
    </xdr:from>
    <xdr:to>
      <xdr:col>2</xdr:col>
      <xdr:colOff>1087279</xdr:colOff>
      <xdr:row>204</xdr:row>
      <xdr:rowOff>543568</xdr:rowOff>
    </xdr:to>
    <xdr:pic>
      <xdr:nvPicPr>
        <xdr:cNvPr id="732" name="图片 1179">
          <a:extLst>
            <a:ext uri="{FF2B5EF4-FFF2-40B4-BE49-F238E27FC236}">
              <a16:creationId xmlns:a16="http://schemas.microsoft.com/office/drawing/2014/main" id="{00000000-0008-0000-0300-0000DC020000}"/>
            </a:ext>
          </a:extLst>
        </xdr:cNvPr>
        <xdr:cNvPicPr>
          <a:picLocks noChangeAspect="1"/>
        </xdr:cNvPicPr>
      </xdr:nvPicPr>
      <xdr:blipFill>
        <a:blip xmlns:r="http://schemas.openxmlformats.org/officeDocument/2006/relationships" r:embed="rId31"/>
        <a:stretch>
          <a:fillRect/>
        </a:stretch>
      </xdr:blipFill>
      <xdr:spPr>
        <a:xfrm>
          <a:off x="4176465" y="47961178"/>
          <a:ext cx="396964" cy="45465"/>
        </a:xfrm>
        <a:prstGeom prst="rect">
          <a:avLst/>
        </a:prstGeom>
      </xdr:spPr>
    </xdr:pic>
    <xdr:clientData/>
  </xdr:twoCellAnchor>
  <xdr:twoCellAnchor>
    <xdr:from>
      <xdr:col>2</xdr:col>
      <xdr:colOff>573489</xdr:colOff>
      <xdr:row>214</xdr:row>
      <xdr:rowOff>175593</xdr:rowOff>
    </xdr:from>
    <xdr:to>
      <xdr:col>2</xdr:col>
      <xdr:colOff>1010243</xdr:colOff>
      <xdr:row>214</xdr:row>
      <xdr:rowOff>550833</xdr:rowOff>
    </xdr:to>
    <xdr:pic>
      <xdr:nvPicPr>
        <xdr:cNvPr id="733" name="图片 1180">
          <a:extLst>
            <a:ext uri="{FF2B5EF4-FFF2-40B4-BE49-F238E27FC236}">
              <a16:creationId xmlns:a16="http://schemas.microsoft.com/office/drawing/2014/main" id="{00000000-0008-0000-0300-0000DD020000}"/>
            </a:ext>
          </a:extLst>
        </xdr:cNvPr>
        <xdr:cNvPicPr>
          <a:picLocks noChangeAspect="1"/>
        </xdr:cNvPicPr>
      </xdr:nvPicPr>
      <xdr:blipFill>
        <a:blip xmlns:r="http://schemas.openxmlformats.org/officeDocument/2006/relationships" r:embed="rId8"/>
        <a:stretch>
          <a:fillRect/>
        </a:stretch>
      </xdr:blipFill>
      <xdr:spPr>
        <a:xfrm>
          <a:off x="4231089" y="49896093"/>
          <a:ext cx="341504" cy="13290"/>
        </a:xfrm>
        <a:prstGeom prst="rect">
          <a:avLst/>
        </a:prstGeom>
      </xdr:spPr>
    </xdr:pic>
    <xdr:clientData/>
  </xdr:twoCellAnchor>
  <xdr:twoCellAnchor>
    <xdr:from>
      <xdr:col>2</xdr:col>
      <xdr:colOff>563526</xdr:colOff>
      <xdr:row>225</xdr:row>
      <xdr:rowOff>0</xdr:rowOff>
    </xdr:from>
    <xdr:to>
      <xdr:col>2</xdr:col>
      <xdr:colOff>1004289</xdr:colOff>
      <xdr:row>225</xdr:row>
      <xdr:rowOff>0</xdr:rowOff>
    </xdr:to>
    <xdr:pic>
      <xdr:nvPicPr>
        <xdr:cNvPr id="736" name="图片 1183">
          <a:extLst>
            <a:ext uri="{FF2B5EF4-FFF2-40B4-BE49-F238E27FC236}">
              <a16:creationId xmlns:a16="http://schemas.microsoft.com/office/drawing/2014/main" id="{00000000-0008-0000-0300-0000E0020000}"/>
            </a:ext>
          </a:extLst>
        </xdr:cNvPr>
        <xdr:cNvPicPr>
          <a:picLocks noChangeAspect="1"/>
        </xdr:cNvPicPr>
      </xdr:nvPicPr>
      <xdr:blipFill>
        <a:blip xmlns:r="http://schemas.openxmlformats.org/officeDocument/2006/relationships" r:embed="rId32"/>
        <a:stretch>
          <a:fillRect/>
        </a:stretch>
      </xdr:blipFill>
      <xdr:spPr>
        <a:xfrm>
          <a:off x="4221126" y="51054000"/>
          <a:ext cx="355038" cy="0"/>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737" name="图片 1184">
          <a:extLst>
            <a:ext uri="{FF2B5EF4-FFF2-40B4-BE49-F238E27FC236}">
              <a16:creationId xmlns:a16="http://schemas.microsoft.com/office/drawing/2014/main" id="{00000000-0008-0000-0300-0000E1020000}"/>
            </a:ext>
          </a:extLst>
        </xdr:cNvPr>
        <xdr:cNvPicPr>
          <a:picLocks noChangeAspect="1"/>
        </xdr:cNvPicPr>
      </xdr:nvPicPr>
      <xdr:blipFill>
        <a:blip xmlns:r="http://schemas.openxmlformats.org/officeDocument/2006/relationships" r:embed="rId33"/>
        <a:stretch>
          <a:fillRect/>
        </a:stretch>
      </xdr:blipFill>
      <xdr:spPr>
        <a:xfrm>
          <a:off x="4150968" y="67011178"/>
          <a:ext cx="418823" cy="45465"/>
        </a:xfrm>
        <a:prstGeom prst="rect">
          <a:avLst/>
        </a:prstGeom>
      </xdr:spPr>
    </xdr:pic>
    <xdr:clientData/>
  </xdr:twoCellAnchor>
  <xdr:twoCellAnchor>
    <xdr:from>
      <xdr:col>2</xdr:col>
      <xdr:colOff>493368</xdr:colOff>
      <xdr:row>250</xdr:row>
      <xdr:rowOff>145678</xdr:rowOff>
    </xdr:from>
    <xdr:to>
      <xdr:col>2</xdr:col>
      <xdr:colOff>1045541</xdr:colOff>
      <xdr:row>250</xdr:row>
      <xdr:rowOff>543568</xdr:rowOff>
    </xdr:to>
    <xdr:pic>
      <xdr:nvPicPr>
        <xdr:cNvPr id="740" name="图片 1187">
          <a:extLst>
            <a:ext uri="{FF2B5EF4-FFF2-40B4-BE49-F238E27FC236}">
              <a16:creationId xmlns:a16="http://schemas.microsoft.com/office/drawing/2014/main" id="{00000000-0008-0000-0300-0000E4020000}"/>
            </a:ext>
          </a:extLst>
        </xdr:cNvPr>
        <xdr:cNvPicPr>
          <a:picLocks noChangeAspect="1"/>
        </xdr:cNvPicPr>
      </xdr:nvPicPr>
      <xdr:blipFill>
        <a:blip xmlns:r="http://schemas.openxmlformats.org/officeDocument/2006/relationships" r:embed="rId33"/>
        <a:stretch>
          <a:fillRect/>
        </a:stretch>
      </xdr:blipFill>
      <xdr:spPr>
        <a:xfrm>
          <a:off x="4150968" y="61105678"/>
          <a:ext cx="418823" cy="45465"/>
        </a:xfrm>
        <a:prstGeom prst="rect">
          <a:avLst/>
        </a:prstGeom>
      </xdr:spPr>
    </xdr:pic>
    <xdr:clientData/>
  </xdr:twoCellAnchor>
  <xdr:twoCellAnchor>
    <xdr:from>
      <xdr:col>2</xdr:col>
      <xdr:colOff>493368</xdr:colOff>
      <xdr:row>247</xdr:row>
      <xdr:rowOff>145678</xdr:rowOff>
    </xdr:from>
    <xdr:to>
      <xdr:col>2</xdr:col>
      <xdr:colOff>1045541</xdr:colOff>
      <xdr:row>247</xdr:row>
      <xdr:rowOff>543568</xdr:rowOff>
    </xdr:to>
    <xdr:pic>
      <xdr:nvPicPr>
        <xdr:cNvPr id="743" name="图片 1190">
          <a:extLst>
            <a:ext uri="{FF2B5EF4-FFF2-40B4-BE49-F238E27FC236}">
              <a16:creationId xmlns:a16="http://schemas.microsoft.com/office/drawing/2014/main" id="{00000000-0008-0000-0300-0000E7020000}"/>
            </a:ext>
          </a:extLst>
        </xdr:cNvPr>
        <xdr:cNvPicPr>
          <a:picLocks noChangeAspect="1"/>
        </xdr:cNvPicPr>
      </xdr:nvPicPr>
      <xdr:blipFill>
        <a:blip xmlns:r="http://schemas.openxmlformats.org/officeDocument/2006/relationships" r:embed="rId33"/>
        <a:stretch>
          <a:fillRect/>
        </a:stretch>
      </xdr:blipFill>
      <xdr:spPr>
        <a:xfrm>
          <a:off x="4150968" y="59391178"/>
          <a:ext cx="418823" cy="45465"/>
        </a:xfrm>
        <a:prstGeom prst="rect">
          <a:avLst/>
        </a:prstGeom>
      </xdr:spPr>
    </xdr:pic>
    <xdr:clientData/>
  </xdr:twoCellAnchor>
  <xdr:twoCellAnchor>
    <xdr:from>
      <xdr:col>2</xdr:col>
      <xdr:colOff>493368</xdr:colOff>
      <xdr:row>248</xdr:row>
      <xdr:rowOff>145678</xdr:rowOff>
    </xdr:from>
    <xdr:to>
      <xdr:col>2</xdr:col>
      <xdr:colOff>1045541</xdr:colOff>
      <xdr:row>248</xdr:row>
      <xdr:rowOff>543568</xdr:rowOff>
    </xdr:to>
    <xdr:pic>
      <xdr:nvPicPr>
        <xdr:cNvPr id="744" name="图片 1191">
          <a:extLst>
            <a:ext uri="{FF2B5EF4-FFF2-40B4-BE49-F238E27FC236}">
              <a16:creationId xmlns:a16="http://schemas.microsoft.com/office/drawing/2014/main" id="{00000000-0008-0000-0300-0000E8020000}"/>
            </a:ext>
          </a:extLst>
        </xdr:cNvPr>
        <xdr:cNvPicPr>
          <a:picLocks noChangeAspect="1"/>
        </xdr:cNvPicPr>
      </xdr:nvPicPr>
      <xdr:blipFill>
        <a:blip xmlns:r="http://schemas.openxmlformats.org/officeDocument/2006/relationships" r:embed="rId33"/>
        <a:stretch>
          <a:fillRect/>
        </a:stretch>
      </xdr:blipFill>
      <xdr:spPr>
        <a:xfrm>
          <a:off x="4150968" y="59772178"/>
          <a:ext cx="418823" cy="45465"/>
        </a:xfrm>
        <a:prstGeom prst="rect">
          <a:avLst/>
        </a:prstGeom>
      </xdr:spPr>
    </xdr:pic>
    <xdr:clientData/>
  </xdr:twoCellAnchor>
  <xdr:twoCellAnchor>
    <xdr:from>
      <xdr:col>2</xdr:col>
      <xdr:colOff>493368</xdr:colOff>
      <xdr:row>249</xdr:row>
      <xdr:rowOff>145678</xdr:rowOff>
    </xdr:from>
    <xdr:to>
      <xdr:col>2</xdr:col>
      <xdr:colOff>1045541</xdr:colOff>
      <xdr:row>249</xdr:row>
      <xdr:rowOff>543568</xdr:rowOff>
    </xdr:to>
    <xdr:pic>
      <xdr:nvPicPr>
        <xdr:cNvPr id="747" name="图片 1194">
          <a:extLst>
            <a:ext uri="{FF2B5EF4-FFF2-40B4-BE49-F238E27FC236}">
              <a16:creationId xmlns:a16="http://schemas.microsoft.com/office/drawing/2014/main" id="{00000000-0008-0000-0300-0000EB020000}"/>
            </a:ext>
          </a:extLst>
        </xdr:cNvPr>
        <xdr:cNvPicPr>
          <a:picLocks noChangeAspect="1"/>
        </xdr:cNvPicPr>
      </xdr:nvPicPr>
      <xdr:blipFill>
        <a:blip xmlns:r="http://schemas.openxmlformats.org/officeDocument/2006/relationships" r:embed="rId33"/>
        <a:stretch>
          <a:fillRect/>
        </a:stretch>
      </xdr:blipFill>
      <xdr:spPr>
        <a:xfrm>
          <a:off x="4150968" y="60915178"/>
          <a:ext cx="418823" cy="45465"/>
        </a:xfrm>
        <a:prstGeom prst="rect">
          <a:avLst/>
        </a:prstGeom>
      </xdr:spPr>
    </xdr:pic>
    <xdr:clientData/>
  </xdr:twoCellAnchor>
  <xdr:twoCellAnchor>
    <xdr:from>
      <xdr:col>2</xdr:col>
      <xdr:colOff>67235</xdr:colOff>
      <xdr:row>247</xdr:row>
      <xdr:rowOff>67236</xdr:rowOff>
    </xdr:from>
    <xdr:to>
      <xdr:col>2</xdr:col>
      <xdr:colOff>280147</xdr:colOff>
      <xdr:row>247</xdr:row>
      <xdr:rowOff>353367</xdr:rowOff>
    </xdr:to>
    <xdr:pic>
      <xdr:nvPicPr>
        <xdr:cNvPr id="750" name="图片 1197">
          <a:extLst>
            <a:ext uri="{FF2B5EF4-FFF2-40B4-BE49-F238E27FC236}">
              <a16:creationId xmlns:a16="http://schemas.microsoft.com/office/drawing/2014/main" id="{00000000-0008-0000-0300-0000EE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233</xdr:row>
      <xdr:rowOff>0</xdr:rowOff>
    </xdr:from>
    <xdr:to>
      <xdr:col>2</xdr:col>
      <xdr:colOff>1045541</xdr:colOff>
      <xdr:row>233</xdr:row>
      <xdr:rowOff>0</xdr:rowOff>
    </xdr:to>
    <xdr:pic>
      <xdr:nvPicPr>
        <xdr:cNvPr id="751" name="图片 1198">
          <a:extLst>
            <a:ext uri="{FF2B5EF4-FFF2-40B4-BE49-F238E27FC236}">
              <a16:creationId xmlns:a16="http://schemas.microsoft.com/office/drawing/2014/main" id="{00000000-0008-0000-0300-0000EF020000}"/>
            </a:ext>
          </a:extLst>
        </xdr:cNvPr>
        <xdr:cNvPicPr>
          <a:picLocks noChangeAspect="1"/>
        </xdr:cNvPicPr>
      </xdr:nvPicPr>
      <xdr:blipFill>
        <a:blip xmlns:r="http://schemas.openxmlformats.org/officeDocument/2006/relationships" r:embed="rId33"/>
        <a:stretch>
          <a:fillRect/>
        </a:stretch>
      </xdr:blipFill>
      <xdr:spPr>
        <a:xfrm>
          <a:off x="4150968" y="54102000"/>
          <a:ext cx="418823" cy="0"/>
        </a:xfrm>
        <a:prstGeom prst="rect">
          <a:avLst/>
        </a:prstGeom>
      </xdr:spPr>
    </xdr:pic>
    <xdr:clientData/>
  </xdr:twoCellAnchor>
  <xdr:twoCellAnchor>
    <xdr:from>
      <xdr:col>2</xdr:col>
      <xdr:colOff>493368</xdr:colOff>
      <xdr:row>259</xdr:row>
      <xdr:rowOff>0</xdr:rowOff>
    </xdr:from>
    <xdr:to>
      <xdr:col>2</xdr:col>
      <xdr:colOff>1045541</xdr:colOff>
      <xdr:row>259</xdr:row>
      <xdr:rowOff>0</xdr:rowOff>
    </xdr:to>
    <xdr:pic>
      <xdr:nvPicPr>
        <xdr:cNvPr id="752" name="图片 1200">
          <a:extLst>
            <a:ext uri="{FF2B5EF4-FFF2-40B4-BE49-F238E27FC236}">
              <a16:creationId xmlns:a16="http://schemas.microsoft.com/office/drawing/2014/main" id="{00000000-0008-0000-0300-0000F0020000}"/>
            </a:ext>
          </a:extLst>
        </xdr:cNvPr>
        <xdr:cNvPicPr>
          <a:picLocks noChangeAspect="1"/>
        </xdr:cNvPicPr>
      </xdr:nvPicPr>
      <xdr:blipFill>
        <a:blip xmlns:r="http://schemas.openxmlformats.org/officeDocument/2006/relationships" r:embed="rId33"/>
        <a:stretch>
          <a:fillRect/>
        </a:stretch>
      </xdr:blipFill>
      <xdr:spPr>
        <a:xfrm>
          <a:off x="4150968" y="64008000"/>
          <a:ext cx="418823" cy="0"/>
        </a:xfrm>
        <a:prstGeom prst="rect">
          <a:avLst/>
        </a:prstGeom>
      </xdr:spPr>
    </xdr:pic>
    <xdr:clientData/>
  </xdr:twoCellAnchor>
  <xdr:twoCellAnchor>
    <xdr:from>
      <xdr:col>2</xdr:col>
      <xdr:colOff>493368</xdr:colOff>
      <xdr:row>260</xdr:row>
      <xdr:rowOff>0</xdr:rowOff>
    </xdr:from>
    <xdr:to>
      <xdr:col>2</xdr:col>
      <xdr:colOff>1045541</xdr:colOff>
      <xdr:row>260</xdr:row>
      <xdr:rowOff>0</xdr:rowOff>
    </xdr:to>
    <xdr:pic>
      <xdr:nvPicPr>
        <xdr:cNvPr id="753" name="图片 1201">
          <a:extLst>
            <a:ext uri="{FF2B5EF4-FFF2-40B4-BE49-F238E27FC236}">
              <a16:creationId xmlns:a16="http://schemas.microsoft.com/office/drawing/2014/main" id="{00000000-0008-0000-0300-0000F1020000}"/>
            </a:ext>
          </a:extLst>
        </xdr:cNvPr>
        <xdr:cNvPicPr>
          <a:picLocks noChangeAspect="1"/>
        </xdr:cNvPicPr>
      </xdr:nvPicPr>
      <xdr:blipFill>
        <a:blip xmlns:r="http://schemas.openxmlformats.org/officeDocument/2006/relationships" r:embed="rId33"/>
        <a:stretch>
          <a:fillRect/>
        </a:stretch>
      </xdr:blipFill>
      <xdr:spPr>
        <a:xfrm>
          <a:off x="4150968" y="64389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754" name="图片 1202">
          <a:extLst>
            <a:ext uri="{FF2B5EF4-FFF2-40B4-BE49-F238E27FC236}">
              <a16:creationId xmlns:a16="http://schemas.microsoft.com/office/drawing/2014/main" id="{00000000-0008-0000-0300-0000F2020000}"/>
            </a:ext>
          </a:extLst>
        </xdr:cNvPr>
        <xdr:cNvPicPr>
          <a:picLocks noChangeAspect="1"/>
        </xdr:cNvPicPr>
      </xdr:nvPicPr>
      <xdr:blipFill>
        <a:blip xmlns:r="http://schemas.openxmlformats.org/officeDocument/2006/relationships" r:embed="rId33"/>
        <a:stretch>
          <a:fillRect/>
        </a:stretch>
      </xdr:blipFill>
      <xdr:spPr>
        <a:xfrm>
          <a:off x="4150968" y="63627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755" name="图片 1203">
          <a:extLst>
            <a:ext uri="{FF2B5EF4-FFF2-40B4-BE49-F238E27FC236}">
              <a16:creationId xmlns:a16="http://schemas.microsoft.com/office/drawing/2014/main" id="{00000000-0008-0000-0300-0000F3020000}"/>
            </a:ext>
          </a:extLst>
        </xdr:cNvPr>
        <xdr:cNvPicPr>
          <a:picLocks noChangeAspect="1"/>
        </xdr:cNvPicPr>
      </xdr:nvPicPr>
      <xdr:blipFill>
        <a:blip xmlns:r="http://schemas.openxmlformats.org/officeDocument/2006/relationships" r:embed="rId33"/>
        <a:stretch>
          <a:fillRect/>
        </a:stretch>
      </xdr:blipFill>
      <xdr:spPr>
        <a:xfrm>
          <a:off x="4150968" y="63817500"/>
          <a:ext cx="418823" cy="0"/>
        </a:xfrm>
        <a:prstGeom prst="rect">
          <a:avLst/>
        </a:prstGeom>
      </xdr:spPr>
    </xdr:pic>
    <xdr:clientData/>
  </xdr:twoCellAnchor>
  <xdr:twoCellAnchor>
    <xdr:from>
      <xdr:col>2</xdr:col>
      <xdr:colOff>433755</xdr:colOff>
      <xdr:row>303</xdr:row>
      <xdr:rowOff>134472</xdr:rowOff>
    </xdr:from>
    <xdr:to>
      <xdr:col>2</xdr:col>
      <xdr:colOff>1143001</xdr:colOff>
      <xdr:row>303</xdr:row>
      <xdr:rowOff>546010</xdr:rowOff>
    </xdr:to>
    <xdr:pic>
      <xdr:nvPicPr>
        <xdr:cNvPr id="757" name="图片 1206">
          <a:extLst>
            <a:ext uri="{FF2B5EF4-FFF2-40B4-BE49-F238E27FC236}">
              <a16:creationId xmlns:a16="http://schemas.microsoft.com/office/drawing/2014/main" id="{00000000-0008-0000-0300-0000F5020000}"/>
            </a:ext>
          </a:extLst>
        </xdr:cNvPr>
        <xdr:cNvPicPr>
          <a:picLocks noChangeAspect="1"/>
        </xdr:cNvPicPr>
      </xdr:nvPicPr>
      <xdr:blipFill>
        <a:blip xmlns:r="http://schemas.openxmlformats.org/officeDocument/2006/relationships" r:embed="rId35"/>
        <a:stretch>
          <a:fillRect/>
        </a:stretch>
      </xdr:blipFill>
      <xdr:spPr>
        <a:xfrm>
          <a:off x="4091355" y="101099472"/>
          <a:ext cx="480646" cy="59113"/>
        </a:xfrm>
        <a:prstGeom prst="rect">
          <a:avLst/>
        </a:prstGeom>
      </xdr:spPr>
    </xdr:pic>
    <xdr:clientData/>
  </xdr:twoCellAnchor>
  <xdr:twoCellAnchor>
    <xdr:from>
      <xdr:col>2</xdr:col>
      <xdr:colOff>433755</xdr:colOff>
      <xdr:row>304</xdr:row>
      <xdr:rowOff>134472</xdr:rowOff>
    </xdr:from>
    <xdr:to>
      <xdr:col>2</xdr:col>
      <xdr:colOff>1143001</xdr:colOff>
      <xdr:row>304</xdr:row>
      <xdr:rowOff>546010</xdr:rowOff>
    </xdr:to>
    <xdr:pic>
      <xdr:nvPicPr>
        <xdr:cNvPr id="758" name="图片 1207">
          <a:extLst>
            <a:ext uri="{FF2B5EF4-FFF2-40B4-BE49-F238E27FC236}">
              <a16:creationId xmlns:a16="http://schemas.microsoft.com/office/drawing/2014/main" id="{00000000-0008-0000-0300-0000F6020000}"/>
            </a:ext>
          </a:extLst>
        </xdr:cNvPr>
        <xdr:cNvPicPr>
          <a:picLocks noChangeAspect="1"/>
        </xdr:cNvPicPr>
      </xdr:nvPicPr>
      <xdr:blipFill>
        <a:blip xmlns:r="http://schemas.openxmlformats.org/officeDocument/2006/relationships" r:embed="rId35"/>
        <a:stretch>
          <a:fillRect/>
        </a:stretch>
      </xdr:blipFill>
      <xdr:spPr>
        <a:xfrm>
          <a:off x="4091355" y="101289972"/>
          <a:ext cx="480646" cy="59113"/>
        </a:xfrm>
        <a:prstGeom prst="rect">
          <a:avLst/>
        </a:prstGeom>
      </xdr:spPr>
    </xdr:pic>
    <xdr:clientData/>
  </xdr:twoCellAnchor>
  <xdr:twoCellAnchor>
    <xdr:from>
      <xdr:col>2</xdr:col>
      <xdr:colOff>399936</xdr:colOff>
      <xdr:row>306</xdr:row>
      <xdr:rowOff>164634</xdr:rowOff>
    </xdr:from>
    <xdr:to>
      <xdr:col>2</xdr:col>
      <xdr:colOff>1165413</xdr:colOff>
      <xdr:row>306</xdr:row>
      <xdr:rowOff>504247</xdr:rowOff>
    </xdr:to>
    <xdr:pic>
      <xdr:nvPicPr>
        <xdr:cNvPr id="763" name="图片 1212">
          <a:extLst>
            <a:ext uri="{FF2B5EF4-FFF2-40B4-BE49-F238E27FC236}">
              <a16:creationId xmlns:a16="http://schemas.microsoft.com/office/drawing/2014/main" id="{00000000-0008-0000-0300-0000FB020000}"/>
            </a:ext>
          </a:extLst>
        </xdr:cNvPr>
        <xdr:cNvPicPr>
          <a:picLocks noChangeAspect="1"/>
        </xdr:cNvPicPr>
      </xdr:nvPicPr>
      <xdr:blipFill>
        <a:blip xmlns:r="http://schemas.openxmlformats.org/officeDocument/2006/relationships" r:embed="rId17"/>
        <a:stretch>
          <a:fillRect/>
        </a:stretch>
      </xdr:blipFill>
      <xdr:spPr>
        <a:xfrm>
          <a:off x="4057536" y="102844134"/>
          <a:ext cx="517827" cy="25288"/>
        </a:xfrm>
        <a:prstGeom prst="rect">
          <a:avLst/>
        </a:prstGeom>
      </xdr:spPr>
    </xdr:pic>
    <xdr:clientData/>
  </xdr:twoCellAnchor>
  <xdr:twoCellAnchor>
    <xdr:from>
      <xdr:col>2</xdr:col>
      <xdr:colOff>399936</xdr:colOff>
      <xdr:row>307</xdr:row>
      <xdr:rowOff>164634</xdr:rowOff>
    </xdr:from>
    <xdr:to>
      <xdr:col>2</xdr:col>
      <xdr:colOff>1165413</xdr:colOff>
      <xdr:row>307</xdr:row>
      <xdr:rowOff>504247</xdr:rowOff>
    </xdr:to>
    <xdr:pic>
      <xdr:nvPicPr>
        <xdr:cNvPr id="768" name="图片 1217">
          <a:extLst>
            <a:ext uri="{FF2B5EF4-FFF2-40B4-BE49-F238E27FC236}">
              <a16:creationId xmlns:a16="http://schemas.microsoft.com/office/drawing/2014/main" id="{00000000-0008-0000-0300-000000030000}"/>
            </a:ext>
          </a:extLst>
        </xdr:cNvPr>
        <xdr:cNvPicPr>
          <a:picLocks noChangeAspect="1"/>
        </xdr:cNvPicPr>
      </xdr:nvPicPr>
      <xdr:blipFill>
        <a:blip xmlns:r="http://schemas.openxmlformats.org/officeDocument/2006/relationships" r:embed="rId17"/>
        <a:stretch>
          <a:fillRect/>
        </a:stretch>
      </xdr:blipFill>
      <xdr:spPr>
        <a:xfrm>
          <a:off x="4057536" y="103796634"/>
          <a:ext cx="517827" cy="25288"/>
        </a:xfrm>
        <a:prstGeom prst="rect">
          <a:avLst/>
        </a:prstGeom>
      </xdr:spPr>
    </xdr:pic>
    <xdr:clientData/>
  </xdr:twoCellAnchor>
  <xdr:twoCellAnchor>
    <xdr:from>
      <xdr:col>2</xdr:col>
      <xdr:colOff>392206</xdr:colOff>
      <xdr:row>315</xdr:row>
      <xdr:rowOff>156883</xdr:rowOff>
    </xdr:from>
    <xdr:to>
      <xdr:col>2</xdr:col>
      <xdr:colOff>1173158</xdr:colOff>
      <xdr:row>315</xdr:row>
      <xdr:rowOff>528312</xdr:rowOff>
    </xdr:to>
    <xdr:pic>
      <xdr:nvPicPr>
        <xdr:cNvPr id="773" name="图片 1222">
          <a:extLst>
            <a:ext uri="{FF2B5EF4-FFF2-40B4-BE49-F238E27FC236}">
              <a16:creationId xmlns:a16="http://schemas.microsoft.com/office/drawing/2014/main" id="{00000000-0008-0000-0300-000005030000}"/>
            </a:ext>
          </a:extLst>
        </xdr:cNvPr>
        <xdr:cNvPicPr>
          <a:picLocks noChangeAspect="1"/>
        </xdr:cNvPicPr>
      </xdr:nvPicPr>
      <xdr:blipFill>
        <a:blip xmlns:r="http://schemas.openxmlformats.org/officeDocument/2006/relationships" r:embed="rId45"/>
        <a:stretch>
          <a:fillRect/>
        </a:stretch>
      </xdr:blipFill>
      <xdr:spPr>
        <a:xfrm>
          <a:off x="4049806" y="106074883"/>
          <a:ext cx="523777" cy="38054"/>
        </a:xfrm>
        <a:prstGeom prst="rect">
          <a:avLst/>
        </a:prstGeom>
      </xdr:spPr>
    </xdr:pic>
    <xdr:clientData/>
  </xdr:twoCellAnchor>
  <xdr:twoCellAnchor>
    <xdr:from>
      <xdr:col>2</xdr:col>
      <xdr:colOff>399936</xdr:colOff>
      <xdr:row>305</xdr:row>
      <xdr:rowOff>164634</xdr:rowOff>
    </xdr:from>
    <xdr:to>
      <xdr:col>2</xdr:col>
      <xdr:colOff>1165413</xdr:colOff>
      <xdr:row>305</xdr:row>
      <xdr:rowOff>504247</xdr:rowOff>
    </xdr:to>
    <xdr:pic>
      <xdr:nvPicPr>
        <xdr:cNvPr id="774" name="图片 1223">
          <a:extLst>
            <a:ext uri="{FF2B5EF4-FFF2-40B4-BE49-F238E27FC236}">
              <a16:creationId xmlns:a16="http://schemas.microsoft.com/office/drawing/2014/main" id="{00000000-0008-0000-0300-000006030000}"/>
            </a:ext>
          </a:extLst>
        </xdr:cNvPr>
        <xdr:cNvPicPr>
          <a:picLocks noChangeAspect="1"/>
        </xdr:cNvPicPr>
      </xdr:nvPicPr>
      <xdr:blipFill>
        <a:blip xmlns:r="http://schemas.openxmlformats.org/officeDocument/2006/relationships" r:embed="rId17"/>
        <a:stretch>
          <a:fillRect/>
        </a:stretch>
      </xdr:blipFill>
      <xdr:spPr>
        <a:xfrm>
          <a:off x="4057536" y="102653634"/>
          <a:ext cx="517827" cy="25288"/>
        </a:xfrm>
        <a:prstGeom prst="rect">
          <a:avLst/>
        </a:prstGeom>
      </xdr:spPr>
    </xdr:pic>
    <xdr:clientData/>
  </xdr:twoCellAnchor>
  <xdr:twoCellAnchor>
    <xdr:from>
      <xdr:col>2</xdr:col>
      <xdr:colOff>537882</xdr:colOff>
      <xdr:row>361</xdr:row>
      <xdr:rowOff>112059</xdr:rowOff>
    </xdr:from>
    <xdr:to>
      <xdr:col>2</xdr:col>
      <xdr:colOff>1033120</xdr:colOff>
      <xdr:row>361</xdr:row>
      <xdr:rowOff>588249</xdr:rowOff>
    </xdr:to>
    <xdr:pic>
      <xdr:nvPicPr>
        <xdr:cNvPr id="775" name="图片 1224">
          <a:extLst>
            <a:ext uri="{FF2B5EF4-FFF2-40B4-BE49-F238E27FC236}">
              <a16:creationId xmlns:a16="http://schemas.microsoft.com/office/drawing/2014/main" id="{00000000-0008-0000-0300-000007030000}"/>
            </a:ext>
          </a:extLst>
        </xdr:cNvPr>
        <xdr:cNvPicPr>
          <a:picLocks noChangeAspect="1"/>
        </xdr:cNvPicPr>
      </xdr:nvPicPr>
      <xdr:blipFill>
        <a:blip xmlns:r="http://schemas.openxmlformats.org/officeDocument/2006/relationships" r:embed="rId40"/>
        <a:stretch>
          <a:fillRect/>
        </a:stretch>
      </xdr:blipFill>
      <xdr:spPr>
        <a:xfrm>
          <a:off x="4195482" y="126794559"/>
          <a:ext cx="380938" cy="76140"/>
        </a:xfrm>
        <a:prstGeom prst="rect">
          <a:avLst/>
        </a:prstGeom>
      </xdr:spPr>
    </xdr:pic>
    <xdr:clientData/>
  </xdr:twoCellAnchor>
  <xdr:twoCellAnchor>
    <xdr:from>
      <xdr:col>2</xdr:col>
      <xdr:colOff>462998</xdr:colOff>
      <xdr:row>357</xdr:row>
      <xdr:rowOff>100854</xdr:rowOff>
    </xdr:from>
    <xdr:to>
      <xdr:col>2</xdr:col>
      <xdr:colOff>1120735</xdr:colOff>
      <xdr:row>357</xdr:row>
      <xdr:rowOff>596186</xdr:rowOff>
    </xdr:to>
    <xdr:pic>
      <xdr:nvPicPr>
        <xdr:cNvPr id="778" name="图片 1227">
          <a:extLst>
            <a:ext uri="{FF2B5EF4-FFF2-40B4-BE49-F238E27FC236}">
              <a16:creationId xmlns:a16="http://schemas.microsoft.com/office/drawing/2014/main" id="{00000000-0008-0000-0300-00000A030000}"/>
            </a:ext>
          </a:extLst>
        </xdr:cNvPr>
        <xdr:cNvPicPr>
          <a:picLocks noChangeAspect="1"/>
        </xdr:cNvPicPr>
      </xdr:nvPicPr>
      <xdr:blipFill>
        <a:blip xmlns:r="http://schemas.openxmlformats.org/officeDocument/2006/relationships" r:embed="rId36"/>
        <a:stretch>
          <a:fillRect/>
        </a:stretch>
      </xdr:blipFill>
      <xdr:spPr>
        <a:xfrm>
          <a:off x="4120598" y="125068854"/>
          <a:ext cx="448187" cy="85757"/>
        </a:xfrm>
        <a:prstGeom prst="rect">
          <a:avLst/>
        </a:prstGeom>
      </xdr:spPr>
    </xdr:pic>
    <xdr:clientData/>
  </xdr:twoCellAnchor>
  <xdr:twoCellAnchor>
    <xdr:from>
      <xdr:col>2</xdr:col>
      <xdr:colOff>498565</xdr:colOff>
      <xdr:row>367</xdr:row>
      <xdr:rowOff>67237</xdr:rowOff>
    </xdr:from>
    <xdr:to>
      <xdr:col>2</xdr:col>
      <xdr:colOff>1107580</xdr:colOff>
      <xdr:row>367</xdr:row>
      <xdr:rowOff>611836</xdr:rowOff>
    </xdr:to>
    <xdr:pic>
      <xdr:nvPicPr>
        <xdr:cNvPr id="779" name="图片 1228">
          <a:extLst>
            <a:ext uri="{FF2B5EF4-FFF2-40B4-BE49-F238E27FC236}">
              <a16:creationId xmlns:a16="http://schemas.microsoft.com/office/drawing/2014/main" id="{00000000-0008-0000-0300-00000B030000}"/>
            </a:ext>
          </a:extLst>
        </xdr:cNvPr>
        <xdr:cNvPicPr>
          <a:picLocks noChangeAspect="1"/>
        </xdr:cNvPicPr>
      </xdr:nvPicPr>
      <xdr:blipFill>
        <a:blip xmlns:r="http://schemas.openxmlformats.org/officeDocument/2006/relationships" r:embed="rId37"/>
        <a:stretch>
          <a:fillRect/>
        </a:stretch>
      </xdr:blipFill>
      <xdr:spPr>
        <a:xfrm>
          <a:off x="4156165" y="128273737"/>
          <a:ext cx="418515" cy="125499"/>
        </a:xfrm>
        <a:prstGeom prst="rect">
          <a:avLst/>
        </a:prstGeom>
      </xdr:spPr>
    </xdr:pic>
    <xdr:clientData/>
  </xdr:twoCellAnchor>
  <xdr:twoCellAnchor>
    <xdr:from>
      <xdr:col>2</xdr:col>
      <xdr:colOff>537882</xdr:colOff>
      <xdr:row>360</xdr:row>
      <xdr:rowOff>112059</xdr:rowOff>
    </xdr:from>
    <xdr:to>
      <xdr:col>2</xdr:col>
      <xdr:colOff>1033120</xdr:colOff>
      <xdr:row>360</xdr:row>
      <xdr:rowOff>588249</xdr:rowOff>
    </xdr:to>
    <xdr:pic>
      <xdr:nvPicPr>
        <xdr:cNvPr id="780" name="图片 1229">
          <a:extLst>
            <a:ext uri="{FF2B5EF4-FFF2-40B4-BE49-F238E27FC236}">
              <a16:creationId xmlns:a16="http://schemas.microsoft.com/office/drawing/2014/main" id="{00000000-0008-0000-0300-00000C030000}"/>
            </a:ext>
          </a:extLst>
        </xdr:cNvPr>
        <xdr:cNvPicPr>
          <a:picLocks noChangeAspect="1"/>
        </xdr:cNvPicPr>
      </xdr:nvPicPr>
      <xdr:blipFill>
        <a:blip xmlns:r="http://schemas.openxmlformats.org/officeDocument/2006/relationships" r:embed="rId40"/>
        <a:stretch>
          <a:fillRect/>
        </a:stretch>
      </xdr:blipFill>
      <xdr:spPr>
        <a:xfrm>
          <a:off x="4195482" y="126604059"/>
          <a:ext cx="380938" cy="76140"/>
        </a:xfrm>
        <a:prstGeom prst="rect">
          <a:avLst/>
        </a:prstGeom>
      </xdr:spPr>
    </xdr:pic>
    <xdr:clientData/>
  </xdr:twoCellAnchor>
  <xdr:twoCellAnchor>
    <xdr:from>
      <xdr:col>2</xdr:col>
      <xdr:colOff>392206</xdr:colOff>
      <xdr:row>314</xdr:row>
      <xdr:rowOff>156883</xdr:rowOff>
    </xdr:from>
    <xdr:to>
      <xdr:col>2</xdr:col>
      <xdr:colOff>1173158</xdr:colOff>
      <xdr:row>314</xdr:row>
      <xdr:rowOff>528312</xdr:rowOff>
    </xdr:to>
    <xdr:pic>
      <xdr:nvPicPr>
        <xdr:cNvPr id="781" name="图片 1230">
          <a:extLst>
            <a:ext uri="{FF2B5EF4-FFF2-40B4-BE49-F238E27FC236}">
              <a16:creationId xmlns:a16="http://schemas.microsoft.com/office/drawing/2014/main" id="{00000000-0008-0000-0300-00000D030000}"/>
            </a:ext>
          </a:extLst>
        </xdr:cNvPr>
        <xdr:cNvPicPr>
          <a:picLocks noChangeAspect="1"/>
        </xdr:cNvPicPr>
      </xdr:nvPicPr>
      <xdr:blipFill>
        <a:blip xmlns:r="http://schemas.openxmlformats.org/officeDocument/2006/relationships" r:embed="rId45"/>
        <a:stretch>
          <a:fillRect/>
        </a:stretch>
      </xdr:blipFill>
      <xdr:spPr>
        <a:xfrm>
          <a:off x="4049806" y="105884383"/>
          <a:ext cx="523777" cy="38054"/>
        </a:xfrm>
        <a:prstGeom prst="rect">
          <a:avLst/>
        </a:prstGeom>
      </xdr:spPr>
    </xdr:pic>
    <xdr:clientData/>
  </xdr:twoCellAnchor>
  <xdr:twoCellAnchor>
    <xdr:from>
      <xdr:col>2</xdr:col>
      <xdr:colOff>462998</xdr:colOff>
      <xdr:row>356</xdr:row>
      <xdr:rowOff>100854</xdr:rowOff>
    </xdr:from>
    <xdr:to>
      <xdr:col>2</xdr:col>
      <xdr:colOff>1120735</xdr:colOff>
      <xdr:row>356</xdr:row>
      <xdr:rowOff>596186</xdr:rowOff>
    </xdr:to>
    <xdr:pic>
      <xdr:nvPicPr>
        <xdr:cNvPr id="782" name="图片 1231">
          <a:extLst>
            <a:ext uri="{FF2B5EF4-FFF2-40B4-BE49-F238E27FC236}">
              <a16:creationId xmlns:a16="http://schemas.microsoft.com/office/drawing/2014/main" id="{00000000-0008-0000-0300-00000E030000}"/>
            </a:ext>
          </a:extLst>
        </xdr:cNvPr>
        <xdr:cNvPicPr>
          <a:picLocks noChangeAspect="1"/>
        </xdr:cNvPicPr>
      </xdr:nvPicPr>
      <xdr:blipFill>
        <a:blip xmlns:r="http://schemas.openxmlformats.org/officeDocument/2006/relationships" r:embed="rId36"/>
        <a:stretch>
          <a:fillRect/>
        </a:stretch>
      </xdr:blipFill>
      <xdr:spPr>
        <a:xfrm>
          <a:off x="4120598" y="124878354"/>
          <a:ext cx="448187" cy="85757"/>
        </a:xfrm>
        <a:prstGeom prst="rect">
          <a:avLst/>
        </a:prstGeom>
      </xdr:spPr>
    </xdr:pic>
    <xdr:clientData/>
  </xdr:twoCellAnchor>
  <xdr:twoCellAnchor>
    <xdr:from>
      <xdr:col>2</xdr:col>
      <xdr:colOff>498565</xdr:colOff>
      <xdr:row>366</xdr:row>
      <xdr:rowOff>67237</xdr:rowOff>
    </xdr:from>
    <xdr:to>
      <xdr:col>2</xdr:col>
      <xdr:colOff>1107580</xdr:colOff>
      <xdr:row>366</xdr:row>
      <xdr:rowOff>611836</xdr:rowOff>
    </xdr:to>
    <xdr:pic>
      <xdr:nvPicPr>
        <xdr:cNvPr id="783" name="图片 1232">
          <a:extLst>
            <a:ext uri="{FF2B5EF4-FFF2-40B4-BE49-F238E27FC236}">
              <a16:creationId xmlns:a16="http://schemas.microsoft.com/office/drawing/2014/main" id="{00000000-0008-0000-0300-00000F030000}"/>
            </a:ext>
          </a:extLst>
        </xdr:cNvPr>
        <xdr:cNvPicPr>
          <a:picLocks noChangeAspect="1"/>
        </xdr:cNvPicPr>
      </xdr:nvPicPr>
      <xdr:blipFill>
        <a:blip xmlns:r="http://schemas.openxmlformats.org/officeDocument/2006/relationships" r:embed="rId37"/>
        <a:stretch>
          <a:fillRect/>
        </a:stretch>
      </xdr:blipFill>
      <xdr:spPr>
        <a:xfrm>
          <a:off x="4156165" y="128083237"/>
          <a:ext cx="418515" cy="125499"/>
        </a:xfrm>
        <a:prstGeom prst="rect">
          <a:avLst/>
        </a:prstGeom>
      </xdr:spPr>
    </xdr:pic>
    <xdr:clientData/>
  </xdr:twoCellAnchor>
  <xdr:twoCellAnchor>
    <xdr:from>
      <xdr:col>2</xdr:col>
      <xdr:colOff>549088</xdr:colOff>
      <xdr:row>374</xdr:row>
      <xdr:rowOff>100853</xdr:rowOff>
    </xdr:from>
    <xdr:to>
      <xdr:col>2</xdr:col>
      <xdr:colOff>1064558</xdr:colOff>
      <xdr:row>374</xdr:row>
      <xdr:rowOff>594845</xdr:rowOff>
    </xdr:to>
    <xdr:pic>
      <xdr:nvPicPr>
        <xdr:cNvPr id="784" name="图片 1233">
          <a:extLst>
            <a:ext uri="{FF2B5EF4-FFF2-40B4-BE49-F238E27FC236}">
              <a16:creationId xmlns:a16="http://schemas.microsoft.com/office/drawing/2014/main" id="{00000000-0008-0000-0300-000010030000}"/>
            </a:ext>
          </a:extLst>
        </xdr:cNvPr>
        <xdr:cNvPicPr>
          <a:picLocks noChangeAspect="1"/>
        </xdr:cNvPicPr>
      </xdr:nvPicPr>
      <xdr:blipFill>
        <a:blip xmlns:r="http://schemas.openxmlformats.org/officeDocument/2006/relationships" r:embed="rId72"/>
        <a:stretch>
          <a:fillRect/>
        </a:stretch>
      </xdr:blipFill>
      <xdr:spPr>
        <a:xfrm>
          <a:off x="4206688" y="129640853"/>
          <a:ext cx="363070" cy="93942"/>
        </a:xfrm>
        <a:prstGeom prst="rect">
          <a:avLst/>
        </a:prstGeom>
      </xdr:spPr>
    </xdr:pic>
    <xdr:clientData/>
  </xdr:twoCellAnchor>
  <xdr:twoCellAnchor>
    <xdr:from>
      <xdr:col>2</xdr:col>
      <xdr:colOff>549088</xdr:colOff>
      <xdr:row>373</xdr:row>
      <xdr:rowOff>100853</xdr:rowOff>
    </xdr:from>
    <xdr:to>
      <xdr:col>2</xdr:col>
      <xdr:colOff>1064558</xdr:colOff>
      <xdr:row>373</xdr:row>
      <xdr:rowOff>594845</xdr:rowOff>
    </xdr:to>
    <xdr:pic>
      <xdr:nvPicPr>
        <xdr:cNvPr id="785" name="图片 1234">
          <a:extLst>
            <a:ext uri="{FF2B5EF4-FFF2-40B4-BE49-F238E27FC236}">
              <a16:creationId xmlns:a16="http://schemas.microsoft.com/office/drawing/2014/main" id="{00000000-0008-0000-0300-000011030000}"/>
            </a:ext>
          </a:extLst>
        </xdr:cNvPr>
        <xdr:cNvPicPr>
          <a:picLocks noChangeAspect="1"/>
        </xdr:cNvPicPr>
      </xdr:nvPicPr>
      <xdr:blipFill>
        <a:blip xmlns:r="http://schemas.openxmlformats.org/officeDocument/2006/relationships" r:embed="rId72"/>
        <a:stretch>
          <a:fillRect/>
        </a:stretch>
      </xdr:blipFill>
      <xdr:spPr>
        <a:xfrm>
          <a:off x="4206688" y="129450353"/>
          <a:ext cx="363070" cy="93942"/>
        </a:xfrm>
        <a:prstGeom prst="rect">
          <a:avLst/>
        </a:prstGeom>
      </xdr:spPr>
    </xdr:pic>
    <xdr:clientData/>
  </xdr:twoCellAnchor>
  <xdr:twoCellAnchor>
    <xdr:from>
      <xdr:col>2</xdr:col>
      <xdr:colOff>526677</xdr:colOff>
      <xdr:row>380</xdr:row>
      <xdr:rowOff>112059</xdr:rowOff>
    </xdr:from>
    <xdr:to>
      <xdr:col>2</xdr:col>
      <xdr:colOff>1040963</xdr:colOff>
      <xdr:row>380</xdr:row>
      <xdr:rowOff>607297</xdr:rowOff>
    </xdr:to>
    <xdr:pic>
      <xdr:nvPicPr>
        <xdr:cNvPr id="786" name="图片 1235">
          <a:extLst>
            <a:ext uri="{FF2B5EF4-FFF2-40B4-BE49-F238E27FC236}">
              <a16:creationId xmlns:a16="http://schemas.microsoft.com/office/drawing/2014/main" id="{00000000-0008-0000-0300-000012030000}"/>
            </a:ext>
          </a:extLst>
        </xdr:cNvPr>
        <xdr:cNvPicPr>
          <a:picLocks noChangeAspect="1"/>
        </xdr:cNvPicPr>
      </xdr:nvPicPr>
      <xdr:blipFill>
        <a:blip xmlns:r="http://schemas.openxmlformats.org/officeDocument/2006/relationships" r:embed="rId73"/>
        <a:stretch>
          <a:fillRect/>
        </a:stretch>
      </xdr:blipFill>
      <xdr:spPr>
        <a:xfrm>
          <a:off x="4184277" y="130795059"/>
          <a:ext cx="390461" cy="76138"/>
        </a:xfrm>
        <a:prstGeom prst="rect">
          <a:avLst/>
        </a:prstGeom>
      </xdr:spPr>
    </xdr:pic>
    <xdr:clientData/>
  </xdr:twoCellAnchor>
  <xdr:twoCellAnchor>
    <xdr:from>
      <xdr:col>2</xdr:col>
      <xdr:colOff>526677</xdr:colOff>
      <xdr:row>381</xdr:row>
      <xdr:rowOff>112059</xdr:rowOff>
    </xdr:from>
    <xdr:to>
      <xdr:col>2</xdr:col>
      <xdr:colOff>1040963</xdr:colOff>
      <xdr:row>381</xdr:row>
      <xdr:rowOff>607297</xdr:rowOff>
    </xdr:to>
    <xdr:pic>
      <xdr:nvPicPr>
        <xdr:cNvPr id="787" name="图片 1236">
          <a:extLst>
            <a:ext uri="{FF2B5EF4-FFF2-40B4-BE49-F238E27FC236}">
              <a16:creationId xmlns:a16="http://schemas.microsoft.com/office/drawing/2014/main" id="{00000000-0008-0000-0300-000013030000}"/>
            </a:ext>
          </a:extLst>
        </xdr:cNvPr>
        <xdr:cNvPicPr>
          <a:picLocks noChangeAspect="1"/>
        </xdr:cNvPicPr>
      </xdr:nvPicPr>
      <xdr:blipFill>
        <a:blip xmlns:r="http://schemas.openxmlformats.org/officeDocument/2006/relationships" r:embed="rId73"/>
        <a:stretch>
          <a:fillRect/>
        </a:stretch>
      </xdr:blipFill>
      <xdr:spPr>
        <a:xfrm>
          <a:off x="4184277" y="130985559"/>
          <a:ext cx="390461" cy="76138"/>
        </a:xfrm>
        <a:prstGeom prst="rect">
          <a:avLst/>
        </a:prstGeom>
      </xdr:spPr>
    </xdr:pic>
    <xdr:clientData/>
  </xdr:twoCellAnchor>
  <xdr:twoCellAnchor>
    <xdr:from>
      <xdr:col>2</xdr:col>
      <xdr:colOff>537882</xdr:colOff>
      <xdr:row>384</xdr:row>
      <xdr:rowOff>112058</xdr:rowOff>
    </xdr:from>
    <xdr:to>
      <xdr:col>2</xdr:col>
      <xdr:colOff>1033120</xdr:colOff>
      <xdr:row>384</xdr:row>
      <xdr:rowOff>569201</xdr:rowOff>
    </xdr:to>
    <xdr:pic>
      <xdr:nvPicPr>
        <xdr:cNvPr id="789" name="图片 1238">
          <a:extLst>
            <a:ext uri="{FF2B5EF4-FFF2-40B4-BE49-F238E27FC236}">
              <a16:creationId xmlns:a16="http://schemas.microsoft.com/office/drawing/2014/main" id="{00000000-0008-0000-0300-000015030000}"/>
            </a:ext>
          </a:extLst>
        </xdr:cNvPr>
        <xdr:cNvPicPr>
          <a:picLocks noChangeAspect="1"/>
        </xdr:cNvPicPr>
      </xdr:nvPicPr>
      <xdr:blipFill>
        <a:blip xmlns:r="http://schemas.openxmlformats.org/officeDocument/2006/relationships" r:embed="rId74"/>
        <a:stretch>
          <a:fillRect/>
        </a:stretch>
      </xdr:blipFill>
      <xdr:spPr>
        <a:xfrm>
          <a:off x="4195482" y="133081058"/>
          <a:ext cx="380938" cy="76143"/>
        </a:xfrm>
        <a:prstGeom prst="rect">
          <a:avLst/>
        </a:prstGeom>
      </xdr:spPr>
    </xdr:pic>
    <xdr:clientData/>
  </xdr:twoCellAnchor>
  <xdr:twoCellAnchor>
    <xdr:from>
      <xdr:col>2</xdr:col>
      <xdr:colOff>537882</xdr:colOff>
      <xdr:row>385</xdr:row>
      <xdr:rowOff>112058</xdr:rowOff>
    </xdr:from>
    <xdr:to>
      <xdr:col>2</xdr:col>
      <xdr:colOff>1033120</xdr:colOff>
      <xdr:row>385</xdr:row>
      <xdr:rowOff>569201</xdr:rowOff>
    </xdr:to>
    <xdr:pic>
      <xdr:nvPicPr>
        <xdr:cNvPr id="790" name="图片 1239">
          <a:extLst>
            <a:ext uri="{FF2B5EF4-FFF2-40B4-BE49-F238E27FC236}">
              <a16:creationId xmlns:a16="http://schemas.microsoft.com/office/drawing/2014/main" id="{00000000-0008-0000-0300-000016030000}"/>
            </a:ext>
          </a:extLst>
        </xdr:cNvPr>
        <xdr:cNvPicPr>
          <a:picLocks noChangeAspect="1"/>
        </xdr:cNvPicPr>
      </xdr:nvPicPr>
      <xdr:blipFill>
        <a:blip xmlns:r="http://schemas.openxmlformats.org/officeDocument/2006/relationships" r:embed="rId74"/>
        <a:stretch>
          <a:fillRect/>
        </a:stretch>
      </xdr:blipFill>
      <xdr:spPr>
        <a:xfrm>
          <a:off x="4195482" y="133271558"/>
          <a:ext cx="380938" cy="76143"/>
        </a:xfrm>
        <a:prstGeom prst="rect">
          <a:avLst/>
        </a:prstGeom>
      </xdr:spPr>
    </xdr:pic>
    <xdr:clientData/>
  </xdr:twoCellAnchor>
  <xdr:twoCellAnchor>
    <xdr:from>
      <xdr:col>2</xdr:col>
      <xdr:colOff>537882</xdr:colOff>
      <xdr:row>386</xdr:row>
      <xdr:rowOff>112058</xdr:rowOff>
    </xdr:from>
    <xdr:to>
      <xdr:col>2</xdr:col>
      <xdr:colOff>1033120</xdr:colOff>
      <xdr:row>386</xdr:row>
      <xdr:rowOff>569201</xdr:rowOff>
    </xdr:to>
    <xdr:pic>
      <xdr:nvPicPr>
        <xdr:cNvPr id="792" name="图片 1241">
          <a:extLst>
            <a:ext uri="{FF2B5EF4-FFF2-40B4-BE49-F238E27FC236}">
              <a16:creationId xmlns:a16="http://schemas.microsoft.com/office/drawing/2014/main" id="{00000000-0008-0000-0300-000018030000}"/>
            </a:ext>
          </a:extLst>
        </xdr:cNvPr>
        <xdr:cNvPicPr>
          <a:picLocks noChangeAspect="1"/>
        </xdr:cNvPicPr>
      </xdr:nvPicPr>
      <xdr:blipFill>
        <a:blip xmlns:r="http://schemas.openxmlformats.org/officeDocument/2006/relationships" r:embed="rId74"/>
        <a:stretch>
          <a:fillRect/>
        </a:stretch>
      </xdr:blipFill>
      <xdr:spPr>
        <a:xfrm>
          <a:off x="4195482" y="134033558"/>
          <a:ext cx="380938" cy="76143"/>
        </a:xfrm>
        <a:prstGeom prst="rect">
          <a:avLst/>
        </a:prstGeom>
      </xdr:spPr>
    </xdr:pic>
    <xdr:clientData/>
  </xdr:twoCellAnchor>
  <xdr:twoCellAnchor>
    <xdr:from>
      <xdr:col>2</xdr:col>
      <xdr:colOff>537882</xdr:colOff>
      <xdr:row>387</xdr:row>
      <xdr:rowOff>112058</xdr:rowOff>
    </xdr:from>
    <xdr:to>
      <xdr:col>2</xdr:col>
      <xdr:colOff>1033120</xdr:colOff>
      <xdr:row>387</xdr:row>
      <xdr:rowOff>569201</xdr:rowOff>
    </xdr:to>
    <xdr:pic>
      <xdr:nvPicPr>
        <xdr:cNvPr id="793" name="图片 1242">
          <a:extLst>
            <a:ext uri="{FF2B5EF4-FFF2-40B4-BE49-F238E27FC236}">
              <a16:creationId xmlns:a16="http://schemas.microsoft.com/office/drawing/2014/main" id="{00000000-0008-0000-0300-000019030000}"/>
            </a:ext>
          </a:extLst>
        </xdr:cNvPr>
        <xdr:cNvPicPr>
          <a:picLocks noChangeAspect="1"/>
        </xdr:cNvPicPr>
      </xdr:nvPicPr>
      <xdr:blipFill>
        <a:blip xmlns:r="http://schemas.openxmlformats.org/officeDocument/2006/relationships" r:embed="rId74"/>
        <a:stretch>
          <a:fillRect/>
        </a:stretch>
      </xdr:blipFill>
      <xdr:spPr>
        <a:xfrm>
          <a:off x="4195482" y="134224058"/>
          <a:ext cx="380938" cy="76143"/>
        </a:xfrm>
        <a:prstGeom prst="rect">
          <a:avLst/>
        </a:prstGeom>
      </xdr:spPr>
    </xdr:pic>
    <xdr:clientData/>
  </xdr:twoCellAnchor>
  <xdr:twoCellAnchor>
    <xdr:from>
      <xdr:col>2</xdr:col>
      <xdr:colOff>560294</xdr:colOff>
      <xdr:row>391</xdr:row>
      <xdr:rowOff>123265</xdr:rowOff>
    </xdr:from>
    <xdr:to>
      <xdr:col>2</xdr:col>
      <xdr:colOff>1046008</xdr:colOff>
      <xdr:row>391</xdr:row>
      <xdr:rowOff>580408</xdr:rowOff>
    </xdr:to>
    <xdr:pic>
      <xdr:nvPicPr>
        <xdr:cNvPr id="798" name="图片 1247">
          <a:extLst>
            <a:ext uri="{FF2B5EF4-FFF2-40B4-BE49-F238E27FC236}">
              <a16:creationId xmlns:a16="http://schemas.microsoft.com/office/drawing/2014/main" id="{00000000-0008-0000-0300-00001E030000}"/>
            </a:ext>
          </a:extLst>
        </xdr:cNvPr>
        <xdr:cNvPicPr>
          <a:picLocks noChangeAspect="1"/>
        </xdr:cNvPicPr>
      </xdr:nvPicPr>
      <xdr:blipFill>
        <a:blip xmlns:r="http://schemas.openxmlformats.org/officeDocument/2006/relationships" r:embed="rId75"/>
        <a:stretch>
          <a:fillRect/>
        </a:stretch>
      </xdr:blipFill>
      <xdr:spPr>
        <a:xfrm>
          <a:off x="4217894" y="135568765"/>
          <a:ext cx="352364" cy="66618"/>
        </a:xfrm>
        <a:prstGeom prst="rect">
          <a:avLst/>
        </a:prstGeom>
      </xdr:spPr>
    </xdr:pic>
    <xdr:clientData/>
  </xdr:twoCellAnchor>
  <xdr:twoCellAnchor>
    <xdr:from>
      <xdr:col>2</xdr:col>
      <xdr:colOff>433755</xdr:colOff>
      <xdr:row>298</xdr:row>
      <xdr:rowOff>134472</xdr:rowOff>
    </xdr:from>
    <xdr:to>
      <xdr:col>2</xdr:col>
      <xdr:colOff>1143001</xdr:colOff>
      <xdr:row>298</xdr:row>
      <xdr:rowOff>546010</xdr:rowOff>
    </xdr:to>
    <xdr:pic>
      <xdr:nvPicPr>
        <xdr:cNvPr id="799" name="图片 1248">
          <a:extLst>
            <a:ext uri="{FF2B5EF4-FFF2-40B4-BE49-F238E27FC236}">
              <a16:creationId xmlns:a16="http://schemas.microsoft.com/office/drawing/2014/main" id="{00000000-0008-0000-0300-00001F030000}"/>
            </a:ext>
          </a:extLst>
        </xdr:cNvPr>
        <xdr:cNvPicPr>
          <a:picLocks noChangeAspect="1"/>
        </xdr:cNvPicPr>
      </xdr:nvPicPr>
      <xdr:blipFill>
        <a:blip xmlns:r="http://schemas.openxmlformats.org/officeDocument/2006/relationships" r:embed="rId35"/>
        <a:stretch>
          <a:fillRect/>
        </a:stretch>
      </xdr:blipFill>
      <xdr:spPr>
        <a:xfrm>
          <a:off x="4091355" y="97860972"/>
          <a:ext cx="480646" cy="59113"/>
        </a:xfrm>
        <a:prstGeom prst="rect">
          <a:avLst/>
        </a:prstGeom>
      </xdr:spPr>
    </xdr:pic>
    <xdr:clientData/>
  </xdr:twoCellAnchor>
  <xdr:twoCellAnchor>
    <xdr:from>
      <xdr:col>2</xdr:col>
      <xdr:colOff>433755</xdr:colOff>
      <xdr:row>299</xdr:row>
      <xdr:rowOff>134472</xdr:rowOff>
    </xdr:from>
    <xdr:to>
      <xdr:col>2</xdr:col>
      <xdr:colOff>1143001</xdr:colOff>
      <xdr:row>299</xdr:row>
      <xdr:rowOff>546010</xdr:rowOff>
    </xdr:to>
    <xdr:pic>
      <xdr:nvPicPr>
        <xdr:cNvPr id="800" name="图片 1249">
          <a:extLst>
            <a:ext uri="{FF2B5EF4-FFF2-40B4-BE49-F238E27FC236}">
              <a16:creationId xmlns:a16="http://schemas.microsoft.com/office/drawing/2014/main" id="{00000000-0008-0000-0300-000020030000}"/>
            </a:ext>
          </a:extLst>
        </xdr:cNvPr>
        <xdr:cNvPicPr>
          <a:picLocks noChangeAspect="1"/>
        </xdr:cNvPicPr>
      </xdr:nvPicPr>
      <xdr:blipFill>
        <a:blip xmlns:r="http://schemas.openxmlformats.org/officeDocument/2006/relationships" r:embed="rId35"/>
        <a:stretch>
          <a:fillRect/>
        </a:stretch>
      </xdr:blipFill>
      <xdr:spPr>
        <a:xfrm>
          <a:off x="4091355" y="98051472"/>
          <a:ext cx="480646" cy="59113"/>
        </a:xfrm>
        <a:prstGeom prst="rect">
          <a:avLst/>
        </a:prstGeom>
      </xdr:spPr>
    </xdr:pic>
    <xdr:clientData/>
  </xdr:twoCellAnchor>
  <xdr:twoCellAnchor>
    <xdr:from>
      <xdr:col>2</xdr:col>
      <xdr:colOff>399936</xdr:colOff>
      <xdr:row>301</xdr:row>
      <xdr:rowOff>164634</xdr:rowOff>
    </xdr:from>
    <xdr:to>
      <xdr:col>2</xdr:col>
      <xdr:colOff>1165413</xdr:colOff>
      <xdr:row>301</xdr:row>
      <xdr:rowOff>504247</xdr:rowOff>
    </xdr:to>
    <xdr:pic>
      <xdr:nvPicPr>
        <xdr:cNvPr id="805" name="图片 1254">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17"/>
        <a:stretch>
          <a:fillRect/>
        </a:stretch>
      </xdr:blipFill>
      <xdr:spPr>
        <a:xfrm>
          <a:off x="4057536" y="99605634"/>
          <a:ext cx="517827" cy="25288"/>
        </a:xfrm>
        <a:prstGeom prst="rect">
          <a:avLst/>
        </a:prstGeom>
      </xdr:spPr>
    </xdr:pic>
    <xdr:clientData/>
  </xdr:twoCellAnchor>
  <xdr:twoCellAnchor>
    <xdr:from>
      <xdr:col>2</xdr:col>
      <xdr:colOff>399936</xdr:colOff>
      <xdr:row>302</xdr:row>
      <xdr:rowOff>164634</xdr:rowOff>
    </xdr:from>
    <xdr:to>
      <xdr:col>2</xdr:col>
      <xdr:colOff>1165413</xdr:colOff>
      <xdr:row>302</xdr:row>
      <xdr:rowOff>504247</xdr:rowOff>
    </xdr:to>
    <xdr:pic>
      <xdr:nvPicPr>
        <xdr:cNvPr id="810" name="图片 1259">
          <a:extLst>
            <a:ext uri="{FF2B5EF4-FFF2-40B4-BE49-F238E27FC236}">
              <a16:creationId xmlns:a16="http://schemas.microsoft.com/office/drawing/2014/main" id="{00000000-0008-0000-0300-00002A030000}"/>
            </a:ext>
          </a:extLst>
        </xdr:cNvPr>
        <xdr:cNvPicPr>
          <a:picLocks noChangeAspect="1"/>
        </xdr:cNvPicPr>
      </xdr:nvPicPr>
      <xdr:blipFill>
        <a:blip xmlns:r="http://schemas.openxmlformats.org/officeDocument/2006/relationships" r:embed="rId17"/>
        <a:stretch>
          <a:fillRect/>
        </a:stretch>
      </xdr:blipFill>
      <xdr:spPr>
        <a:xfrm>
          <a:off x="4057536" y="100558134"/>
          <a:ext cx="517827" cy="25288"/>
        </a:xfrm>
        <a:prstGeom prst="rect">
          <a:avLst/>
        </a:prstGeom>
      </xdr:spPr>
    </xdr:pic>
    <xdr:clientData/>
  </xdr:twoCellAnchor>
  <xdr:twoCellAnchor>
    <xdr:from>
      <xdr:col>2</xdr:col>
      <xdr:colOff>366103</xdr:colOff>
      <xdr:row>313</xdr:row>
      <xdr:rowOff>175101</xdr:rowOff>
    </xdr:from>
    <xdr:to>
      <xdr:col>2</xdr:col>
      <xdr:colOff>1199030</xdr:colOff>
      <xdr:row>313</xdr:row>
      <xdr:rowOff>485407</xdr:rowOff>
    </xdr:to>
    <xdr:pic>
      <xdr:nvPicPr>
        <xdr:cNvPr id="815" name="图片 1264">
          <a:extLst>
            <a:ext uri="{FF2B5EF4-FFF2-40B4-BE49-F238E27FC236}">
              <a16:creationId xmlns:a16="http://schemas.microsoft.com/office/drawing/2014/main" id="{00000000-0008-0000-0300-00002F030000}"/>
            </a:ext>
          </a:extLst>
        </xdr:cNvPr>
        <xdr:cNvPicPr>
          <a:picLocks noChangeAspect="1"/>
        </xdr:cNvPicPr>
      </xdr:nvPicPr>
      <xdr:blipFill>
        <a:blip xmlns:r="http://schemas.openxmlformats.org/officeDocument/2006/relationships" r:embed="rId11"/>
        <a:stretch>
          <a:fillRect/>
        </a:stretch>
      </xdr:blipFill>
      <xdr:spPr>
        <a:xfrm>
          <a:off x="4023703" y="105712101"/>
          <a:ext cx="547177" cy="15031"/>
        </a:xfrm>
        <a:prstGeom prst="rect">
          <a:avLst/>
        </a:prstGeom>
      </xdr:spPr>
    </xdr:pic>
    <xdr:clientData/>
  </xdr:twoCellAnchor>
  <xdr:twoCellAnchor>
    <xdr:from>
      <xdr:col>2</xdr:col>
      <xdr:colOff>366103</xdr:colOff>
      <xdr:row>312</xdr:row>
      <xdr:rowOff>175101</xdr:rowOff>
    </xdr:from>
    <xdr:to>
      <xdr:col>2</xdr:col>
      <xdr:colOff>1199030</xdr:colOff>
      <xdr:row>312</xdr:row>
      <xdr:rowOff>485407</xdr:rowOff>
    </xdr:to>
    <xdr:pic>
      <xdr:nvPicPr>
        <xdr:cNvPr id="816" name="图片 1265">
          <a:extLst>
            <a:ext uri="{FF2B5EF4-FFF2-40B4-BE49-F238E27FC236}">
              <a16:creationId xmlns:a16="http://schemas.microsoft.com/office/drawing/2014/main" id="{00000000-0008-0000-0300-000030030000}"/>
            </a:ext>
          </a:extLst>
        </xdr:cNvPr>
        <xdr:cNvPicPr>
          <a:picLocks noChangeAspect="1"/>
        </xdr:cNvPicPr>
      </xdr:nvPicPr>
      <xdr:blipFill>
        <a:blip xmlns:r="http://schemas.openxmlformats.org/officeDocument/2006/relationships" r:embed="rId11"/>
        <a:stretch>
          <a:fillRect/>
        </a:stretch>
      </xdr:blipFill>
      <xdr:spPr>
        <a:xfrm>
          <a:off x="4023703" y="105521601"/>
          <a:ext cx="547177" cy="15031"/>
        </a:xfrm>
        <a:prstGeom prst="rect">
          <a:avLst/>
        </a:prstGeom>
      </xdr:spPr>
    </xdr:pic>
    <xdr:clientData/>
  </xdr:twoCellAnchor>
  <xdr:twoCellAnchor>
    <xdr:from>
      <xdr:col>2</xdr:col>
      <xdr:colOff>537882</xdr:colOff>
      <xdr:row>359</xdr:row>
      <xdr:rowOff>112059</xdr:rowOff>
    </xdr:from>
    <xdr:to>
      <xdr:col>2</xdr:col>
      <xdr:colOff>1033120</xdr:colOff>
      <xdr:row>359</xdr:row>
      <xdr:rowOff>588249</xdr:rowOff>
    </xdr:to>
    <xdr:pic>
      <xdr:nvPicPr>
        <xdr:cNvPr id="817" name="图片 1266">
          <a:extLst>
            <a:ext uri="{FF2B5EF4-FFF2-40B4-BE49-F238E27FC236}">
              <a16:creationId xmlns:a16="http://schemas.microsoft.com/office/drawing/2014/main" id="{00000000-0008-0000-0300-000031030000}"/>
            </a:ext>
          </a:extLst>
        </xdr:cNvPr>
        <xdr:cNvPicPr>
          <a:picLocks noChangeAspect="1"/>
        </xdr:cNvPicPr>
      </xdr:nvPicPr>
      <xdr:blipFill>
        <a:blip xmlns:r="http://schemas.openxmlformats.org/officeDocument/2006/relationships" r:embed="rId40"/>
        <a:stretch>
          <a:fillRect/>
        </a:stretch>
      </xdr:blipFill>
      <xdr:spPr>
        <a:xfrm>
          <a:off x="4195482" y="125842059"/>
          <a:ext cx="380938" cy="76140"/>
        </a:xfrm>
        <a:prstGeom prst="rect">
          <a:avLst/>
        </a:prstGeom>
      </xdr:spPr>
    </xdr:pic>
    <xdr:clientData/>
  </xdr:twoCellAnchor>
  <xdr:twoCellAnchor>
    <xdr:from>
      <xdr:col>2</xdr:col>
      <xdr:colOff>462998</xdr:colOff>
      <xdr:row>355</xdr:row>
      <xdr:rowOff>100854</xdr:rowOff>
    </xdr:from>
    <xdr:to>
      <xdr:col>2</xdr:col>
      <xdr:colOff>1120735</xdr:colOff>
      <xdr:row>355</xdr:row>
      <xdr:rowOff>596186</xdr:rowOff>
    </xdr:to>
    <xdr:pic>
      <xdr:nvPicPr>
        <xdr:cNvPr id="822" name="图片 1271">
          <a:extLst>
            <a:ext uri="{FF2B5EF4-FFF2-40B4-BE49-F238E27FC236}">
              <a16:creationId xmlns:a16="http://schemas.microsoft.com/office/drawing/2014/main" id="{00000000-0008-0000-0300-000036030000}"/>
            </a:ext>
          </a:extLst>
        </xdr:cNvPr>
        <xdr:cNvPicPr>
          <a:picLocks noChangeAspect="1"/>
        </xdr:cNvPicPr>
      </xdr:nvPicPr>
      <xdr:blipFill>
        <a:blip xmlns:r="http://schemas.openxmlformats.org/officeDocument/2006/relationships" r:embed="rId36"/>
        <a:stretch>
          <a:fillRect/>
        </a:stretch>
      </xdr:blipFill>
      <xdr:spPr>
        <a:xfrm>
          <a:off x="4120598" y="124687854"/>
          <a:ext cx="448187" cy="85757"/>
        </a:xfrm>
        <a:prstGeom prst="rect">
          <a:avLst/>
        </a:prstGeom>
      </xdr:spPr>
    </xdr:pic>
    <xdr:clientData/>
  </xdr:twoCellAnchor>
  <xdr:twoCellAnchor>
    <xdr:from>
      <xdr:col>2</xdr:col>
      <xdr:colOff>462998</xdr:colOff>
      <xdr:row>354</xdr:row>
      <xdr:rowOff>100854</xdr:rowOff>
    </xdr:from>
    <xdr:to>
      <xdr:col>2</xdr:col>
      <xdr:colOff>1120735</xdr:colOff>
      <xdr:row>354</xdr:row>
      <xdr:rowOff>596186</xdr:rowOff>
    </xdr:to>
    <xdr:pic>
      <xdr:nvPicPr>
        <xdr:cNvPr id="823" name="图片 1272">
          <a:extLst>
            <a:ext uri="{FF2B5EF4-FFF2-40B4-BE49-F238E27FC236}">
              <a16:creationId xmlns:a16="http://schemas.microsoft.com/office/drawing/2014/main" id="{00000000-0008-0000-0300-000037030000}"/>
            </a:ext>
          </a:extLst>
        </xdr:cNvPr>
        <xdr:cNvPicPr>
          <a:picLocks noChangeAspect="1"/>
        </xdr:cNvPicPr>
      </xdr:nvPicPr>
      <xdr:blipFill>
        <a:blip xmlns:r="http://schemas.openxmlformats.org/officeDocument/2006/relationships" r:embed="rId36"/>
        <a:stretch>
          <a:fillRect/>
        </a:stretch>
      </xdr:blipFill>
      <xdr:spPr>
        <a:xfrm>
          <a:off x="4120598" y="124497354"/>
          <a:ext cx="448187" cy="85757"/>
        </a:xfrm>
        <a:prstGeom prst="rect">
          <a:avLst/>
        </a:prstGeom>
      </xdr:spPr>
    </xdr:pic>
    <xdr:clientData/>
  </xdr:twoCellAnchor>
  <xdr:twoCellAnchor>
    <xdr:from>
      <xdr:col>2</xdr:col>
      <xdr:colOff>498565</xdr:colOff>
      <xdr:row>365</xdr:row>
      <xdr:rowOff>67237</xdr:rowOff>
    </xdr:from>
    <xdr:to>
      <xdr:col>2</xdr:col>
      <xdr:colOff>1107580</xdr:colOff>
      <xdr:row>365</xdr:row>
      <xdr:rowOff>611836</xdr:rowOff>
    </xdr:to>
    <xdr:pic>
      <xdr:nvPicPr>
        <xdr:cNvPr id="824" name="图片 1273">
          <a:extLst>
            <a:ext uri="{FF2B5EF4-FFF2-40B4-BE49-F238E27FC236}">
              <a16:creationId xmlns:a16="http://schemas.microsoft.com/office/drawing/2014/main" id="{00000000-0008-0000-0300-000038030000}"/>
            </a:ext>
          </a:extLst>
        </xdr:cNvPr>
        <xdr:cNvPicPr>
          <a:picLocks noChangeAspect="1"/>
        </xdr:cNvPicPr>
      </xdr:nvPicPr>
      <xdr:blipFill>
        <a:blip xmlns:r="http://schemas.openxmlformats.org/officeDocument/2006/relationships" r:embed="rId37"/>
        <a:stretch>
          <a:fillRect/>
        </a:stretch>
      </xdr:blipFill>
      <xdr:spPr>
        <a:xfrm>
          <a:off x="4156165" y="127892737"/>
          <a:ext cx="418515" cy="125499"/>
        </a:xfrm>
        <a:prstGeom prst="rect">
          <a:avLst/>
        </a:prstGeom>
      </xdr:spPr>
    </xdr:pic>
    <xdr:clientData/>
  </xdr:twoCellAnchor>
  <xdr:twoCellAnchor>
    <xdr:from>
      <xdr:col>2</xdr:col>
      <xdr:colOff>498565</xdr:colOff>
      <xdr:row>364</xdr:row>
      <xdr:rowOff>67237</xdr:rowOff>
    </xdr:from>
    <xdr:to>
      <xdr:col>2</xdr:col>
      <xdr:colOff>1107580</xdr:colOff>
      <xdr:row>364</xdr:row>
      <xdr:rowOff>611836</xdr:rowOff>
    </xdr:to>
    <xdr:pic>
      <xdr:nvPicPr>
        <xdr:cNvPr id="825" name="图片 1274">
          <a:extLst>
            <a:ext uri="{FF2B5EF4-FFF2-40B4-BE49-F238E27FC236}">
              <a16:creationId xmlns:a16="http://schemas.microsoft.com/office/drawing/2014/main" id="{00000000-0008-0000-0300-000039030000}"/>
            </a:ext>
          </a:extLst>
        </xdr:cNvPr>
        <xdr:cNvPicPr>
          <a:picLocks noChangeAspect="1"/>
        </xdr:cNvPicPr>
      </xdr:nvPicPr>
      <xdr:blipFill>
        <a:blip xmlns:r="http://schemas.openxmlformats.org/officeDocument/2006/relationships" r:embed="rId37"/>
        <a:stretch>
          <a:fillRect/>
        </a:stretch>
      </xdr:blipFill>
      <xdr:spPr>
        <a:xfrm>
          <a:off x="4156165" y="127702237"/>
          <a:ext cx="418515" cy="125499"/>
        </a:xfrm>
        <a:prstGeom prst="rect">
          <a:avLst/>
        </a:prstGeom>
      </xdr:spPr>
    </xdr:pic>
    <xdr:clientData/>
  </xdr:twoCellAnchor>
  <xdr:twoCellAnchor>
    <xdr:from>
      <xdr:col>2</xdr:col>
      <xdr:colOff>399936</xdr:colOff>
      <xdr:row>300</xdr:row>
      <xdr:rowOff>164634</xdr:rowOff>
    </xdr:from>
    <xdr:to>
      <xdr:col>2</xdr:col>
      <xdr:colOff>1165413</xdr:colOff>
      <xdr:row>300</xdr:row>
      <xdr:rowOff>504247</xdr:rowOff>
    </xdr:to>
    <xdr:pic>
      <xdr:nvPicPr>
        <xdr:cNvPr id="826" name="图片 1275">
          <a:extLst>
            <a:ext uri="{FF2B5EF4-FFF2-40B4-BE49-F238E27FC236}">
              <a16:creationId xmlns:a16="http://schemas.microsoft.com/office/drawing/2014/main" id="{00000000-0008-0000-0300-00003A030000}"/>
            </a:ext>
          </a:extLst>
        </xdr:cNvPr>
        <xdr:cNvPicPr>
          <a:picLocks noChangeAspect="1"/>
        </xdr:cNvPicPr>
      </xdr:nvPicPr>
      <xdr:blipFill>
        <a:blip xmlns:r="http://schemas.openxmlformats.org/officeDocument/2006/relationships" r:embed="rId17"/>
        <a:stretch>
          <a:fillRect/>
        </a:stretch>
      </xdr:blipFill>
      <xdr:spPr>
        <a:xfrm>
          <a:off x="4057536" y="99415134"/>
          <a:ext cx="517827" cy="25288"/>
        </a:xfrm>
        <a:prstGeom prst="rect">
          <a:avLst/>
        </a:prstGeom>
      </xdr:spPr>
    </xdr:pic>
    <xdr:clientData/>
  </xdr:twoCellAnchor>
  <xdr:twoCellAnchor>
    <xdr:from>
      <xdr:col>2</xdr:col>
      <xdr:colOff>537882</xdr:colOff>
      <xdr:row>358</xdr:row>
      <xdr:rowOff>112059</xdr:rowOff>
    </xdr:from>
    <xdr:to>
      <xdr:col>2</xdr:col>
      <xdr:colOff>1033120</xdr:colOff>
      <xdr:row>358</xdr:row>
      <xdr:rowOff>588249</xdr:rowOff>
    </xdr:to>
    <xdr:pic>
      <xdr:nvPicPr>
        <xdr:cNvPr id="827" name="图片 1276">
          <a:extLst>
            <a:ext uri="{FF2B5EF4-FFF2-40B4-BE49-F238E27FC236}">
              <a16:creationId xmlns:a16="http://schemas.microsoft.com/office/drawing/2014/main" id="{00000000-0008-0000-0300-00003B030000}"/>
            </a:ext>
          </a:extLst>
        </xdr:cNvPr>
        <xdr:cNvPicPr>
          <a:picLocks noChangeAspect="1"/>
        </xdr:cNvPicPr>
      </xdr:nvPicPr>
      <xdr:blipFill>
        <a:blip xmlns:r="http://schemas.openxmlformats.org/officeDocument/2006/relationships" r:embed="rId40"/>
        <a:stretch>
          <a:fillRect/>
        </a:stretch>
      </xdr:blipFill>
      <xdr:spPr>
        <a:xfrm>
          <a:off x="4195482" y="125651559"/>
          <a:ext cx="380938" cy="76140"/>
        </a:xfrm>
        <a:prstGeom prst="rect">
          <a:avLst/>
        </a:prstGeom>
      </xdr:spPr>
    </xdr:pic>
    <xdr:clientData/>
  </xdr:twoCellAnchor>
  <xdr:twoCellAnchor>
    <xdr:from>
      <xdr:col>2</xdr:col>
      <xdr:colOff>549088</xdr:colOff>
      <xdr:row>372</xdr:row>
      <xdr:rowOff>100853</xdr:rowOff>
    </xdr:from>
    <xdr:to>
      <xdr:col>2</xdr:col>
      <xdr:colOff>1064558</xdr:colOff>
      <xdr:row>372</xdr:row>
      <xdr:rowOff>594845</xdr:rowOff>
    </xdr:to>
    <xdr:pic>
      <xdr:nvPicPr>
        <xdr:cNvPr id="828" name="图片 1277">
          <a:extLst>
            <a:ext uri="{FF2B5EF4-FFF2-40B4-BE49-F238E27FC236}">
              <a16:creationId xmlns:a16="http://schemas.microsoft.com/office/drawing/2014/main" id="{00000000-0008-0000-0300-00003C030000}"/>
            </a:ext>
          </a:extLst>
        </xdr:cNvPr>
        <xdr:cNvPicPr>
          <a:picLocks noChangeAspect="1"/>
        </xdr:cNvPicPr>
      </xdr:nvPicPr>
      <xdr:blipFill>
        <a:blip xmlns:r="http://schemas.openxmlformats.org/officeDocument/2006/relationships" r:embed="rId72"/>
        <a:stretch>
          <a:fillRect/>
        </a:stretch>
      </xdr:blipFill>
      <xdr:spPr>
        <a:xfrm>
          <a:off x="4206688" y="129259853"/>
          <a:ext cx="363070" cy="93942"/>
        </a:xfrm>
        <a:prstGeom prst="rect">
          <a:avLst/>
        </a:prstGeom>
      </xdr:spPr>
    </xdr:pic>
    <xdr:clientData/>
  </xdr:twoCellAnchor>
  <xdr:twoCellAnchor>
    <xdr:from>
      <xdr:col>2</xdr:col>
      <xdr:colOff>549088</xdr:colOff>
      <xdr:row>371</xdr:row>
      <xdr:rowOff>100853</xdr:rowOff>
    </xdr:from>
    <xdr:to>
      <xdr:col>2</xdr:col>
      <xdr:colOff>1064558</xdr:colOff>
      <xdr:row>371</xdr:row>
      <xdr:rowOff>594845</xdr:rowOff>
    </xdr:to>
    <xdr:pic>
      <xdr:nvPicPr>
        <xdr:cNvPr id="829" name="图片 1278">
          <a:extLst>
            <a:ext uri="{FF2B5EF4-FFF2-40B4-BE49-F238E27FC236}">
              <a16:creationId xmlns:a16="http://schemas.microsoft.com/office/drawing/2014/main" id="{00000000-0008-0000-0300-00003D030000}"/>
            </a:ext>
          </a:extLst>
        </xdr:cNvPr>
        <xdr:cNvPicPr>
          <a:picLocks noChangeAspect="1"/>
        </xdr:cNvPicPr>
      </xdr:nvPicPr>
      <xdr:blipFill>
        <a:blip xmlns:r="http://schemas.openxmlformats.org/officeDocument/2006/relationships" r:embed="rId72"/>
        <a:stretch>
          <a:fillRect/>
        </a:stretch>
      </xdr:blipFill>
      <xdr:spPr>
        <a:xfrm>
          <a:off x="4206688" y="129069353"/>
          <a:ext cx="363070" cy="93942"/>
        </a:xfrm>
        <a:prstGeom prst="rect">
          <a:avLst/>
        </a:prstGeom>
      </xdr:spPr>
    </xdr:pic>
    <xdr:clientData/>
  </xdr:twoCellAnchor>
  <xdr:twoCellAnchor>
    <xdr:from>
      <xdr:col>2</xdr:col>
      <xdr:colOff>526677</xdr:colOff>
      <xdr:row>378</xdr:row>
      <xdr:rowOff>112059</xdr:rowOff>
    </xdr:from>
    <xdr:to>
      <xdr:col>2</xdr:col>
      <xdr:colOff>1040963</xdr:colOff>
      <xdr:row>378</xdr:row>
      <xdr:rowOff>607297</xdr:rowOff>
    </xdr:to>
    <xdr:pic>
      <xdr:nvPicPr>
        <xdr:cNvPr id="830" name="图片 1279">
          <a:extLst>
            <a:ext uri="{FF2B5EF4-FFF2-40B4-BE49-F238E27FC236}">
              <a16:creationId xmlns:a16="http://schemas.microsoft.com/office/drawing/2014/main" id="{00000000-0008-0000-0300-00003E030000}"/>
            </a:ext>
          </a:extLst>
        </xdr:cNvPr>
        <xdr:cNvPicPr>
          <a:picLocks noChangeAspect="1"/>
        </xdr:cNvPicPr>
      </xdr:nvPicPr>
      <xdr:blipFill>
        <a:blip xmlns:r="http://schemas.openxmlformats.org/officeDocument/2006/relationships" r:embed="rId73"/>
        <a:stretch>
          <a:fillRect/>
        </a:stretch>
      </xdr:blipFill>
      <xdr:spPr>
        <a:xfrm>
          <a:off x="4184277" y="130223559"/>
          <a:ext cx="390461" cy="76138"/>
        </a:xfrm>
        <a:prstGeom prst="rect">
          <a:avLst/>
        </a:prstGeom>
      </xdr:spPr>
    </xdr:pic>
    <xdr:clientData/>
  </xdr:twoCellAnchor>
  <xdr:twoCellAnchor>
    <xdr:from>
      <xdr:col>2</xdr:col>
      <xdr:colOff>526677</xdr:colOff>
      <xdr:row>379</xdr:row>
      <xdr:rowOff>112059</xdr:rowOff>
    </xdr:from>
    <xdr:to>
      <xdr:col>2</xdr:col>
      <xdr:colOff>1040963</xdr:colOff>
      <xdr:row>379</xdr:row>
      <xdr:rowOff>607297</xdr:rowOff>
    </xdr:to>
    <xdr:pic>
      <xdr:nvPicPr>
        <xdr:cNvPr id="831" name="图片 1280">
          <a:extLst>
            <a:ext uri="{FF2B5EF4-FFF2-40B4-BE49-F238E27FC236}">
              <a16:creationId xmlns:a16="http://schemas.microsoft.com/office/drawing/2014/main" id="{00000000-0008-0000-0300-00003F030000}"/>
            </a:ext>
          </a:extLst>
        </xdr:cNvPr>
        <xdr:cNvPicPr>
          <a:picLocks noChangeAspect="1"/>
        </xdr:cNvPicPr>
      </xdr:nvPicPr>
      <xdr:blipFill>
        <a:blip xmlns:r="http://schemas.openxmlformats.org/officeDocument/2006/relationships" r:embed="rId73"/>
        <a:stretch>
          <a:fillRect/>
        </a:stretch>
      </xdr:blipFill>
      <xdr:spPr>
        <a:xfrm>
          <a:off x="4184277" y="130414059"/>
          <a:ext cx="390461" cy="76138"/>
        </a:xfrm>
        <a:prstGeom prst="rect">
          <a:avLst/>
        </a:prstGeom>
      </xdr:spPr>
    </xdr:pic>
    <xdr:clientData/>
  </xdr:twoCellAnchor>
  <xdr:twoCellAnchor>
    <xdr:from>
      <xdr:col>2</xdr:col>
      <xdr:colOff>537882</xdr:colOff>
      <xdr:row>382</xdr:row>
      <xdr:rowOff>112058</xdr:rowOff>
    </xdr:from>
    <xdr:to>
      <xdr:col>2</xdr:col>
      <xdr:colOff>1033120</xdr:colOff>
      <xdr:row>382</xdr:row>
      <xdr:rowOff>569201</xdr:rowOff>
    </xdr:to>
    <xdr:pic>
      <xdr:nvPicPr>
        <xdr:cNvPr id="836" name="图片 1285">
          <a:extLst>
            <a:ext uri="{FF2B5EF4-FFF2-40B4-BE49-F238E27FC236}">
              <a16:creationId xmlns:a16="http://schemas.microsoft.com/office/drawing/2014/main" id="{00000000-0008-0000-0300-000044030000}"/>
            </a:ext>
          </a:extLst>
        </xdr:cNvPr>
        <xdr:cNvPicPr>
          <a:picLocks noChangeAspect="1"/>
        </xdr:cNvPicPr>
      </xdr:nvPicPr>
      <xdr:blipFill>
        <a:blip xmlns:r="http://schemas.openxmlformats.org/officeDocument/2006/relationships" r:embed="rId74"/>
        <a:stretch>
          <a:fillRect/>
        </a:stretch>
      </xdr:blipFill>
      <xdr:spPr>
        <a:xfrm>
          <a:off x="4195482" y="132319058"/>
          <a:ext cx="380938" cy="76143"/>
        </a:xfrm>
        <a:prstGeom prst="rect">
          <a:avLst/>
        </a:prstGeom>
      </xdr:spPr>
    </xdr:pic>
    <xdr:clientData/>
  </xdr:twoCellAnchor>
  <xdr:twoCellAnchor>
    <xdr:from>
      <xdr:col>2</xdr:col>
      <xdr:colOff>537882</xdr:colOff>
      <xdr:row>383</xdr:row>
      <xdr:rowOff>112058</xdr:rowOff>
    </xdr:from>
    <xdr:to>
      <xdr:col>2</xdr:col>
      <xdr:colOff>1033120</xdr:colOff>
      <xdr:row>383</xdr:row>
      <xdr:rowOff>569201</xdr:rowOff>
    </xdr:to>
    <xdr:pic>
      <xdr:nvPicPr>
        <xdr:cNvPr id="837" name="图片 1286">
          <a:extLst>
            <a:ext uri="{FF2B5EF4-FFF2-40B4-BE49-F238E27FC236}">
              <a16:creationId xmlns:a16="http://schemas.microsoft.com/office/drawing/2014/main" id="{00000000-0008-0000-0300-000045030000}"/>
            </a:ext>
          </a:extLst>
        </xdr:cNvPr>
        <xdr:cNvPicPr>
          <a:picLocks noChangeAspect="1"/>
        </xdr:cNvPicPr>
      </xdr:nvPicPr>
      <xdr:blipFill>
        <a:blip xmlns:r="http://schemas.openxmlformats.org/officeDocument/2006/relationships" r:embed="rId74"/>
        <a:stretch>
          <a:fillRect/>
        </a:stretch>
      </xdr:blipFill>
      <xdr:spPr>
        <a:xfrm>
          <a:off x="4195482" y="132509558"/>
          <a:ext cx="380938" cy="76143"/>
        </a:xfrm>
        <a:prstGeom prst="rect">
          <a:avLst/>
        </a:prstGeom>
      </xdr:spPr>
    </xdr:pic>
    <xdr:clientData/>
  </xdr:twoCellAnchor>
  <xdr:twoCellAnchor>
    <xdr:from>
      <xdr:col>2</xdr:col>
      <xdr:colOff>560294</xdr:colOff>
      <xdr:row>390</xdr:row>
      <xdr:rowOff>123265</xdr:rowOff>
    </xdr:from>
    <xdr:to>
      <xdr:col>2</xdr:col>
      <xdr:colOff>1046008</xdr:colOff>
      <xdr:row>390</xdr:row>
      <xdr:rowOff>580408</xdr:rowOff>
    </xdr:to>
    <xdr:pic>
      <xdr:nvPicPr>
        <xdr:cNvPr id="842" name="图片 1291">
          <a:extLst>
            <a:ext uri="{FF2B5EF4-FFF2-40B4-BE49-F238E27FC236}">
              <a16:creationId xmlns:a16="http://schemas.microsoft.com/office/drawing/2014/main" id="{00000000-0008-0000-0300-00004A030000}"/>
            </a:ext>
          </a:extLst>
        </xdr:cNvPr>
        <xdr:cNvPicPr>
          <a:picLocks noChangeAspect="1"/>
        </xdr:cNvPicPr>
      </xdr:nvPicPr>
      <xdr:blipFill>
        <a:blip xmlns:r="http://schemas.openxmlformats.org/officeDocument/2006/relationships" r:embed="rId75"/>
        <a:stretch>
          <a:fillRect/>
        </a:stretch>
      </xdr:blipFill>
      <xdr:spPr>
        <a:xfrm>
          <a:off x="4217894" y="135378265"/>
          <a:ext cx="352364" cy="66618"/>
        </a:xfrm>
        <a:prstGeom prst="rect">
          <a:avLst/>
        </a:prstGeom>
      </xdr:spPr>
    </xdr:pic>
    <xdr:clientData/>
  </xdr:twoCellAnchor>
  <xdr:twoCellAnchor>
    <xdr:from>
      <xdr:col>2</xdr:col>
      <xdr:colOff>470647</xdr:colOff>
      <xdr:row>268</xdr:row>
      <xdr:rowOff>179295</xdr:rowOff>
    </xdr:from>
    <xdr:to>
      <xdr:col>2</xdr:col>
      <xdr:colOff>1184933</xdr:colOff>
      <xdr:row>268</xdr:row>
      <xdr:rowOff>503105</xdr:rowOff>
    </xdr:to>
    <xdr:pic>
      <xdr:nvPicPr>
        <xdr:cNvPr id="843" name="图片 1306">
          <a:extLst>
            <a:ext uri="{FF2B5EF4-FFF2-40B4-BE49-F238E27FC236}">
              <a16:creationId xmlns:a16="http://schemas.microsoft.com/office/drawing/2014/main" id="{00000000-0008-0000-0300-00004B030000}"/>
            </a:ext>
          </a:extLst>
        </xdr:cNvPr>
        <xdr:cNvPicPr>
          <a:picLocks noChangeAspect="1"/>
        </xdr:cNvPicPr>
      </xdr:nvPicPr>
      <xdr:blipFill>
        <a:blip xmlns:r="http://schemas.openxmlformats.org/officeDocument/2006/relationships" r:embed="rId76"/>
        <a:stretch>
          <a:fillRect/>
        </a:stretch>
      </xdr:blipFill>
      <xdr:spPr>
        <a:xfrm>
          <a:off x="4128247" y="72569295"/>
          <a:ext cx="447586" cy="9485"/>
        </a:xfrm>
        <a:prstGeom prst="rect">
          <a:avLst/>
        </a:prstGeom>
      </xdr:spPr>
    </xdr:pic>
    <xdr:clientData/>
  </xdr:twoCellAnchor>
  <xdr:twoCellAnchor>
    <xdr:from>
      <xdr:col>2</xdr:col>
      <xdr:colOff>526677</xdr:colOff>
      <xdr:row>377</xdr:row>
      <xdr:rowOff>78441</xdr:rowOff>
    </xdr:from>
    <xdr:to>
      <xdr:col>2</xdr:col>
      <xdr:colOff>1088582</xdr:colOff>
      <xdr:row>377</xdr:row>
      <xdr:rowOff>602251</xdr:rowOff>
    </xdr:to>
    <xdr:pic>
      <xdr:nvPicPr>
        <xdr:cNvPr id="845" name="图片 1308">
          <a:extLst>
            <a:ext uri="{FF2B5EF4-FFF2-40B4-BE49-F238E27FC236}">
              <a16:creationId xmlns:a16="http://schemas.microsoft.com/office/drawing/2014/main" id="{00000000-0008-0000-0300-00004D030000}"/>
            </a:ext>
          </a:extLst>
        </xdr:cNvPr>
        <xdr:cNvPicPr>
          <a:picLocks noChangeAspect="1"/>
        </xdr:cNvPicPr>
      </xdr:nvPicPr>
      <xdr:blipFill>
        <a:blip xmlns:r="http://schemas.openxmlformats.org/officeDocument/2006/relationships" r:embed="rId77"/>
        <a:stretch>
          <a:fillRect/>
        </a:stretch>
      </xdr:blipFill>
      <xdr:spPr>
        <a:xfrm>
          <a:off x="4184277" y="72087441"/>
          <a:ext cx="390455" cy="114235"/>
        </a:xfrm>
        <a:prstGeom prst="rect">
          <a:avLst/>
        </a:prstGeom>
      </xdr:spPr>
    </xdr:pic>
    <xdr:clientData/>
  </xdr:twoCellAnchor>
  <xdr:twoCellAnchor>
    <xdr:from>
      <xdr:col>2</xdr:col>
      <xdr:colOff>526677</xdr:colOff>
      <xdr:row>268</xdr:row>
      <xdr:rowOff>0</xdr:rowOff>
    </xdr:from>
    <xdr:to>
      <xdr:col>2</xdr:col>
      <xdr:colOff>1088582</xdr:colOff>
      <xdr:row>268</xdr:row>
      <xdr:rowOff>0</xdr:rowOff>
    </xdr:to>
    <xdr:pic>
      <xdr:nvPicPr>
        <xdr:cNvPr id="846" name="图片 1309">
          <a:extLst>
            <a:ext uri="{FF2B5EF4-FFF2-40B4-BE49-F238E27FC236}">
              <a16:creationId xmlns:a16="http://schemas.microsoft.com/office/drawing/2014/main" id="{00000000-0008-0000-0300-00004E030000}"/>
            </a:ext>
          </a:extLst>
        </xdr:cNvPr>
        <xdr:cNvPicPr>
          <a:picLocks noChangeAspect="1"/>
        </xdr:cNvPicPr>
      </xdr:nvPicPr>
      <xdr:blipFill>
        <a:blip xmlns:r="http://schemas.openxmlformats.org/officeDocument/2006/relationships" r:embed="rId77"/>
        <a:stretch>
          <a:fillRect/>
        </a:stretch>
      </xdr:blipFill>
      <xdr:spPr>
        <a:xfrm>
          <a:off x="4184277" y="72277941"/>
          <a:ext cx="390455" cy="114235"/>
        </a:xfrm>
        <a:prstGeom prst="rect">
          <a:avLst/>
        </a:prstGeom>
      </xdr:spPr>
    </xdr:pic>
    <xdr:clientData/>
  </xdr:twoCellAnchor>
  <xdr:twoCellAnchor>
    <xdr:from>
      <xdr:col>2</xdr:col>
      <xdr:colOff>381000</xdr:colOff>
      <xdr:row>273</xdr:row>
      <xdr:rowOff>123264</xdr:rowOff>
    </xdr:from>
    <xdr:to>
      <xdr:col>2</xdr:col>
      <xdr:colOff>1266714</xdr:colOff>
      <xdr:row>273</xdr:row>
      <xdr:rowOff>532788</xdr:rowOff>
    </xdr:to>
    <xdr:pic>
      <xdr:nvPicPr>
        <xdr:cNvPr id="847" name="图片 1310">
          <a:extLst>
            <a:ext uri="{FF2B5EF4-FFF2-40B4-BE49-F238E27FC236}">
              <a16:creationId xmlns:a16="http://schemas.microsoft.com/office/drawing/2014/main" id="{00000000-0008-0000-0300-00004F030000}"/>
            </a:ext>
          </a:extLst>
        </xdr:cNvPr>
        <xdr:cNvPicPr>
          <a:picLocks noChangeAspect="1"/>
        </xdr:cNvPicPr>
      </xdr:nvPicPr>
      <xdr:blipFill>
        <a:blip xmlns:r="http://schemas.openxmlformats.org/officeDocument/2006/relationships" r:embed="rId78"/>
        <a:stretch>
          <a:fillRect/>
        </a:stretch>
      </xdr:blipFill>
      <xdr:spPr>
        <a:xfrm>
          <a:off x="4038600" y="72894264"/>
          <a:ext cx="533289" cy="66624"/>
        </a:xfrm>
        <a:prstGeom prst="rect">
          <a:avLst/>
        </a:prstGeom>
      </xdr:spPr>
    </xdr:pic>
    <xdr:clientData/>
  </xdr:twoCellAnchor>
  <xdr:twoCellAnchor>
    <xdr:from>
      <xdr:col>2</xdr:col>
      <xdr:colOff>381000</xdr:colOff>
      <xdr:row>269</xdr:row>
      <xdr:rowOff>0</xdr:rowOff>
    </xdr:from>
    <xdr:to>
      <xdr:col>2</xdr:col>
      <xdr:colOff>1266714</xdr:colOff>
      <xdr:row>269</xdr:row>
      <xdr:rowOff>0</xdr:rowOff>
    </xdr:to>
    <xdr:pic>
      <xdr:nvPicPr>
        <xdr:cNvPr id="848" name="图片 1311">
          <a:extLst>
            <a:ext uri="{FF2B5EF4-FFF2-40B4-BE49-F238E27FC236}">
              <a16:creationId xmlns:a16="http://schemas.microsoft.com/office/drawing/2014/main" id="{00000000-0008-0000-0300-000050030000}"/>
            </a:ext>
          </a:extLst>
        </xdr:cNvPr>
        <xdr:cNvPicPr>
          <a:picLocks noChangeAspect="1"/>
        </xdr:cNvPicPr>
      </xdr:nvPicPr>
      <xdr:blipFill>
        <a:blip xmlns:r="http://schemas.openxmlformats.org/officeDocument/2006/relationships" r:embed="rId78"/>
        <a:stretch>
          <a:fillRect/>
        </a:stretch>
      </xdr:blipFill>
      <xdr:spPr>
        <a:xfrm>
          <a:off x="4038600" y="73084764"/>
          <a:ext cx="533289" cy="66624"/>
        </a:xfrm>
        <a:prstGeom prst="rect">
          <a:avLst/>
        </a:prstGeom>
      </xdr:spPr>
    </xdr:pic>
    <xdr:clientData/>
  </xdr:twoCellAnchor>
  <xdr:twoCellAnchor>
    <xdr:from>
      <xdr:col>2</xdr:col>
      <xdr:colOff>518865</xdr:colOff>
      <xdr:row>320</xdr:row>
      <xdr:rowOff>0</xdr:rowOff>
    </xdr:from>
    <xdr:to>
      <xdr:col>2</xdr:col>
      <xdr:colOff>1087279</xdr:colOff>
      <xdr:row>320</xdr:row>
      <xdr:rowOff>0</xdr:rowOff>
    </xdr:to>
    <xdr:pic>
      <xdr:nvPicPr>
        <xdr:cNvPr id="849" name="图片 1312">
          <a:extLst>
            <a:ext uri="{FF2B5EF4-FFF2-40B4-BE49-F238E27FC236}">
              <a16:creationId xmlns:a16="http://schemas.microsoft.com/office/drawing/2014/main" id="{00000000-0008-0000-0300-000051030000}"/>
            </a:ext>
          </a:extLst>
        </xdr:cNvPr>
        <xdr:cNvPicPr>
          <a:picLocks noChangeAspect="1"/>
        </xdr:cNvPicPr>
      </xdr:nvPicPr>
      <xdr:blipFill>
        <a:blip xmlns:r="http://schemas.openxmlformats.org/officeDocument/2006/relationships" r:embed="rId12"/>
        <a:stretch>
          <a:fillRect/>
        </a:stretch>
      </xdr:blipFill>
      <xdr:spPr>
        <a:xfrm>
          <a:off x="4176465" y="106870500"/>
          <a:ext cx="396964" cy="0"/>
        </a:xfrm>
        <a:prstGeom prst="rect">
          <a:avLst/>
        </a:prstGeom>
      </xdr:spPr>
    </xdr:pic>
    <xdr:clientData/>
  </xdr:twoCellAnchor>
  <xdr:twoCellAnchor>
    <xdr:from>
      <xdr:col>2</xdr:col>
      <xdr:colOff>560296</xdr:colOff>
      <xdr:row>2</xdr:row>
      <xdr:rowOff>0</xdr:rowOff>
    </xdr:from>
    <xdr:to>
      <xdr:col>2</xdr:col>
      <xdr:colOff>1041966</xdr:colOff>
      <xdr:row>2</xdr:row>
      <xdr:rowOff>0</xdr:rowOff>
    </xdr:to>
    <xdr:pic>
      <xdr:nvPicPr>
        <xdr:cNvPr id="850" name="图片 1340">
          <a:extLst>
            <a:ext uri="{FF2B5EF4-FFF2-40B4-BE49-F238E27FC236}">
              <a16:creationId xmlns:a16="http://schemas.microsoft.com/office/drawing/2014/main" id="{00000000-0008-0000-0300-000052030000}"/>
            </a:ext>
          </a:extLst>
        </xdr:cNvPr>
        <xdr:cNvPicPr>
          <a:picLocks noChangeAspect="1"/>
        </xdr:cNvPicPr>
      </xdr:nvPicPr>
      <xdr:blipFill>
        <a:blip xmlns:r="http://schemas.openxmlformats.org/officeDocument/2006/relationships" r:embed="rId79"/>
        <a:stretch>
          <a:fillRect/>
        </a:stretch>
      </xdr:blipFill>
      <xdr:spPr>
        <a:xfrm>
          <a:off x="4217896" y="68961000"/>
          <a:ext cx="357845" cy="0"/>
        </a:xfrm>
        <a:prstGeom prst="rect">
          <a:avLst/>
        </a:prstGeom>
      </xdr:spPr>
    </xdr:pic>
    <xdr:clientData/>
  </xdr:twoCellAnchor>
  <xdr:twoCellAnchor>
    <xdr:from>
      <xdr:col>2</xdr:col>
      <xdr:colOff>156881</xdr:colOff>
      <xdr:row>433</xdr:row>
      <xdr:rowOff>112058</xdr:rowOff>
    </xdr:from>
    <xdr:to>
      <xdr:col>2</xdr:col>
      <xdr:colOff>1390120</xdr:colOff>
      <xdr:row>433</xdr:row>
      <xdr:rowOff>571500</xdr:rowOff>
    </xdr:to>
    <xdr:pic>
      <xdr:nvPicPr>
        <xdr:cNvPr id="852" name="图片 1360">
          <a:extLst>
            <a:ext uri="{FF2B5EF4-FFF2-40B4-BE49-F238E27FC236}">
              <a16:creationId xmlns:a16="http://schemas.microsoft.com/office/drawing/2014/main" id="{00000000-0008-0000-0300-000054030000}"/>
            </a:ext>
          </a:extLst>
        </xdr:cNvPr>
        <xdr:cNvPicPr>
          <a:picLocks noChangeAspect="1"/>
        </xdr:cNvPicPr>
      </xdr:nvPicPr>
      <xdr:blipFill>
        <a:blip xmlns:r="http://schemas.openxmlformats.org/officeDocument/2006/relationships" r:embed="rId80"/>
        <a:stretch>
          <a:fillRect/>
        </a:stretch>
      </xdr:blipFill>
      <xdr:spPr>
        <a:xfrm>
          <a:off x="3814481" y="156322058"/>
          <a:ext cx="756989" cy="78442"/>
        </a:xfrm>
        <a:prstGeom prst="rect">
          <a:avLst/>
        </a:prstGeom>
      </xdr:spPr>
    </xdr:pic>
    <xdr:clientData/>
  </xdr:twoCellAnchor>
  <xdr:twoCellAnchor>
    <xdr:from>
      <xdr:col>2</xdr:col>
      <xdr:colOff>156881</xdr:colOff>
      <xdr:row>435</xdr:row>
      <xdr:rowOff>112058</xdr:rowOff>
    </xdr:from>
    <xdr:to>
      <xdr:col>2</xdr:col>
      <xdr:colOff>1390120</xdr:colOff>
      <xdr:row>435</xdr:row>
      <xdr:rowOff>571500</xdr:rowOff>
    </xdr:to>
    <xdr:pic>
      <xdr:nvPicPr>
        <xdr:cNvPr id="853" name="图片 1361">
          <a:extLst>
            <a:ext uri="{FF2B5EF4-FFF2-40B4-BE49-F238E27FC236}">
              <a16:creationId xmlns:a16="http://schemas.microsoft.com/office/drawing/2014/main" id="{00000000-0008-0000-0300-000055030000}"/>
            </a:ext>
          </a:extLst>
        </xdr:cNvPr>
        <xdr:cNvPicPr>
          <a:picLocks noChangeAspect="1"/>
        </xdr:cNvPicPr>
      </xdr:nvPicPr>
      <xdr:blipFill>
        <a:blip xmlns:r="http://schemas.openxmlformats.org/officeDocument/2006/relationships" r:embed="rId80"/>
        <a:stretch>
          <a:fillRect/>
        </a:stretch>
      </xdr:blipFill>
      <xdr:spPr>
        <a:xfrm>
          <a:off x="3814481" y="156703058"/>
          <a:ext cx="756989" cy="78442"/>
        </a:xfrm>
        <a:prstGeom prst="rect">
          <a:avLst/>
        </a:prstGeom>
      </xdr:spPr>
    </xdr:pic>
    <xdr:clientData/>
  </xdr:twoCellAnchor>
  <xdr:twoCellAnchor>
    <xdr:from>
      <xdr:col>2</xdr:col>
      <xdr:colOff>156881</xdr:colOff>
      <xdr:row>437</xdr:row>
      <xdr:rowOff>112058</xdr:rowOff>
    </xdr:from>
    <xdr:to>
      <xdr:col>2</xdr:col>
      <xdr:colOff>1390120</xdr:colOff>
      <xdr:row>437</xdr:row>
      <xdr:rowOff>571500</xdr:rowOff>
    </xdr:to>
    <xdr:pic>
      <xdr:nvPicPr>
        <xdr:cNvPr id="854" name="图片 1362">
          <a:extLst>
            <a:ext uri="{FF2B5EF4-FFF2-40B4-BE49-F238E27FC236}">
              <a16:creationId xmlns:a16="http://schemas.microsoft.com/office/drawing/2014/main" id="{00000000-0008-0000-0300-000056030000}"/>
            </a:ext>
          </a:extLst>
        </xdr:cNvPr>
        <xdr:cNvPicPr>
          <a:picLocks noChangeAspect="1"/>
        </xdr:cNvPicPr>
      </xdr:nvPicPr>
      <xdr:blipFill>
        <a:blip xmlns:r="http://schemas.openxmlformats.org/officeDocument/2006/relationships" r:embed="rId80"/>
        <a:stretch>
          <a:fillRect/>
        </a:stretch>
      </xdr:blipFill>
      <xdr:spPr>
        <a:xfrm>
          <a:off x="3814481" y="157084058"/>
          <a:ext cx="756989" cy="78442"/>
        </a:xfrm>
        <a:prstGeom prst="rect">
          <a:avLst/>
        </a:prstGeom>
      </xdr:spPr>
    </xdr:pic>
    <xdr:clientData/>
  </xdr:twoCellAnchor>
  <xdr:twoCellAnchor>
    <xdr:from>
      <xdr:col>2</xdr:col>
      <xdr:colOff>156881</xdr:colOff>
      <xdr:row>439</xdr:row>
      <xdr:rowOff>112058</xdr:rowOff>
    </xdr:from>
    <xdr:to>
      <xdr:col>2</xdr:col>
      <xdr:colOff>1390120</xdr:colOff>
      <xdr:row>439</xdr:row>
      <xdr:rowOff>571500</xdr:rowOff>
    </xdr:to>
    <xdr:pic>
      <xdr:nvPicPr>
        <xdr:cNvPr id="855" name="图片 1363">
          <a:extLst>
            <a:ext uri="{FF2B5EF4-FFF2-40B4-BE49-F238E27FC236}">
              <a16:creationId xmlns:a16="http://schemas.microsoft.com/office/drawing/2014/main" id="{00000000-0008-0000-0300-000057030000}"/>
            </a:ext>
          </a:extLst>
        </xdr:cNvPr>
        <xdr:cNvPicPr>
          <a:picLocks noChangeAspect="1"/>
        </xdr:cNvPicPr>
      </xdr:nvPicPr>
      <xdr:blipFill>
        <a:blip xmlns:r="http://schemas.openxmlformats.org/officeDocument/2006/relationships" r:embed="rId80"/>
        <a:stretch>
          <a:fillRect/>
        </a:stretch>
      </xdr:blipFill>
      <xdr:spPr>
        <a:xfrm>
          <a:off x="3814481" y="157465058"/>
          <a:ext cx="756989" cy="78442"/>
        </a:xfrm>
        <a:prstGeom prst="rect">
          <a:avLst/>
        </a:prstGeom>
      </xdr:spPr>
    </xdr:pic>
    <xdr:clientData/>
  </xdr:twoCellAnchor>
  <xdr:twoCellAnchor>
    <xdr:from>
      <xdr:col>2</xdr:col>
      <xdr:colOff>156881</xdr:colOff>
      <xdr:row>440</xdr:row>
      <xdr:rowOff>112058</xdr:rowOff>
    </xdr:from>
    <xdr:to>
      <xdr:col>2</xdr:col>
      <xdr:colOff>1390120</xdr:colOff>
      <xdr:row>440</xdr:row>
      <xdr:rowOff>571500</xdr:rowOff>
    </xdr:to>
    <xdr:pic>
      <xdr:nvPicPr>
        <xdr:cNvPr id="856" name="图片 1364">
          <a:extLst>
            <a:ext uri="{FF2B5EF4-FFF2-40B4-BE49-F238E27FC236}">
              <a16:creationId xmlns:a16="http://schemas.microsoft.com/office/drawing/2014/main" id="{00000000-0008-0000-0300-000058030000}"/>
            </a:ext>
          </a:extLst>
        </xdr:cNvPr>
        <xdr:cNvPicPr>
          <a:picLocks noChangeAspect="1"/>
        </xdr:cNvPicPr>
      </xdr:nvPicPr>
      <xdr:blipFill>
        <a:blip xmlns:r="http://schemas.openxmlformats.org/officeDocument/2006/relationships" r:embed="rId80"/>
        <a:stretch>
          <a:fillRect/>
        </a:stretch>
      </xdr:blipFill>
      <xdr:spPr>
        <a:xfrm>
          <a:off x="3814481" y="157655558"/>
          <a:ext cx="756989" cy="78442"/>
        </a:xfrm>
        <a:prstGeom prst="rect">
          <a:avLst/>
        </a:prstGeom>
      </xdr:spPr>
    </xdr:pic>
    <xdr:clientData/>
  </xdr:twoCellAnchor>
  <xdr:twoCellAnchor>
    <xdr:from>
      <xdr:col>2</xdr:col>
      <xdr:colOff>459441</xdr:colOff>
      <xdr:row>14</xdr:row>
      <xdr:rowOff>0</xdr:rowOff>
    </xdr:from>
    <xdr:to>
      <xdr:col>2</xdr:col>
      <xdr:colOff>1059441</xdr:colOff>
      <xdr:row>14</xdr:row>
      <xdr:rowOff>0</xdr:rowOff>
    </xdr:to>
    <xdr:pic>
      <xdr:nvPicPr>
        <xdr:cNvPr id="861" name="图片 1373">
          <a:extLst>
            <a:ext uri="{FF2B5EF4-FFF2-40B4-BE49-F238E27FC236}">
              <a16:creationId xmlns:a16="http://schemas.microsoft.com/office/drawing/2014/main" id="{00000000-0008-0000-0300-00005D030000}"/>
            </a:ext>
          </a:extLst>
        </xdr:cNvPr>
        <xdr:cNvPicPr>
          <a:picLocks noChangeAspect="1"/>
        </xdr:cNvPicPr>
      </xdr:nvPicPr>
      <xdr:blipFill>
        <a:blip xmlns:r="http://schemas.openxmlformats.org/officeDocument/2006/relationships" r:embed="rId54"/>
        <a:stretch>
          <a:fillRect/>
        </a:stretch>
      </xdr:blipFill>
      <xdr:spPr>
        <a:xfrm>
          <a:off x="4117041" y="1143000"/>
          <a:ext cx="457125" cy="0"/>
        </a:xfrm>
        <a:prstGeom prst="rect">
          <a:avLst/>
        </a:prstGeom>
      </xdr:spPr>
    </xdr:pic>
    <xdr:clientData/>
  </xdr:twoCellAnchor>
  <xdr:twoCellAnchor>
    <xdr:from>
      <xdr:col>2</xdr:col>
      <xdr:colOff>425823</xdr:colOff>
      <xdr:row>269</xdr:row>
      <xdr:rowOff>0</xdr:rowOff>
    </xdr:from>
    <xdr:to>
      <xdr:col>2</xdr:col>
      <xdr:colOff>1197252</xdr:colOff>
      <xdr:row>269</xdr:row>
      <xdr:rowOff>0</xdr:rowOff>
    </xdr:to>
    <xdr:pic>
      <xdr:nvPicPr>
        <xdr:cNvPr id="866" name="图片 1406">
          <a:extLst>
            <a:ext uri="{FF2B5EF4-FFF2-40B4-BE49-F238E27FC236}">
              <a16:creationId xmlns:a16="http://schemas.microsoft.com/office/drawing/2014/main" id="{00000000-0008-0000-0300-000062030000}"/>
            </a:ext>
          </a:extLst>
        </xdr:cNvPr>
        <xdr:cNvPicPr>
          <a:picLocks noChangeAspect="1"/>
        </xdr:cNvPicPr>
      </xdr:nvPicPr>
      <xdr:blipFill>
        <a:blip xmlns:r="http://schemas.openxmlformats.org/officeDocument/2006/relationships" r:embed="rId64"/>
        <a:stretch>
          <a:fillRect/>
        </a:stretch>
      </xdr:blipFill>
      <xdr:spPr>
        <a:xfrm>
          <a:off x="4083423" y="73152000"/>
          <a:ext cx="485679" cy="0"/>
        </a:xfrm>
        <a:prstGeom prst="rect">
          <a:avLst/>
        </a:prstGeom>
      </xdr:spPr>
    </xdr:pic>
    <xdr:clientData/>
  </xdr:twoCellAnchor>
  <xdr:twoCellAnchor>
    <xdr:from>
      <xdr:col>2</xdr:col>
      <xdr:colOff>549088</xdr:colOff>
      <xdr:row>378</xdr:row>
      <xdr:rowOff>0</xdr:rowOff>
    </xdr:from>
    <xdr:to>
      <xdr:col>2</xdr:col>
      <xdr:colOff>1063374</xdr:colOff>
      <xdr:row>378</xdr:row>
      <xdr:rowOff>0</xdr:rowOff>
    </xdr:to>
    <xdr:pic>
      <xdr:nvPicPr>
        <xdr:cNvPr id="867" name="图片 1408">
          <a:extLst>
            <a:ext uri="{FF2B5EF4-FFF2-40B4-BE49-F238E27FC236}">
              <a16:creationId xmlns:a16="http://schemas.microsoft.com/office/drawing/2014/main" id="{00000000-0008-0000-0300-000063030000}"/>
            </a:ext>
          </a:extLst>
        </xdr:cNvPr>
        <xdr:cNvPicPr>
          <a:picLocks noChangeAspect="1"/>
        </xdr:cNvPicPr>
      </xdr:nvPicPr>
      <xdr:blipFill>
        <a:blip xmlns:r="http://schemas.openxmlformats.org/officeDocument/2006/relationships" r:embed="rId65"/>
        <a:stretch>
          <a:fillRect/>
        </a:stretch>
      </xdr:blipFill>
      <xdr:spPr>
        <a:xfrm>
          <a:off x="4206688" y="130111500"/>
          <a:ext cx="361886" cy="0"/>
        </a:xfrm>
        <a:prstGeom prst="rect">
          <a:avLst/>
        </a:prstGeom>
      </xdr:spPr>
    </xdr:pic>
    <xdr:clientData/>
  </xdr:twoCellAnchor>
  <xdr:twoCellAnchor>
    <xdr:from>
      <xdr:col>2</xdr:col>
      <xdr:colOff>425823</xdr:colOff>
      <xdr:row>268</xdr:row>
      <xdr:rowOff>0</xdr:rowOff>
    </xdr:from>
    <xdr:to>
      <xdr:col>2</xdr:col>
      <xdr:colOff>1197252</xdr:colOff>
      <xdr:row>268</xdr:row>
      <xdr:rowOff>0</xdr:rowOff>
    </xdr:to>
    <xdr:pic>
      <xdr:nvPicPr>
        <xdr:cNvPr id="868" name="图片 1412">
          <a:extLst>
            <a:ext uri="{FF2B5EF4-FFF2-40B4-BE49-F238E27FC236}">
              <a16:creationId xmlns:a16="http://schemas.microsoft.com/office/drawing/2014/main" id="{00000000-0008-0000-0300-000064030000}"/>
            </a:ext>
          </a:extLst>
        </xdr:cNvPr>
        <xdr:cNvPicPr>
          <a:picLocks noChangeAspect="1"/>
        </xdr:cNvPicPr>
      </xdr:nvPicPr>
      <xdr:blipFill>
        <a:blip xmlns:r="http://schemas.openxmlformats.org/officeDocument/2006/relationships" r:embed="rId64"/>
        <a:stretch>
          <a:fillRect/>
        </a:stretch>
      </xdr:blipFill>
      <xdr:spPr>
        <a:xfrm>
          <a:off x="4083423" y="72390000"/>
          <a:ext cx="485679" cy="0"/>
        </a:xfrm>
        <a:prstGeom prst="rect">
          <a:avLst/>
        </a:prstGeom>
      </xdr:spPr>
    </xdr:pic>
    <xdr:clientData/>
  </xdr:twoCellAnchor>
  <xdr:twoCellAnchor>
    <xdr:from>
      <xdr:col>2</xdr:col>
      <xdr:colOff>549088</xdr:colOff>
      <xdr:row>375</xdr:row>
      <xdr:rowOff>0</xdr:rowOff>
    </xdr:from>
    <xdr:to>
      <xdr:col>2</xdr:col>
      <xdr:colOff>1063374</xdr:colOff>
      <xdr:row>375</xdr:row>
      <xdr:rowOff>0</xdr:rowOff>
    </xdr:to>
    <xdr:pic>
      <xdr:nvPicPr>
        <xdr:cNvPr id="869" name="图片 1414">
          <a:extLst>
            <a:ext uri="{FF2B5EF4-FFF2-40B4-BE49-F238E27FC236}">
              <a16:creationId xmlns:a16="http://schemas.microsoft.com/office/drawing/2014/main" id="{00000000-0008-0000-0300-000065030000}"/>
            </a:ext>
          </a:extLst>
        </xdr:cNvPr>
        <xdr:cNvPicPr>
          <a:picLocks noChangeAspect="1"/>
        </xdr:cNvPicPr>
      </xdr:nvPicPr>
      <xdr:blipFill>
        <a:blip xmlns:r="http://schemas.openxmlformats.org/officeDocument/2006/relationships" r:embed="rId65"/>
        <a:stretch>
          <a:fillRect/>
        </a:stretch>
      </xdr:blipFill>
      <xdr:spPr>
        <a:xfrm>
          <a:off x="4206688" y="129730500"/>
          <a:ext cx="361886" cy="0"/>
        </a:xfrm>
        <a:prstGeom prst="rect">
          <a:avLst/>
        </a:prstGeom>
      </xdr:spPr>
    </xdr:pic>
    <xdr:clientData/>
  </xdr:twoCellAnchor>
  <xdr:twoCellAnchor>
    <xdr:from>
      <xdr:col>2</xdr:col>
      <xdr:colOff>459442</xdr:colOff>
      <xdr:row>271</xdr:row>
      <xdr:rowOff>0</xdr:rowOff>
    </xdr:from>
    <xdr:to>
      <xdr:col>2</xdr:col>
      <xdr:colOff>1202299</xdr:colOff>
      <xdr:row>271</xdr:row>
      <xdr:rowOff>0</xdr:rowOff>
    </xdr:to>
    <xdr:pic>
      <xdr:nvPicPr>
        <xdr:cNvPr id="870" name="图片 1416">
          <a:extLst>
            <a:ext uri="{FF2B5EF4-FFF2-40B4-BE49-F238E27FC236}">
              <a16:creationId xmlns:a16="http://schemas.microsoft.com/office/drawing/2014/main" id="{00000000-0008-0000-0300-000066030000}"/>
            </a:ext>
          </a:extLst>
        </xdr:cNvPr>
        <xdr:cNvPicPr>
          <a:picLocks noChangeAspect="1"/>
        </xdr:cNvPicPr>
      </xdr:nvPicPr>
      <xdr:blipFill>
        <a:blip xmlns:r="http://schemas.openxmlformats.org/officeDocument/2006/relationships" r:embed="rId66"/>
        <a:stretch>
          <a:fillRect/>
        </a:stretch>
      </xdr:blipFill>
      <xdr:spPr>
        <a:xfrm>
          <a:off x="4117042" y="73533000"/>
          <a:ext cx="457107" cy="0"/>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871" name="图片 1418">
          <a:extLst>
            <a:ext uri="{FF2B5EF4-FFF2-40B4-BE49-F238E27FC236}">
              <a16:creationId xmlns:a16="http://schemas.microsoft.com/office/drawing/2014/main" id="{00000000-0008-0000-0300-00006703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571500</xdr:colOff>
      <xdr:row>99</xdr:row>
      <xdr:rowOff>0</xdr:rowOff>
    </xdr:from>
    <xdr:to>
      <xdr:col>2</xdr:col>
      <xdr:colOff>1047690</xdr:colOff>
      <xdr:row>99</xdr:row>
      <xdr:rowOff>0</xdr:rowOff>
    </xdr:to>
    <xdr:pic>
      <xdr:nvPicPr>
        <xdr:cNvPr id="872" name="图片 1436">
          <a:extLst>
            <a:ext uri="{FF2B5EF4-FFF2-40B4-BE49-F238E27FC236}">
              <a16:creationId xmlns:a16="http://schemas.microsoft.com/office/drawing/2014/main" id="{00000000-0008-0000-0300-000068030000}"/>
            </a:ext>
          </a:extLst>
        </xdr:cNvPr>
        <xdr:cNvPicPr>
          <a:picLocks noChangeAspect="1"/>
        </xdr:cNvPicPr>
      </xdr:nvPicPr>
      <xdr:blipFill>
        <a:blip xmlns:r="http://schemas.openxmlformats.org/officeDocument/2006/relationships" r:embed="rId67"/>
        <a:stretch>
          <a:fillRect/>
        </a:stretch>
      </xdr:blipFill>
      <xdr:spPr>
        <a:xfrm>
          <a:off x="4229100" y="21145500"/>
          <a:ext cx="342840" cy="0"/>
        </a:xfrm>
        <a:prstGeom prst="rect">
          <a:avLst/>
        </a:prstGeom>
      </xdr:spPr>
    </xdr:pic>
    <xdr:clientData/>
  </xdr:twoCellAnchor>
  <xdr:twoCellAnchor>
    <xdr:from>
      <xdr:col>2</xdr:col>
      <xdr:colOff>546312</xdr:colOff>
      <xdr:row>60</xdr:row>
      <xdr:rowOff>0</xdr:rowOff>
    </xdr:from>
    <xdr:to>
      <xdr:col>2</xdr:col>
      <xdr:colOff>1082245</xdr:colOff>
      <xdr:row>60</xdr:row>
      <xdr:rowOff>0</xdr:rowOff>
    </xdr:to>
    <xdr:pic>
      <xdr:nvPicPr>
        <xdr:cNvPr id="873" name="图片 1437">
          <a:extLst>
            <a:ext uri="{FF2B5EF4-FFF2-40B4-BE49-F238E27FC236}">
              <a16:creationId xmlns:a16="http://schemas.microsoft.com/office/drawing/2014/main" id="{00000000-0008-0000-0300-000069030000}"/>
            </a:ext>
          </a:extLst>
        </xdr:cNvPr>
        <xdr:cNvPicPr>
          <a:picLocks noChangeAspect="1"/>
        </xdr:cNvPicPr>
      </xdr:nvPicPr>
      <xdr:blipFill>
        <a:blip xmlns:r="http://schemas.openxmlformats.org/officeDocument/2006/relationships" r:embed="rId25"/>
        <a:stretch>
          <a:fillRect/>
        </a:stretch>
      </xdr:blipFill>
      <xdr:spPr>
        <a:xfrm>
          <a:off x="4203912" y="12192000"/>
          <a:ext cx="364483" cy="0"/>
        </a:xfrm>
        <a:prstGeom prst="rect">
          <a:avLst/>
        </a:prstGeom>
      </xdr:spPr>
    </xdr:pic>
    <xdr:clientData/>
  </xdr:twoCellAnchor>
  <xdr:twoCellAnchor>
    <xdr:from>
      <xdr:col>2</xdr:col>
      <xdr:colOff>546312</xdr:colOff>
      <xdr:row>99</xdr:row>
      <xdr:rowOff>0</xdr:rowOff>
    </xdr:from>
    <xdr:to>
      <xdr:col>2</xdr:col>
      <xdr:colOff>1082245</xdr:colOff>
      <xdr:row>99</xdr:row>
      <xdr:rowOff>0</xdr:rowOff>
    </xdr:to>
    <xdr:pic>
      <xdr:nvPicPr>
        <xdr:cNvPr id="874" name="图片 1438">
          <a:extLst>
            <a:ext uri="{FF2B5EF4-FFF2-40B4-BE49-F238E27FC236}">
              <a16:creationId xmlns:a16="http://schemas.microsoft.com/office/drawing/2014/main" id="{00000000-0008-0000-0300-00006A030000}"/>
            </a:ext>
          </a:extLst>
        </xdr:cNvPr>
        <xdr:cNvPicPr>
          <a:picLocks noChangeAspect="1"/>
        </xdr:cNvPicPr>
      </xdr:nvPicPr>
      <xdr:blipFill>
        <a:blip xmlns:r="http://schemas.openxmlformats.org/officeDocument/2006/relationships" r:embed="rId26"/>
        <a:stretch>
          <a:fillRect/>
        </a:stretch>
      </xdr:blipFill>
      <xdr:spPr>
        <a:xfrm>
          <a:off x="4203912" y="21145500"/>
          <a:ext cx="364483" cy="0"/>
        </a:xfrm>
        <a:prstGeom prst="rect">
          <a:avLst/>
        </a:prstGeom>
      </xdr:spPr>
    </xdr:pic>
    <xdr:clientData/>
  </xdr:twoCellAnchor>
  <xdr:twoCellAnchor>
    <xdr:from>
      <xdr:col>2</xdr:col>
      <xdr:colOff>512694</xdr:colOff>
      <xdr:row>197</xdr:row>
      <xdr:rowOff>0</xdr:rowOff>
    </xdr:from>
    <xdr:to>
      <xdr:col>2</xdr:col>
      <xdr:colOff>1048627</xdr:colOff>
      <xdr:row>197</xdr:row>
      <xdr:rowOff>0</xdr:rowOff>
    </xdr:to>
    <xdr:pic>
      <xdr:nvPicPr>
        <xdr:cNvPr id="875" name="图片 1439">
          <a:extLst>
            <a:ext uri="{FF2B5EF4-FFF2-40B4-BE49-F238E27FC236}">
              <a16:creationId xmlns:a16="http://schemas.microsoft.com/office/drawing/2014/main" id="{00000000-0008-0000-0300-00006B030000}"/>
            </a:ext>
          </a:extLst>
        </xdr:cNvPr>
        <xdr:cNvPicPr>
          <a:picLocks noChangeAspect="1"/>
        </xdr:cNvPicPr>
      </xdr:nvPicPr>
      <xdr:blipFill>
        <a:blip xmlns:r="http://schemas.openxmlformats.org/officeDocument/2006/relationships" r:embed="rId30"/>
        <a:stretch>
          <a:fillRect/>
        </a:stretch>
      </xdr:blipFill>
      <xdr:spPr>
        <a:xfrm>
          <a:off x="4170294" y="46291500"/>
          <a:ext cx="402583" cy="0"/>
        </a:xfrm>
        <a:prstGeom prst="rect">
          <a:avLst/>
        </a:prstGeom>
      </xdr:spPr>
    </xdr:pic>
    <xdr:clientData/>
  </xdr:twoCellAnchor>
  <xdr:twoCellAnchor>
    <xdr:from>
      <xdr:col>2</xdr:col>
      <xdr:colOff>493368</xdr:colOff>
      <xdr:row>245</xdr:row>
      <xdr:rowOff>0</xdr:rowOff>
    </xdr:from>
    <xdr:to>
      <xdr:col>2</xdr:col>
      <xdr:colOff>1045541</xdr:colOff>
      <xdr:row>245</xdr:row>
      <xdr:rowOff>0</xdr:rowOff>
    </xdr:to>
    <xdr:pic>
      <xdr:nvPicPr>
        <xdr:cNvPr id="876" name="图片 1440">
          <a:extLst>
            <a:ext uri="{FF2B5EF4-FFF2-40B4-BE49-F238E27FC236}">
              <a16:creationId xmlns:a16="http://schemas.microsoft.com/office/drawing/2014/main" id="{00000000-0008-0000-0300-00006C030000}"/>
            </a:ext>
          </a:extLst>
        </xdr:cNvPr>
        <xdr:cNvPicPr>
          <a:picLocks noChangeAspect="1"/>
        </xdr:cNvPicPr>
      </xdr:nvPicPr>
      <xdr:blipFill>
        <a:blip xmlns:r="http://schemas.openxmlformats.org/officeDocument/2006/relationships" r:embed="rId33"/>
        <a:stretch>
          <a:fillRect/>
        </a:stretch>
      </xdr:blipFill>
      <xdr:spPr>
        <a:xfrm>
          <a:off x="4150968" y="58483500"/>
          <a:ext cx="418823" cy="0"/>
        </a:xfrm>
        <a:prstGeom prst="rect">
          <a:avLst/>
        </a:prstGeom>
      </xdr:spPr>
    </xdr:pic>
    <xdr:clientData/>
  </xdr:twoCellAnchor>
  <xdr:twoCellAnchor>
    <xdr:from>
      <xdr:col>2</xdr:col>
      <xdr:colOff>546312</xdr:colOff>
      <xdr:row>63</xdr:row>
      <xdr:rowOff>0</xdr:rowOff>
    </xdr:from>
    <xdr:to>
      <xdr:col>2</xdr:col>
      <xdr:colOff>1082245</xdr:colOff>
      <xdr:row>63</xdr:row>
      <xdr:rowOff>0</xdr:rowOff>
    </xdr:to>
    <xdr:pic>
      <xdr:nvPicPr>
        <xdr:cNvPr id="877" name="图片 1441">
          <a:extLst>
            <a:ext uri="{FF2B5EF4-FFF2-40B4-BE49-F238E27FC236}">
              <a16:creationId xmlns:a16="http://schemas.microsoft.com/office/drawing/2014/main" id="{00000000-0008-0000-0300-00006D030000}"/>
            </a:ext>
          </a:extLst>
        </xdr:cNvPr>
        <xdr:cNvPicPr>
          <a:picLocks noChangeAspect="1"/>
        </xdr:cNvPicPr>
      </xdr:nvPicPr>
      <xdr:blipFill>
        <a:blip xmlns:r="http://schemas.openxmlformats.org/officeDocument/2006/relationships" r:embed="rId25"/>
        <a:stretch>
          <a:fillRect/>
        </a:stretch>
      </xdr:blipFill>
      <xdr:spPr>
        <a:xfrm>
          <a:off x="4203912" y="12954000"/>
          <a:ext cx="364483" cy="0"/>
        </a:xfrm>
        <a:prstGeom prst="rect">
          <a:avLst/>
        </a:prstGeom>
      </xdr:spPr>
    </xdr:pic>
    <xdr:clientData/>
  </xdr:twoCellAnchor>
  <xdr:twoCellAnchor>
    <xdr:from>
      <xdr:col>2</xdr:col>
      <xdr:colOff>546312</xdr:colOff>
      <xdr:row>64</xdr:row>
      <xdr:rowOff>0</xdr:rowOff>
    </xdr:from>
    <xdr:to>
      <xdr:col>2</xdr:col>
      <xdr:colOff>1082245</xdr:colOff>
      <xdr:row>64</xdr:row>
      <xdr:rowOff>0</xdr:rowOff>
    </xdr:to>
    <xdr:pic>
      <xdr:nvPicPr>
        <xdr:cNvPr id="878" name="图片 1442">
          <a:extLst>
            <a:ext uri="{FF2B5EF4-FFF2-40B4-BE49-F238E27FC236}">
              <a16:creationId xmlns:a16="http://schemas.microsoft.com/office/drawing/2014/main" id="{00000000-0008-0000-0300-00006E030000}"/>
            </a:ext>
          </a:extLst>
        </xdr:cNvPr>
        <xdr:cNvPicPr>
          <a:picLocks noChangeAspect="1"/>
        </xdr:cNvPicPr>
      </xdr:nvPicPr>
      <xdr:blipFill>
        <a:blip xmlns:r="http://schemas.openxmlformats.org/officeDocument/2006/relationships" r:embed="rId25"/>
        <a:stretch>
          <a:fillRect/>
        </a:stretch>
      </xdr:blipFill>
      <xdr:spPr>
        <a:xfrm>
          <a:off x="4203912" y="13144500"/>
          <a:ext cx="364483" cy="0"/>
        </a:xfrm>
        <a:prstGeom prst="rect">
          <a:avLst/>
        </a:prstGeom>
      </xdr:spPr>
    </xdr:pic>
    <xdr:clientData/>
  </xdr:twoCellAnchor>
  <xdr:twoCellAnchor>
    <xdr:from>
      <xdr:col>2</xdr:col>
      <xdr:colOff>546312</xdr:colOff>
      <xdr:row>70</xdr:row>
      <xdr:rowOff>0</xdr:rowOff>
    </xdr:from>
    <xdr:to>
      <xdr:col>2</xdr:col>
      <xdr:colOff>1082245</xdr:colOff>
      <xdr:row>70</xdr:row>
      <xdr:rowOff>0</xdr:rowOff>
    </xdr:to>
    <xdr:pic>
      <xdr:nvPicPr>
        <xdr:cNvPr id="879" name="图片 1443">
          <a:extLst>
            <a:ext uri="{FF2B5EF4-FFF2-40B4-BE49-F238E27FC236}">
              <a16:creationId xmlns:a16="http://schemas.microsoft.com/office/drawing/2014/main" id="{00000000-0008-0000-0300-00006F030000}"/>
            </a:ext>
          </a:extLst>
        </xdr:cNvPr>
        <xdr:cNvPicPr>
          <a:picLocks noChangeAspect="1"/>
        </xdr:cNvPicPr>
      </xdr:nvPicPr>
      <xdr:blipFill>
        <a:blip xmlns:r="http://schemas.openxmlformats.org/officeDocument/2006/relationships" r:embed="rId25"/>
        <a:stretch>
          <a:fillRect/>
        </a:stretch>
      </xdr:blipFill>
      <xdr:spPr>
        <a:xfrm>
          <a:off x="4203912" y="13716000"/>
          <a:ext cx="364483" cy="0"/>
        </a:xfrm>
        <a:prstGeom prst="rect">
          <a:avLst/>
        </a:prstGeom>
      </xdr:spPr>
    </xdr:pic>
    <xdr:clientData/>
  </xdr:twoCellAnchor>
  <xdr:twoCellAnchor>
    <xdr:from>
      <xdr:col>2</xdr:col>
      <xdr:colOff>546312</xdr:colOff>
      <xdr:row>100</xdr:row>
      <xdr:rowOff>0</xdr:rowOff>
    </xdr:from>
    <xdr:to>
      <xdr:col>2</xdr:col>
      <xdr:colOff>1082245</xdr:colOff>
      <xdr:row>100</xdr:row>
      <xdr:rowOff>0</xdr:rowOff>
    </xdr:to>
    <xdr:pic>
      <xdr:nvPicPr>
        <xdr:cNvPr id="883" name="图片 1447">
          <a:extLst>
            <a:ext uri="{FF2B5EF4-FFF2-40B4-BE49-F238E27FC236}">
              <a16:creationId xmlns:a16="http://schemas.microsoft.com/office/drawing/2014/main" id="{00000000-0008-0000-0300-000073030000}"/>
            </a:ext>
          </a:extLst>
        </xdr:cNvPr>
        <xdr:cNvPicPr>
          <a:picLocks noChangeAspect="1"/>
        </xdr:cNvPicPr>
      </xdr:nvPicPr>
      <xdr:blipFill>
        <a:blip xmlns:r="http://schemas.openxmlformats.org/officeDocument/2006/relationships" r:embed="rId26"/>
        <a:stretch>
          <a:fillRect/>
        </a:stretch>
      </xdr:blipFill>
      <xdr:spPr>
        <a:xfrm>
          <a:off x="4203912" y="21336000"/>
          <a:ext cx="364483" cy="0"/>
        </a:xfrm>
        <a:prstGeom prst="rect">
          <a:avLst/>
        </a:prstGeom>
      </xdr:spPr>
    </xdr:pic>
    <xdr:clientData/>
  </xdr:twoCellAnchor>
  <xdr:twoCellAnchor>
    <xdr:from>
      <xdr:col>2</xdr:col>
      <xdr:colOff>546312</xdr:colOff>
      <xdr:row>103</xdr:row>
      <xdr:rowOff>0</xdr:rowOff>
    </xdr:from>
    <xdr:to>
      <xdr:col>2</xdr:col>
      <xdr:colOff>1082245</xdr:colOff>
      <xdr:row>103</xdr:row>
      <xdr:rowOff>0</xdr:rowOff>
    </xdr:to>
    <xdr:pic>
      <xdr:nvPicPr>
        <xdr:cNvPr id="884" name="图片 1448">
          <a:extLst>
            <a:ext uri="{FF2B5EF4-FFF2-40B4-BE49-F238E27FC236}">
              <a16:creationId xmlns:a16="http://schemas.microsoft.com/office/drawing/2014/main" id="{00000000-0008-0000-0300-000074030000}"/>
            </a:ext>
          </a:extLst>
        </xdr:cNvPr>
        <xdr:cNvPicPr>
          <a:picLocks noChangeAspect="1"/>
        </xdr:cNvPicPr>
      </xdr:nvPicPr>
      <xdr:blipFill>
        <a:blip xmlns:r="http://schemas.openxmlformats.org/officeDocument/2006/relationships" r:embed="rId26"/>
        <a:stretch>
          <a:fillRect/>
        </a:stretch>
      </xdr:blipFill>
      <xdr:spPr>
        <a:xfrm>
          <a:off x="4203912" y="21526500"/>
          <a:ext cx="364483" cy="0"/>
        </a:xfrm>
        <a:prstGeom prst="rect">
          <a:avLst/>
        </a:prstGeom>
      </xdr:spPr>
    </xdr:pic>
    <xdr:clientData/>
  </xdr:twoCellAnchor>
  <xdr:twoCellAnchor>
    <xdr:from>
      <xdr:col>2</xdr:col>
      <xdr:colOff>488466</xdr:colOff>
      <xdr:row>96</xdr:row>
      <xdr:rowOff>89023</xdr:rowOff>
    </xdr:from>
    <xdr:to>
      <xdr:col>2</xdr:col>
      <xdr:colOff>1072854</xdr:colOff>
      <xdr:row>96</xdr:row>
      <xdr:rowOff>618047</xdr:rowOff>
    </xdr:to>
    <xdr:pic>
      <xdr:nvPicPr>
        <xdr:cNvPr id="887" name="图片 1451">
          <a:extLst>
            <a:ext uri="{FF2B5EF4-FFF2-40B4-BE49-F238E27FC236}">
              <a16:creationId xmlns:a16="http://schemas.microsoft.com/office/drawing/2014/main" id="{00000000-0008-0000-0300-000077030000}"/>
            </a:ext>
          </a:extLst>
        </xdr:cNvPr>
        <xdr:cNvPicPr>
          <a:picLocks noChangeAspect="1"/>
        </xdr:cNvPicPr>
      </xdr:nvPicPr>
      <xdr:blipFill>
        <a:blip xmlns:r="http://schemas.openxmlformats.org/officeDocument/2006/relationships" r:embed="rId4"/>
        <a:stretch>
          <a:fillRect/>
        </a:stretch>
      </xdr:blipFill>
      <xdr:spPr>
        <a:xfrm>
          <a:off x="4146066" y="20472523"/>
          <a:ext cx="422463" cy="100399"/>
        </a:xfrm>
        <a:prstGeom prst="rect">
          <a:avLst/>
        </a:prstGeom>
      </xdr:spPr>
    </xdr:pic>
    <xdr:clientData/>
  </xdr:twoCellAnchor>
  <xdr:twoCellAnchor>
    <xdr:from>
      <xdr:col>2</xdr:col>
      <xdr:colOff>616324</xdr:colOff>
      <xdr:row>125</xdr:row>
      <xdr:rowOff>89647</xdr:rowOff>
    </xdr:from>
    <xdr:to>
      <xdr:col>2</xdr:col>
      <xdr:colOff>1006800</xdr:colOff>
      <xdr:row>125</xdr:row>
      <xdr:rowOff>613457</xdr:rowOff>
    </xdr:to>
    <xdr:pic>
      <xdr:nvPicPr>
        <xdr:cNvPr id="889" name="图片 1453">
          <a:extLst>
            <a:ext uri="{FF2B5EF4-FFF2-40B4-BE49-F238E27FC236}">
              <a16:creationId xmlns:a16="http://schemas.microsoft.com/office/drawing/2014/main" id="{00000000-0008-0000-0300-000079030000}"/>
            </a:ext>
          </a:extLst>
        </xdr:cNvPr>
        <xdr:cNvPicPr>
          <a:picLocks noChangeAspect="1"/>
        </xdr:cNvPicPr>
      </xdr:nvPicPr>
      <xdr:blipFill>
        <a:blip xmlns:r="http://schemas.openxmlformats.org/officeDocument/2006/relationships" r:embed="rId68"/>
        <a:stretch>
          <a:fillRect/>
        </a:stretch>
      </xdr:blipFill>
      <xdr:spPr>
        <a:xfrm>
          <a:off x="4273924" y="27521647"/>
          <a:ext cx="295226" cy="104710"/>
        </a:xfrm>
        <a:prstGeom prst="rect">
          <a:avLst/>
        </a:prstGeom>
      </xdr:spPr>
    </xdr:pic>
    <xdr:clientData/>
  </xdr:twoCellAnchor>
  <xdr:twoCellAnchor>
    <xdr:from>
      <xdr:col>2</xdr:col>
      <xdr:colOff>616324</xdr:colOff>
      <xdr:row>126</xdr:row>
      <xdr:rowOff>89647</xdr:rowOff>
    </xdr:from>
    <xdr:to>
      <xdr:col>2</xdr:col>
      <xdr:colOff>1006800</xdr:colOff>
      <xdr:row>126</xdr:row>
      <xdr:rowOff>613457</xdr:rowOff>
    </xdr:to>
    <xdr:pic>
      <xdr:nvPicPr>
        <xdr:cNvPr id="890" name="图片 1454">
          <a:extLst>
            <a:ext uri="{FF2B5EF4-FFF2-40B4-BE49-F238E27FC236}">
              <a16:creationId xmlns:a16="http://schemas.microsoft.com/office/drawing/2014/main" id="{00000000-0008-0000-0300-00007A030000}"/>
            </a:ext>
          </a:extLst>
        </xdr:cNvPr>
        <xdr:cNvPicPr>
          <a:picLocks noChangeAspect="1"/>
        </xdr:cNvPicPr>
      </xdr:nvPicPr>
      <xdr:blipFill>
        <a:blip xmlns:r="http://schemas.openxmlformats.org/officeDocument/2006/relationships" r:embed="rId68"/>
        <a:stretch>
          <a:fillRect/>
        </a:stretch>
      </xdr:blipFill>
      <xdr:spPr>
        <a:xfrm>
          <a:off x="4273924" y="27712147"/>
          <a:ext cx="295226" cy="104710"/>
        </a:xfrm>
        <a:prstGeom prst="rect">
          <a:avLst/>
        </a:prstGeom>
      </xdr:spPr>
    </xdr:pic>
    <xdr:clientData/>
  </xdr:twoCellAnchor>
  <xdr:twoCellAnchor>
    <xdr:from>
      <xdr:col>2</xdr:col>
      <xdr:colOff>616324</xdr:colOff>
      <xdr:row>121</xdr:row>
      <xdr:rowOff>89647</xdr:rowOff>
    </xdr:from>
    <xdr:to>
      <xdr:col>2</xdr:col>
      <xdr:colOff>1006800</xdr:colOff>
      <xdr:row>121</xdr:row>
      <xdr:rowOff>613457</xdr:rowOff>
    </xdr:to>
    <xdr:pic>
      <xdr:nvPicPr>
        <xdr:cNvPr id="891" name="图片 1455">
          <a:extLst>
            <a:ext uri="{FF2B5EF4-FFF2-40B4-BE49-F238E27FC236}">
              <a16:creationId xmlns:a16="http://schemas.microsoft.com/office/drawing/2014/main" id="{00000000-0008-0000-0300-00007B030000}"/>
            </a:ext>
          </a:extLst>
        </xdr:cNvPr>
        <xdr:cNvPicPr>
          <a:picLocks noChangeAspect="1"/>
        </xdr:cNvPicPr>
      </xdr:nvPicPr>
      <xdr:blipFill>
        <a:blip xmlns:r="http://schemas.openxmlformats.org/officeDocument/2006/relationships" r:embed="rId68"/>
        <a:stretch>
          <a:fillRect/>
        </a:stretch>
      </xdr:blipFill>
      <xdr:spPr>
        <a:xfrm>
          <a:off x="4273924" y="26759647"/>
          <a:ext cx="295226" cy="104710"/>
        </a:xfrm>
        <a:prstGeom prst="rect">
          <a:avLst/>
        </a:prstGeom>
      </xdr:spPr>
    </xdr:pic>
    <xdr:clientData/>
  </xdr:twoCellAnchor>
  <xdr:twoCellAnchor>
    <xdr:from>
      <xdr:col>2</xdr:col>
      <xdr:colOff>616324</xdr:colOff>
      <xdr:row>122</xdr:row>
      <xdr:rowOff>89647</xdr:rowOff>
    </xdr:from>
    <xdr:to>
      <xdr:col>2</xdr:col>
      <xdr:colOff>1006800</xdr:colOff>
      <xdr:row>122</xdr:row>
      <xdr:rowOff>613457</xdr:rowOff>
    </xdr:to>
    <xdr:pic>
      <xdr:nvPicPr>
        <xdr:cNvPr id="892" name="图片 1456">
          <a:extLst>
            <a:ext uri="{FF2B5EF4-FFF2-40B4-BE49-F238E27FC236}">
              <a16:creationId xmlns:a16="http://schemas.microsoft.com/office/drawing/2014/main" id="{00000000-0008-0000-0300-00007C030000}"/>
            </a:ext>
          </a:extLst>
        </xdr:cNvPr>
        <xdr:cNvPicPr>
          <a:picLocks noChangeAspect="1"/>
        </xdr:cNvPicPr>
      </xdr:nvPicPr>
      <xdr:blipFill>
        <a:blip xmlns:r="http://schemas.openxmlformats.org/officeDocument/2006/relationships" r:embed="rId68"/>
        <a:stretch>
          <a:fillRect/>
        </a:stretch>
      </xdr:blipFill>
      <xdr:spPr>
        <a:xfrm>
          <a:off x="4273924" y="26950147"/>
          <a:ext cx="295226" cy="104710"/>
        </a:xfrm>
        <a:prstGeom prst="rect">
          <a:avLst/>
        </a:prstGeom>
      </xdr:spPr>
    </xdr:pic>
    <xdr:clientData/>
  </xdr:twoCellAnchor>
  <xdr:twoCellAnchor>
    <xdr:from>
      <xdr:col>2</xdr:col>
      <xdr:colOff>616324</xdr:colOff>
      <xdr:row>114</xdr:row>
      <xdr:rowOff>89647</xdr:rowOff>
    </xdr:from>
    <xdr:to>
      <xdr:col>2</xdr:col>
      <xdr:colOff>1006800</xdr:colOff>
      <xdr:row>114</xdr:row>
      <xdr:rowOff>613457</xdr:rowOff>
    </xdr:to>
    <xdr:pic>
      <xdr:nvPicPr>
        <xdr:cNvPr id="894" name="图片 1458">
          <a:extLst>
            <a:ext uri="{FF2B5EF4-FFF2-40B4-BE49-F238E27FC236}">
              <a16:creationId xmlns:a16="http://schemas.microsoft.com/office/drawing/2014/main" id="{00000000-0008-0000-0300-00007E030000}"/>
            </a:ext>
          </a:extLst>
        </xdr:cNvPr>
        <xdr:cNvPicPr>
          <a:picLocks noChangeAspect="1"/>
        </xdr:cNvPicPr>
      </xdr:nvPicPr>
      <xdr:blipFill>
        <a:blip xmlns:r="http://schemas.openxmlformats.org/officeDocument/2006/relationships" r:embed="rId68"/>
        <a:stretch>
          <a:fillRect/>
        </a:stretch>
      </xdr:blipFill>
      <xdr:spPr>
        <a:xfrm>
          <a:off x="4273924" y="25807147"/>
          <a:ext cx="295226" cy="104710"/>
        </a:xfrm>
        <a:prstGeom prst="rect">
          <a:avLst/>
        </a:prstGeom>
      </xdr:spPr>
    </xdr:pic>
    <xdr:clientData/>
  </xdr:twoCellAnchor>
  <xdr:twoCellAnchor>
    <xdr:from>
      <xdr:col>2</xdr:col>
      <xdr:colOff>425823</xdr:colOff>
      <xdr:row>159</xdr:row>
      <xdr:rowOff>100853</xdr:rowOff>
    </xdr:from>
    <xdr:to>
      <xdr:col>2</xdr:col>
      <xdr:colOff>1111537</xdr:colOff>
      <xdr:row>159</xdr:row>
      <xdr:rowOff>586567</xdr:rowOff>
    </xdr:to>
    <xdr:pic>
      <xdr:nvPicPr>
        <xdr:cNvPr id="895" name="图片 1459">
          <a:extLst>
            <a:ext uri="{FF2B5EF4-FFF2-40B4-BE49-F238E27FC236}">
              <a16:creationId xmlns:a16="http://schemas.microsoft.com/office/drawing/2014/main" id="{00000000-0008-0000-0300-00007F030000}"/>
            </a:ext>
          </a:extLst>
        </xdr:cNvPr>
        <xdr:cNvPicPr>
          <a:picLocks noChangeAspect="1"/>
        </xdr:cNvPicPr>
      </xdr:nvPicPr>
      <xdr:blipFill>
        <a:blip xmlns:r="http://schemas.openxmlformats.org/officeDocument/2006/relationships" r:embed="rId69"/>
        <a:stretch>
          <a:fillRect/>
        </a:stretch>
      </xdr:blipFill>
      <xdr:spPr>
        <a:xfrm>
          <a:off x="4083423" y="37629353"/>
          <a:ext cx="485689"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897" name="图片 1461">
          <a:extLst>
            <a:ext uri="{FF2B5EF4-FFF2-40B4-BE49-F238E27FC236}">
              <a16:creationId xmlns:a16="http://schemas.microsoft.com/office/drawing/2014/main" id="{00000000-0008-0000-0300-000081030000}"/>
            </a:ext>
          </a:extLst>
        </xdr:cNvPr>
        <xdr:cNvPicPr>
          <a:picLocks noChangeAspect="1"/>
        </xdr:cNvPicPr>
      </xdr:nvPicPr>
      <xdr:blipFill>
        <a:blip xmlns:r="http://schemas.openxmlformats.org/officeDocument/2006/relationships" r:embed="rId69"/>
        <a:stretch>
          <a:fillRect/>
        </a:stretch>
      </xdr:blipFill>
      <xdr:spPr>
        <a:xfrm>
          <a:off x="4083423" y="380103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899" name="图片 1463">
          <a:extLst>
            <a:ext uri="{FF2B5EF4-FFF2-40B4-BE49-F238E27FC236}">
              <a16:creationId xmlns:a16="http://schemas.microsoft.com/office/drawing/2014/main" id="{00000000-0008-0000-0300-000083030000}"/>
            </a:ext>
          </a:extLst>
        </xdr:cNvPr>
        <xdr:cNvPicPr>
          <a:picLocks noChangeAspect="1"/>
        </xdr:cNvPicPr>
      </xdr:nvPicPr>
      <xdr:blipFill>
        <a:blip xmlns:r="http://schemas.openxmlformats.org/officeDocument/2006/relationships" r:embed="rId69"/>
        <a:stretch>
          <a:fillRect/>
        </a:stretch>
      </xdr:blipFill>
      <xdr:spPr>
        <a:xfrm>
          <a:off x="4083423" y="383913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900" name="图片 1464">
          <a:extLst>
            <a:ext uri="{FF2B5EF4-FFF2-40B4-BE49-F238E27FC236}">
              <a16:creationId xmlns:a16="http://schemas.microsoft.com/office/drawing/2014/main" id="{00000000-0008-0000-0300-000084030000}"/>
            </a:ext>
          </a:extLst>
        </xdr:cNvPr>
        <xdr:cNvPicPr>
          <a:picLocks noChangeAspect="1"/>
        </xdr:cNvPicPr>
      </xdr:nvPicPr>
      <xdr:blipFill>
        <a:blip xmlns:r="http://schemas.openxmlformats.org/officeDocument/2006/relationships" r:embed="rId69"/>
        <a:stretch>
          <a:fillRect/>
        </a:stretch>
      </xdr:blipFill>
      <xdr:spPr>
        <a:xfrm>
          <a:off x="4083423" y="38581853"/>
          <a:ext cx="485689" cy="85664"/>
        </a:xfrm>
        <a:prstGeom prst="rect">
          <a:avLst/>
        </a:prstGeom>
      </xdr:spPr>
    </xdr:pic>
    <xdr:clientData/>
  </xdr:twoCellAnchor>
  <xdr:twoCellAnchor>
    <xdr:from>
      <xdr:col>2</xdr:col>
      <xdr:colOff>425823</xdr:colOff>
      <xdr:row>154</xdr:row>
      <xdr:rowOff>100853</xdr:rowOff>
    </xdr:from>
    <xdr:to>
      <xdr:col>2</xdr:col>
      <xdr:colOff>1111537</xdr:colOff>
      <xdr:row>154</xdr:row>
      <xdr:rowOff>586567</xdr:rowOff>
    </xdr:to>
    <xdr:pic>
      <xdr:nvPicPr>
        <xdr:cNvPr id="903" name="图片 1467">
          <a:extLst>
            <a:ext uri="{FF2B5EF4-FFF2-40B4-BE49-F238E27FC236}">
              <a16:creationId xmlns:a16="http://schemas.microsoft.com/office/drawing/2014/main" id="{00000000-0008-0000-0300-000087030000}"/>
            </a:ext>
          </a:extLst>
        </xdr:cNvPr>
        <xdr:cNvPicPr>
          <a:picLocks noChangeAspect="1"/>
        </xdr:cNvPicPr>
      </xdr:nvPicPr>
      <xdr:blipFill>
        <a:blip xmlns:r="http://schemas.openxmlformats.org/officeDocument/2006/relationships" r:embed="rId69"/>
        <a:stretch>
          <a:fillRect/>
        </a:stretch>
      </xdr:blipFill>
      <xdr:spPr>
        <a:xfrm>
          <a:off x="4083423" y="36105353"/>
          <a:ext cx="485689" cy="85664"/>
        </a:xfrm>
        <a:prstGeom prst="rect">
          <a:avLst/>
        </a:prstGeom>
      </xdr:spPr>
    </xdr:pic>
    <xdr:clientData/>
  </xdr:twoCellAnchor>
  <xdr:twoCellAnchor>
    <xdr:from>
      <xdr:col>2</xdr:col>
      <xdr:colOff>425823</xdr:colOff>
      <xdr:row>155</xdr:row>
      <xdr:rowOff>100853</xdr:rowOff>
    </xdr:from>
    <xdr:to>
      <xdr:col>2</xdr:col>
      <xdr:colOff>1111537</xdr:colOff>
      <xdr:row>155</xdr:row>
      <xdr:rowOff>586567</xdr:rowOff>
    </xdr:to>
    <xdr:pic>
      <xdr:nvPicPr>
        <xdr:cNvPr id="905" name="图片 1469">
          <a:extLst>
            <a:ext uri="{FF2B5EF4-FFF2-40B4-BE49-F238E27FC236}">
              <a16:creationId xmlns:a16="http://schemas.microsoft.com/office/drawing/2014/main" id="{00000000-0008-0000-0300-000089030000}"/>
            </a:ext>
          </a:extLst>
        </xdr:cNvPr>
        <xdr:cNvPicPr>
          <a:picLocks noChangeAspect="1"/>
        </xdr:cNvPicPr>
      </xdr:nvPicPr>
      <xdr:blipFill>
        <a:blip xmlns:r="http://schemas.openxmlformats.org/officeDocument/2006/relationships" r:embed="rId69"/>
        <a:stretch>
          <a:fillRect/>
        </a:stretch>
      </xdr:blipFill>
      <xdr:spPr>
        <a:xfrm>
          <a:off x="4083423" y="36486353"/>
          <a:ext cx="485689" cy="85664"/>
        </a:xfrm>
        <a:prstGeom prst="rect">
          <a:avLst/>
        </a:prstGeom>
      </xdr:spPr>
    </xdr:pic>
    <xdr:clientData/>
  </xdr:twoCellAnchor>
  <xdr:twoCellAnchor>
    <xdr:from>
      <xdr:col>2</xdr:col>
      <xdr:colOff>425823</xdr:colOff>
      <xdr:row>156</xdr:row>
      <xdr:rowOff>100853</xdr:rowOff>
    </xdr:from>
    <xdr:to>
      <xdr:col>2</xdr:col>
      <xdr:colOff>1111537</xdr:colOff>
      <xdr:row>156</xdr:row>
      <xdr:rowOff>586567</xdr:rowOff>
    </xdr:to>
    <xdr:pic>
      <xdr:nvPicPr>
        <xdr:cNvPr id="906" name="图片 1470">
          <a:extLst>
            <a:ext uri="{FF2B5EF4-FFF2-40B4-BE49-F238E27FC236}">
              <a16:creationId xmlns:a16="http://schemas.microsoft.com/office/drawing/2014/main" id="{00000000-0008-0000-0300-00008A030000}"/>
            </a:ext>
          </a:extLst>
        </xdr:cNvPr>
        <xdr:cNvPicPr>
          <a:picLocks noChangeAspect="1"/>
        </xdr:cNvPicPr>
      </xdr:nvPicPr>
      <xdr:blipFill>
        <a:blip xmlns:r="http://schemas.openxmlformats.org/officeDocument/2006/relationships" r:embed="rId69"/>
        <a:stretch>
          <a:fillRect/>
        </a:stretch>
      </xdr:blipFill>
      <xdr:spPr>
        <a:xfrm>
          <a:off x="4083423" y="36676853"/>
          <a:ext cx="485689" cy="85664"/>
        </a:xfrm>
        <a:prstGeom prst="rect">
          <a:avLst/>
        </a:prstGeom>
      </xdr:spPr>
    </xdr:pic>
    <xdr:clientData/>
  </xdr:twoCellAnchor>
  <xdr:twoCellAnchor>
    <xdr:from>
      <xdr:col>2</xdr:col>
      <xdr:colOff>425823</xdr:colOff>
      <xdr:row>157</xdr:row>
      <xdr:rowOff>100853</xdr:rowOff>
    </xdr:from>
    <xdr:to>
      <xdr:col>2</xdr:col>
      <xdr:colOff>1111537</xdr:colOff>
      <xdr:row>157</xdr:row>
      <xdr:rowOff>586567</xdr:rowOff>
    </xdr:to>
    <xdr:pic>
      <xdr:nvPicPr>
        <xdr:cNvPr id="908" name="图片 1472">
          <a:extLst>
            <a:ext uri="{FF2B5EF4-FFF2-40B4-BE49-F238E27FC236}">
              <a16:creationId xmlns:a16="http://schemas.microsoft.com/office/drawing/2014/main" id="{00000000-0008-0000-0300-00008C030000}"/>
            </a:ext>
          </a:extLst>
        </xdr:cNvPr>
        <xdr:cNvPicPr>
          <a:picLocks noChangeAspect="1"/>
        </xdr:cNvPicPr>
      </xdr:nvPicPr>
      <xdr:blipFill>
        <a:blip xmlns:r="http://schemas.openxmlformats.org/officeDocument/2006/relationships" r:embed="rId69"/>
        <a:stretch>
          <a:fillRect/>
        </a:stretch>
      </xdr:blipFill>
      <xdr:spPr>
        <a:xfrm>
          <a:off x="4083423" y="37057853"/>
          <a:ext cx="485689"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909" name="图片 1473">
          <a:extLst>
            <a:ext uri="{FF2B5EF4-FFF2-40B4-BE49-F238E27FC236}">
              <a16:creationId xmlns:a16="http://schemas.microsoft.com/office/drawing/2014/main" id="{00000000-0008-0000-0300-00008D030000}"/>
            </a:ext>
          </a:extLst>
        </xdr:cNvPr>
        <xdr:cNvPicPr>
          <a:picLocks noChangeAspect="1"/>
        </xdr:cNvPicPr>
      </xdr:nvPicPr>
      <xdr:blipFill>
        <a:blip xmlns:r="http://schemas.openxmlformats.org/officeDocument/2006/relationships" r:embed="rId69"/>
        <a:stretch>
          <a:fillRect/>
        </a:stretch>
      </xdr:blipFill>
      <xdr:spPr>
        <a:xfrm>
          <a:off x="4083423" y="37248353"/>
          <a:ext cx="485689" cy="85664"/>
        </a:xfrm>
        <a:prstGeom prst="rect">
          <a:avLst/>
        </a:prstGeom>
      </xdr:spPr>
    </xdr:pic>
    <xdr:clientData/>
  </xdr:twoCellAnchor>
  <xdr:twoCellAnchor>
    <xdr:from>
      <xdr:col>2</xdr:col>
      <xdr:colOff>425823</xdr:colOff>
      <xdr:row>141</xdr:row>
      <xdr:rowOff>100853</xdr:rowOff>
    </xdr:from>
    <xdr:to>
      <xdr:col>2</xdr:col>
      <xdr:colOff>1111537</xdr:colOff>
      <xdr:row>141</xdr:row>
      <xdr:rowOff>586567</xdr:rowOff>
    </xdr:to>
    <xdr:pic>
      <xdr:nvPicPr>
        <xdr:cNvPr id="911" name="图片 1475">
          <a:extLst>
            <a:ext uri="{FF2B5EF4-FFF2-40B4-BE49-F238E27FC236}">
              <a16:creationId xmlns:a16="http://schemas.microsoft.com/office/drawing/2014/main" id="{00000000-0008-0000-0300-00008F030000}"/>
            </a:ext>
          </a:extLst>
        </xdr:cNvPr>
        <xdr:cNvPicPr>
          <a:picLocks noChangeAspect="1"/>
        </xdr:cNvPicPr>
      </xdr:nvPicPr>
      <xdr:blipFill>
        <a:blip xmlns:r="http://schemas.openxmlformats.org/officeDocument/2006/relationships" r:embed="rId69"/>
        <a:stretch>
          <a:fillRect/>
        </a:stretch>
      </xdr:blipFill>
      <xdr:spPr>
        <a:xfrm>
          <a:off x="4083423" y="32676353"/>
          <a:ext cx="485689" cy="85664"/>
        </a:xfrm>
        <a:prstGeom prst="rect">
          <a:avLst/>
        </a:prstGeom>
      </xdr:spPr>
    </xdr:pic>
    <xdr:clientData/>
  </xdr:twoCellAnchor>
  <xdr:twoCellAnchor>
    <xdr:from>
      <xdr:col>2</xdr:col>
      <xdr:colOff>425823</xdr:colOff>
      <xdr:row>142</xdr:row>
      <xdr:rowOff>100853</xdr:rowOff>
    </xdr:from>
    <xdr:to>
      <xdr:col>2</xdr:col>
      <xdr:colOff>1111537</xdr:colOff>
      <xdr:row>142</xdr:row>
      <xdr:rowOff>586567</xdr:rowOff>
    </xdr:to>
    <xdr:pic>
      <xdr:nvPicPr>
        <xdr:cNvPr id="913" name="图片 1477">
          <a:extLst>
            <a:ext uri="{FF2B5EF4-FFF2-40B4-BE49-F238E27FC236}">
              <a16:creationId xmlns:a16="http://schemas.microsoft.com/office/drawing/2014/main" id="{00000000-0008-0000-0300-000091030000}"/>
            </a:ext>
          </a:extLst>
        </xdr:cNvPr>
        <xdr:cNvPicPr>
          <a:picLocks noChangeAspect="1"/>
        </xdr:cNvPicPr>
      </xdr:nvPicPr>
      <xdr:blipFill>
        <a:blip xmlns:r="http://schemas.openxmlformats.org/officeDocument/2006/relationships" r:embed="rId69"/>
        <a:stretch>
          <a:fillRect/>
        </a:stretch>
      </xdr:blipFill>
      <xdr:spPr>
        <a:xfrm>
          <a:off x="4083423" y="33057353"/>
          <a:ext cx="485689" cy="85664"/>
        </a:xfrm>
        <a:prstGeom prst="rect">
          <a:avLst/>
        </a:prstGeom>
      </xdr:spPr>
    </xdr:pic>
    <xdr:clientData/>
  </xdr:twoCellAnchor>
  <xdr:twoCellAnchor>
    <xdr:from>
      <xdr:col>2</xdr:col>
      <xdr:colOff>425823</xdr:colOff>
      <xdr:row>137</xdr:row>
      <xdr:rowOff>100853</xdr:rowOff>
    </xdr:from>
    <xdr:to>
      <xdr:col>2</xdr:col>
      <xdr:colOff>1111537</xdr:colOff>
      <xdr:row>137</xdr:row>
      <xdr:rowOff>586567</xdr:rowOff>
    </xdr:to>
    <xdr:pic>
      <xdr:nvPicPr>
        <xdr:cNvPr id="915" name="图片 1479">
          <a:extLst>
            <a:ext uri="{FF2B5EF4-FFF2-40B4-BE49-F238E27FC236}">
              <a16:creationId xmlns:a16="http://schemas.microsoft.com/office/drawing/2014/main" id="{00000000-0008-0000-0300-000093030000}"/>
            </a:ext>
          </a:extLst>
        </xdr:cNvPr>
        <xdr:cNvPicPr>
          <a:picLocks noChangeAspect="1"/>
        </xdr:cNvPicPr>
      </xdr:nvPicPr>
      <xdr:blipFill>
        <a:blip xmlns:r="http://schemas.openxmlformats.org/officeDocument/2006/relationships" r:embed="rId69"/>
        <a:stretch>
          <a:fillRect/>
        </a:stretch>
      </xdr:blipFill>
      <xdr:spPr>
        <a:xfrm>
          <a:off x="4083423" y="31342853"/>
          <a:ext cx="485689" cy="85664"/>
        </a:xfrm>
        <a:prstGeom prst="rect">
          <a:avLst/>
        </a:prstGeom>
      </xdr:spPr>
    </xdr:pic>
    <xdr:clientData/>
  </xdr:twoCellAnchor>
  <xdr:twoCellAnchor>
    <xdr:from>
      <xdr:col>2</xdr:col>
      <xdr:colOff>425823</xdr:colOff>
      <xdr:row>138</xdr:row>
      <xdr:rowOff>100853</xdr:rowOff>
    </xdr:from>
    <xdr:to>
      <xdr:col>2</xdr:col>
      <xdr:colOff>1111537</xdr:colOff>
      <xdr:row>138</xdr:row>
      <xdr:rowOff>586567</xdr:rowOff>
    </xdr:to>
    <xdr:pic>
      <xdr:nvPicPr>
        <xdr:cNvPr id="917" name="图片 1481">
          <a:extLst>
            <a:ext uri="{FF2B5EF4-FFF2-40B4-BE49-F238E27FC236}">
              <a16:creationId xmlns:a16="http://schemas.microsoft.com/office/drawing/2014/main" id="{00000000-0008-0000-0300-000095030000}"/>
            </a:ext>
          </a:extLst>
        </xdr:cNvPr>
        <xdr:cNvPicPr>
          <a:picLocks noChangeAspect="1"/>
        </xdr:cNvPicPr>
      </xdr:nvPicPr>
      <xdr:blipFill>
        <a:blip xmlns:r="http://schemas.openxmlformats.org/officeDocument/2006/relationships" r:embed="rId69"/>
        <a:stretch>
          <a:fillRect/>
        </a:stretch>
      </xdr:blipFill>
      <xdr:spPr>
        <a:xfrm>
          <a:off x="4083423" y="31723853"/>
          <a:ext cx="485689" cy="85664"/>
        </a:xfrm>
        <a:prstGeom prst="rect">
          <a:avLst/>
        </a:prstGeom>
      </xdr:spPr>
    </xdr:pic>
    <xdr:clientData/>
  </xdr:twoCellAnchor>
  <xdr:twoCellAnchor>
    <xdr:from>
      <xdr:col>2</xdr:col>
      <xdr:colOff>425823</xdr:colOff>
      <xdr:row>139</xdr:row>
      <xdr:rowOff>100853</xdr:rowOff>
    </xdr:from>
    <xdr:to>
      <xdr:col>2</xdr:col>
      <xdr:colOff>1111537</xdr:colOff>
      <xdr:row>139</xdr:row>
      <xdr:rowOff>586567</xdr:rowOff>
    </xdr:to>
    <xdr:pic>
      <xdr:nvPicPr>
        <xdr:cNvPr id="919" name="图片 1483">
          <a:extLst>
            <a:ext uri="{FF2B5EF4-FFF2-40B4-BE49-F238E27FC236}">
              <a16:creationId xmlns:a16="http://schemas.microsoft.com/office/drawing/2014/main" id="{00000000-0008-0000-0300-000097030000}"/>
            </a:ext>
          </a:extLst>
        </xdr:cNvPr>
        <xdr:cNvPicPr>
          <a:picLocks noChangeAspect="1"/>
        </xdr:cNvPicPr>
      </xdr:nvPicPr>
      <xdr:blipFill>
        <a:blip xmlns:r="http://schemas.openxmlformats.org/officeDocument/2006/relationships" r:embed="rId69"/>
        <a:stretch>
          <a:fillRect/>
        </a:stretch>
      </xdr:blipFill>
      <xdr:spPr>
        <a:xfrm>
          <a:off x="4083423" y="32104853"/>
          <a:ext cx="485689" cy="85664"/>
        </a:xfrm>
        <a:prstGeom prst="rect">
          <a:avLst/>
        </a:prstGeom>
      </xdr:spPr>
    </xdr:pic>
    <xdr:clientData/>
  </xdr:twoCellAnchor>
  <xdr:twoCellAnchor>
    <xdr:from>
      <xdr:col>2</xdr:col>
      <xdr:colOff>425823</xdr:colOff>
      <xdr:row>140</xdr:row>
      <xdr:rowOff>100853</xdr:rowOff>
    </xdr:from>
    <xdr:to>
      <xdr:col>2</xdr:col>
      <xdr:colOff>1111537</xdr:colOff>
      <xdr:row>140</xdr:row>
      <xdr:rowOff>586567</xdr:rowOff>
    </xdr:to>
    <xdr:pic>
      <xdr:nvPicPr>
        <xdr:cNvPr id="920" name="图片 1484">
          <a:extLst>
            <a:ext uri="{FF2B5EF4-FFF2-40B4-BE49-F238E27FC236}">
              <a16:creationId xmlns:a16="http://schemas.microsoft.com/office/drawing/2014/main" id="{00000000-0008-0000-0300-000098030000}"/>
            </a:ext>
          </a:extLst>
        </xdr:cNvPr>
        <xdr:cNvPicPr>
          <a:picLocks noChangeAspect="1"/>
        </xdr:cNvPicPr>
      </xdr:nvPicPr>
      <xdr:blipFill>
        <a:blip xmlns:r="http://schemas.openxmlformats.org/officeDocument/2006/relationships" r:embed="rId69"/>
        <a:stretch>
          <a:fillRect/>
        </a:stretch>
      </xdr:blipFill>
      <xdr:spPr>
        <a:xfrm>
          <a:off x="4083423" y="32295353"/>
          <a:ext cx="485689" cy="85664"/>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922" name="图片 1495">
          <a:extLst>
            <a:ext uri="{FF2B5EF4-FFF2-40B4-BE49-F238E27FC236}">
              <a16:creationId xmlns:a16="http://schemas.microsoft.com/office/drawing/2014/main" id="{00000000-0008-0000-0300-00009A030000}"/>
            </a:ext>
          </a:extLst>
        </xdr:cNvPr>
        <xdr:cNvPicPr>
          <a:picLocks noChangeAspect="1"/>
        </xdr:cNvPicPr>
      </xdr:nvPicPr>
      <xdr:blipFill>
        <a:blip xmlns:r="http://schemas.openxmlformats.org/officeDocument/2006/relationships" r:embed="rId70"/>
        <a:stretch>
          <a:fillRect/>
        </a:stretch>
      </xdr:blipFill>
      <xdr:spPr>
        <a:xfrm>
          <a:off x="4161865" y="39007676"/>
          <a:ext cx="409496"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923" name="图片 1496">
          <a:extLst>
            <a:ext uri="{FF2B5EF4-FFF2-40B4-BE49-F238E27FC236}">
              <a16:creationId xmlns:a16="http://schemas.microsoft.com/office/drawing/2014/main" id="{00000000-0008-0000-0300-00009B030000}"/>
            </a:ext>
          </a:extLst>
        </xdr:cNvPr>
        <xdr:cNvPicPr>
          <a:picLocks noChangeAspect="1"/>
        </xdr:cNvPicPr>
      </xdr:nvPicPr>
      <xdr:blipFill>
        <a:blip xmlns:r="http://schemas.openxmlformats.org/officeDocument/2006/relationships" r:embed="rId70"/>
        <a:stretch>
          <a:fillRect/>
        </a:stretch>
      </xdr:blipFill>
      <xdr:spPr>
        <a:xfrm>
          <a:off x="4161865" y="39198176"/>
          <a:ext cx="409496"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925" name="图片 1498">
          <a:extLst>
            <a:ext uri="{FF2B5EF4-FFF2-40B4-BE49-F238E27FC236}">
              <a16:creationId xmlns:a16="http://schemas.microsoft.com/office/drawing/2014/main" id="{00000000-0008-0000-0300-00009D030000}"/>
            </a:ext>
          </a:extLst>
        </xdr:cNvPr>
        <xdr:cNvPicPr>
          <a:picLocks noChangeAspect="1"/>
        </xdr:cNvPicPr>
      </xdr:nvPicPr>
      <xdr:blipFill>
        <a:blip xmlns:r="http://schemas.openxmlformats.org/officeDocument/2006/relationships" r:embed="rId70"/>
        <a:stretch>
          <a:fillRect/>
        </a:stretch>
      </xdr:blipFill>
      <xdr:spPr>
        <a:xfrm>
          <a:off x="4161865" y="39579176"/>
          <a:ext cx="409496"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926" name="图片 1499">
          <a:extLst>
            <a:ext uri="{FF2B5EF4-FFF2-40B4-BE49-F238E27FC236}">
              <a16:creationId xmlns:a16="http://schemas.microsoft.com/office/drawing/2014/main" id="{00000000-0008-0000-0300-00009E030000}"/>
            </a:ext>
          </a:extLst>
        </xdr:cNvPr>
        <xdr:cNvPicPr>
          <a:picLocks noChangeAspect="1"/>
        </xdr:cNvPicPr>
      </xdr:nvPicPr>
      <xdr:blipFill>
        <a:blip xmlns:r="http://schemas.openxmlformats.org/officeDocument/2006/relationships" r:embed="rId70"/>
        <a:stretch>
          <a:fillRect/>
        </a:stretch>
      </xdr:blipFill>
      <xdr:spPr>
        <a:xfrm>
          <a:off x="4161865" y="39769676"/>
          <a:ext cx="409496"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928" name="图片 1501">
          <a:extLst>
            <a:ext uri="{FF2B5EF4-FFF2-40B4-BE49-F238E27FC236}">
              <a16:creationId xmlns:a16="http://schemas.microsoft.com/office/drawing/2014/main" id="{00000000-0008-0000-0300-0000A0030000}"/>
            </a:ext>
          </a:extLst>
        </xdr:cNvPr>
        <xdr:cNvPicPr>
          <a:picLocks noChangeAspect="1"/>
        </xdr:cNvPicPr>
      </xdr:nvPicPr>
      <xdr:blipFill>
        <a:blip xmlns:r="http://schemas.openxmlformats.org/officeDocument/2006/relationships" r:embed="rId70"/>
        <a:stretch>
          <a:fillRect/>
        </a:stretch>
      </xdr:blipFill>
      <xdr:spPr>
        <a:xfrm>
          <a:off x="4161865" y="40150676"/>
          <a:ext cx="409496"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929" name="图片 1502">
          <a:extLst>
            <a:ext uri="{FF2B5EF4-FFF2-40B4-BE49-F238E27FC236}">
              <a16:creationId xmlns:a16="http://schemas.microsoft.com/office/drawing/2014/main" id="{00000000-0008-0000-0300-0000A1030000}"/>
            </a:ext>
          </a:extLst>
        </xdr:cNvPr>
        <xdr:cNvPicPr>
          <a:picLocks noChangeAspect="1"/>
        </xdr:cNvPicPr>
      </xdr:nvPicPr>
      <xdr:blipFill>
        <a:blip xmlns:r="http://schemas.openxmlformats.org/officeDocument/2006/relationships" r:embed="rId70"/>
        <a:stretch>
          <a:fillRect/>
        </a:stretch>
      </xdr:blipFill>
      <xdr:spPr>
        <a:xfrm>
          <a:off x="4161865" y="40341176"/>
          <a:ext cx="409496"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931" name="图片 1504">
          <a:extLst>
            <a:ext uri="{FF2B5EF4-FFF2-40B4-BE49-F238E27FC236}">
              <a16:creationId xmlns:a16="http://schemas.microsoft.com/office/drawing/2014/main" id="{00000000-0008-0000-0300-0000A3030000}"/>
            </a:ext>
          </a:extLst>
        </xdr:cNvPr>
        <xdr:cNvPicPr>
          <a:picLocks noChangeAspect="1"/>
        </xdr:cNvPicPr>
      </xdr:nvPicPr>
      <xdr:blipFill>
        <a:blip xmlns:r="http://schemas.openxmlformats.org/officeDocument/2006/relationships" r:embed="rId70"/>
        <a:stretch>
          <a:fillRect/>
        </a:stretch>
      </xdr:blipFill>
      <xdr:spPr>
        <a:xfrm>
          <a:off x="4161865" y="40722176"/>
          <a:ext cx="409496"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932" name="图片 1505">
          <a:extLst>
            <a:ext uri="{FF2B5EF4-FFF2-40B4-BE49-F238E27FC236}">
              <a16:creationId xmlns:a16="http://schemas.microsoft.com/office/drawing/2014/main" id="{00000000-0008-0000-0300-0000A4030000}"/>
            </a:ext>
          </a:extLst>
        </xdr:cNvPr>
        <xdr:cNvPicPr>
          <a:picLocks noChangeAspect="1"/>
        </xdr:cNvPicPr>
      </xdr:nvPicPr>
      <xdr:blipFill>
        <a:blip xmlns:r="http://schemas.openxmlformats.org/officeDocument/2006/relationships" r:embed="rId70"/>
        <a:stretch>
          <a:fillRect/>
        </a:stretch>
      </xdr:blipFill>
      <xdr:spPr>
        <a:xfrm>
          <a:off x="4161865" y="40912676"/>
          <a:ext cx="409496" cy="47573"/>
        </a:xfrm>
        <a:prstGeom prst="rect">
          <a:avLst/>
        </a:prstGeom>
      </xdr:spPr>
    </xdr:pic>
    <xdr:clientData/>
  </xdr:twoCellAnchor>
  <xdr:twoCellAnchor>
    <xdr:from>
      <xdr:col>2</xdr:col>
      <xdr:colOff>504265</xdr:colOff>
      <xdr:row>146</xdr:row>
      <xdr:rowOff>145676</xdr:rowOff>
    </xdr:from>
    <xdr:to>
      <xdr:col>2</xdr:col>
      <xdr:colOff>1132836</xdr:colOff>
      <xdr:row>146</xdr:row>
      <xdr:rowOff>564724</xdr:rowOff>
    </xdr:to>
    <xdr:pic>
      <xdr:nvPicPr>
        <xdr:cNvPr id="934" name="图片 1507">
          <a:extLst>
            <a:ext uri="{FF2B5EF4-FFF2-40B4-BE49-F238E27FC236}">
              <a16:creationId xmlns:a16="http://schemas.microsoft.com/office/drawing/2014/main" id="{00000000-0008-0000-0300-0000A6030000}"/>
            </a:ext>
          </a:extLst>
        </xdr:cNvPr>
        <xdr:cNvPicPr>
          <a:picLocks noChangeAspect="1"/>
        </xdr:cNvPicPr>
      </xdr:nvPicPr>
      <xdr:blipFill>
        <a:blip xmlns:r="http://schemas.openxmlformats.org/officeDocument/2006/relationships" r:embed="rId70"/>
        <a:stretch>
          <a:fillRect/>
        </a:stretch>
      </xdr:blipFill>
      <xdr:spPr>
        <a:xfrm>
          <a:off x="4161865" y="33673676"/>
          <a:ext cx="409496" cy="47573"/>
        </a:xfrm>
        <a:prstGeom prst="rect">
          <a:avLst/>
        </a:prstGeom>
      </xdr:spPr>
    </xdr:pic>
    <xdr:clientData/>
  </xdr:twoCellAnchor>
  <xdr:twoCellAnchor>
    <xdr:from>
      <xdr:col>2</xdr:col>
      <xdr:colOff>504265</xdr:colOff>
      <xdr:row>147</xdr:row>
      <xdr:rowOff>145676</xdr:rowOff>
    </xdr:from>
    <xdr:to>
      <xdr:col>2</xdr:col>
      <xdr:colOff>1132836</xdr:colOff>
      <xdr:row>147</xdr:row>
      <xdr:rowOff>564724</xdr:rowOff>
    </xdr:to>
    <xdr:pic>
      <xdr:nvPicPr>
        <xdr:cNvPr id="935" name="图片 1508">
          <a:extLst>
            <a:ext uri="{FF2B5EF4-FFF2-40B4-BE49-F238E27FC236}">
              <a16:creationId xmlns:a16="http://schemas.microsoft.com/office/drawing/2014/main" id="{00000000-0008-0000-0300-0000A7030000}"/>
            </a:ext>
          </a:extLst>
        </xdr:cNvPr>
        <xdr:cNvPicPr>
          <a:picLocks noChangeAspect="1"/>
        </xdr:cNvPicPr>
      </xdr:nvPicPr>
      <xdr:blipFill>
        <a:blip xmlns:r="http://schemas.openxmlformats.org/officeDocument/2006/relationships" r:embed="rId70"/>
        <a:stretch>
          <a:fillRect/>
        </a:stretch>
      </xdr:blipFill>
      <xdr:spPr>
        <a:xfrm>
          <a:off x="4161865" y="33864176"/>
          <a:ext cx="409496" cy="47573"/>
        </a:xfrm>
        <a:prstGeom prst="rect">
          <a:avLst/>
        </a:prstGeom>
      </xdr:spPr>
    </xdr:pic>
    <xdr:clientData/>
  </xdr:twoCellAnchor>
  <xdr:twoCellAnchor>
    <xdr:from>
      <xdr:col>2</xdr:col>
      <xdr:colOff>504265</xdr:colOff>
      <xdr:row>148</xdr:row>
      <xdr:rowOff>145676</xdr:rowOff>
    </xdr:from>
    <xdr:to>
      <xdr:col>2</xdr:col>
      <xdr:colOff>1132836</xdr:colOff>
      <xdr:row>148</xdr:row>
      <xdr:rowOff>564724</xdr:rowOff>
    </xdr:to>
    <xdr:pic>
      <xdr:nvPicPr>
        <xdr:cNvPr id="937" name="图片 1510">
          <a:extLst>
            <a:ext uri="{FF2B5EF4-FFF2-40B4-BE49-F238E27FC236}">
              <a16:creationId xmlns:a16="http://schemas.microsoft.com/office/drawing/2014/main" id="{00000000-0008-0000-0300-0000A9030000}"/>
            </a:ext>
          </a:extLst>
        </xdr:cNvPr>
        <xdr:cNvPicPr>
          <a:picLocks noChangeAspect="1"/>
        </xdr:cNvPicPr>
      </xdr:nvPicPr>
      <xdr:blipFill>
        <a:blip xmlns:r="http://schemas.openxmlformats.org/officeDocument/2006/relationships" r:embed="rId70"/>
        <a:stretch>
          <a:fillRect/>
        </a:stretch>
      </xdr:blipFill>
      <xdr:spPr>
        <a:xfrm>
          <a:off x="4161865" y="34245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938" name="图片 1511">
          <a:extLst>
            <a:ext uri="{FF2B5EF4-FFF2-40B4-BE49-F238E27FC236}">
              <a16:creationId xmlns:a16="http://schemas.microsoft.com/office/drawing/2014/main" id="{00000000-0008-0000-0300-0000AA030000}"/>
            </a:ext>
          </a:extLst>
        </xdr:cNvPr>
        <xdr:cNvPicPr>
          <a:picLocks noChangeAspect="1"/>
        </xdr:cNvPicPr>
      </xdr:nvPicPr>
      <xdr:blipFill>
        <a:blip xmlns:r="http://schemas.openxmlformats.org/officeDocument/2006/relationships" r:embed="rId70"/>
        <a:stretch>
          <a:fillRect/>
        </a:stretch>
      </xdr:blipFill>
      <xdr:spPr>
        <a:xfrm>
          <a:off x="4161865" y="34435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940" name="图片 1513">
          <a:extLst>
            <a:ext uri="{FF2B5EF4-FFF2-40B4-BE49-F238E27FC236}">
              <a16:creationId xmlns:a16="http://schemas.microsoft.com/office/drawing/2014/main" id="{00000000-0008-0000-0300-0000AC030000}"/>
            </a:ext>
          </a:extLst>
        </xdr:cNvPr>
        <xdr:cNvPicPr>
          <a:picLocks noChangeAspect="1"/>
        </xdr:cNvPicPr>
      </xdr:nvPicPr>
      <xdr:blipFill>
        <a:blip xmlns:r="http://schemas.openxmlformats.org/officeDocument/2006/relationships" r:embed="rId70"/>
        <a:stretch>
          <a:fillRect/>
        </a:stretch>
      </xdr:blipFill>
      <xdr:spPr>
        <a:xfrm>
          <a:off x="4161865" y="348166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941" name="图片 1514">
          <a:extLst>
            <a:ext uri="{FF2B5EF4-FFF2-40B4-BE49-F238E27FC236}">
              <a16:creationId xmlns:a16="http://schemas.microsoft.com/office/drawing/2014/main" id="{00000000-0008-0000-0300-0000AD030000}"/>
            </a:ext>
          </a:extLst>
        </xdr:cNvPr>
        <xdr:cNvPicPr>
          <a:picLocks noChangeAspect="1"/>
        </xdr:cNvPicPr>
      </xdr:nvPicPr>
      <xdr:blipFill>
        <a:blip xmlns:r="http://schemas.openxmlformats.org/officeDocument/2006/relationships" r:embed="rId70"/>
        <a:stretch>
          <a:fillRect/>
        </a:stretch>
      </xdr:blipFill>
      <xdr:spPr>
        <a:xfrm>
          <a:off x="4161865" y="350071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943" name="图片 1516">
          <a:extLst>
            <a:ext uri="{FF2B5EF4-FFF2-40B4-BE49-F238E27FC236}">
              <a16:creationId xmlns:a16="http://schemas.microsoft.com/office/drawing/2014/main" id="{00000000-0008-0000-0300-0000AF030000}"/>
            </a:ext>
          </a:extLst>
        </xdr:cNvPr>
        <xdr:cNvPicPr>
          <a:picLocks noChangeAspect="1"/>
        </xdr:cNvPicPr>
      </xdr:nvPicPr>
      <xdr:blipFill>
        <a:blip xmlns:r="http://schemas.openxmlformats.org/officeDocument/2006/relationships" r:embed="rId70"/>
        <a:stretch>
          <a:fillRect/>
        </a:stretch>
      </xdr:blipFill>
      <xdr:spPr>
        <a:xfrm>
          <a:off x="4161865" y="35388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944" name="图片 1517">
          <a:extLst>
            <a:ext uri="{FF2B5EF4-FFF2-40B4-BE49-F238E27FC236}">
              <a16:creationId xmlns:a16="http://schemas.microsoft.com/office/drawing/2014/main" id="{00000000-0008-0000-0300-0000B0030000}"/>
            </a:ext>
          </a:extLst>
        </xdr:cNvPr>
        <xdr:cNvPicPr>
          <a:picLocks noChangeAspect="1"/>
        </xdr:cNvPicPr>
      </xdr:nvPicPr>
      <xdr:blipFill>
        <a:blip xmlns:r="http://schemas.openxmlformats.org/officeDocument/2006/relationships" r:embed="rId70"/>
        <a:stretch>
          <a:fillRect/>
        </a:stretch>
      </xdr:blipFill>
      <xdr:spPr>
        <a:xfrm>
          <a:off x="4161865" y="35578676"/>
          <a:ext cx="409496" cy="47573"/>
        </a:xfrm>
        <a:prstGeom prst="rect">
          <a:avLst/>
        </a:prstGeom>
      </xdr:spPr>
    </xdr:pic>
    <xdr:clientData/>
  </xdr:twoCellAnchor>
  <xdr:twoCellAnchor>
    <xdr:from>
      <xdr:col>2</xdr:col>
      <xdr:colOff>504265</xdr:colOff>
      <xdr:row>129</xdr:row>
      <xdr:rowOff>145676</xdr:rowOff>
    </xdr:from>
    <xdr:to>
      <xdr:col>2</xdr:col>
      <xdr:colOff>1132836</xdr:colOff>
      <xdr:row>129</xdr:row>
      <xdr:rowOff>564724</xdr:rowOff>
    </xdr:to>
    <xdr:pic>
      <xdr:nvPicPr>
        <xdr:cNvPr id="946" name="图片 1519">
          <a:extLst>
            <a:ext uri="{FF2B5EF4-FFF2-40B4-BE49-F238E27FC236}">
              <a16:creationId xmlns:a16="http://schemas.microsoft.com/office/drawing/2014/main" id="{00000000-0008-0000-0300-0000B2030000}"/>
            </a:ext>
          </a:extLst>
        </xdr:cNvPr>
        <xdr:cNvPicPr>
          <a:picLocks noChangeAspect="1"/>
        </xdr:cNvPicPr>
      </xdr:nvPicPr>
      <xdr:blipFill>
        <a:blip xmlns:r="http://schemas.openxmlformats.org/officeDocument/2006/relationships" r:embed="rId70"/>
        <a:stretch>
          <a:fillRect/>
        </a:stretch>
      </xdr:blipFill>
      <xdr:spPr>
        <a:xfrm>
          <a:off x="4161865" y="29101676"/>
          <a:ext cx="409496" cy="47573"/>
        </a:xfrm>
        <a:prstGeom prst="rect">
          <a:avLst/>
        </a:prstGeom>
      </xdr:spPr>
    </xdr:pic>
    <xdr:clientData/>
  </xdr:twoCellAnchor>
  <xdr:twoCellAnchor>
    <xdr:from>
      <xdr:col>2</xdr:col>
      <xdr:colOff>504265</xdr:colOff>
      <xdr:row>130</xdr:row>
      <xdr:rowOff>145676</xdr:rowOff>
    </xdr:from>
    <xdr:to>
      <xdr:col>2</xdr:col>
      <xdr:colOff>1132836</xdr:colOff>
      <xdr:row>130</xdr:row>
      <xdr:rowOff>564724</xdr:rowOff>
    </xdr:to>
    <xdr:pic>
      <xdr:nvPicPr>
        <xdr:cNvPr id="947" name="图片 1520">
          <a:extLst>
            <a:ext uri="{FF2B5EF4-FFF2-40B4-BE49-F238E27FC236}">
              <a16:creationId xmlns:a16="http://schemas.microsoft.com/office/drawing/2014/main" id="{00000000-0008-0000-0300-0000B3030000}"/>
            </a:ext>
          </a:extLst>
        </xdr:cNvPr>
        <xdr:cNvPicPr>
          <a:picLocks noChangeAspect="1"/>
        </xdr:cNvPicPr>
      </xdr:nvPicPr>
      <xdr:blipFill>
        <a:blip xmlns:r="http://schemas.openxmlformats.org/officeDocument/2006/relationships" r:embed="rId70"/>
        <a:stretch>
          <a:fillRect/>
        </a:stretch>
      </xdr:blipFill>
      <xdr:spPr>
        <a:xfrm>
          <a:off x="4161865" y="29292176"/>
          <a:ext cx="409496" cy="47573"/>
        </a:xfrm>
        <a:prstGeom prst="rect">
          <a:avLst/>
        </a:prstGeom>
      </xdr:spPr>
    </xdr:pic>
    <xdr:clientData/>
  </xdr:twoCellAnchor>
  <xdr:twoCellAnchor>
    <xdr:from>
      <xdr:col>2</xdr:col>
      <xdr:colOff>504265</xdr:colOff>
      <xdr:row>131</xdr:row>
      <xdr:rowOff>145676</xdr:rowOff>
    </xdr:from>
    <xdr:to>
      <xdr:col>2</xdr:col>
      <xdr:colOff>1132836</xdr:colOff>
      <xdr:row>131</xdr:row>
      <xdr:rowOff>564724</xdr:rowOff>
    </xdr:to>
    <xdr:pic>
      <xdr:nvPicPr>
        <xdr:cNvPr id="949" name="图片 1522">
          <a:extLst>
            <a:ext uri="{FF2B5EF4-FFF2-40B4-BE49-F238E27FC236}">
              <a16:creationId xmlns:a16="http://schemas.microsoft.com/office/drawing/2014/main" id="{00000000-0008-0000-0300-0000B5030000}"/>
            </a:ext>
          </a:extLst>
        </xdr:cNvPr>
        <xdr:cNvPicPr>
          <a:picLocks noChangeAspect="1"/>
        </xdr:cNvPicPr>
      </xdr:nvPicPr>
      <xdr:blipFill>
        <a:blip xmlns:r="http://schemas.openxmlformats.org/officeDocument/2006/relationships" r:embed="rId70"/>
        <a:stretch>
          <a:fillRect/>
        </a:stretch>
      </xdr:blipFill>
      <xdr:spPr>
        <a:xfrm>
          <a:off x="4161865" y="29673176"/>
          <a:ext cx="409496" cy="47573"/>
        </a:xfrm>
        <a:prstGeom prst="rect">
          <a:avLst/>
        </a:prstGeom>
      </xdr:spPr>
    </xdr:pic>
    <xdr:clientData/>
  </xdr:twoCellAnchor>
  <xdr:twoCellAnchor>
    <xdr:from>
      <xdr:col>2</xdr:col>
      <xdr:colOff>504265</xdr:colOff>
      <xdr:row>132</xdr:row>
      <xdr:rowOff>145676</xdr:rowOff>
    </xdr:from>
    <xdr:to>
      <xdr:col>2</xdr:col>
      <xdr:colOff>1132836</xdr:colOff>
      <xdr:row>132</xdr:row>
      <xdr:rowOff>564724</xdr:rowOff>
    </xdr:to>
    <xdr:pic>
      <xdr:nvPicPr>
        <xdr:cNvPr id="950" name="图片 1523">
          <a:extLst>
            <a:ext uri="{FF2B5EF4-FFF2-40B4-BE49-F238E27FC236}">
              <a16:creationId xmlns:a16="http://schemas.microsoft.com/office/drawing/2014/main" id="{00000000-0008-0000-0300-0000B6030000}"/>
            </a:ext>
          </a:extLst>
        </xdr:cNvPr>
        <xdr:cNvPicPr>
          <a:picLocks noChangeAspect="1"/>
        </xdr:cNvPicPr>
      </xdr:nvPicPr>
      <xdr:blipFill>
        <a:blip xmlns:r="http://schemas.openxmlformats.org/officeDocument/2006/relationships" r:embed="rId70"/>
        <a:stretch>
          <a:fillRect/>
        </a:stretch>
      </xdr:blipFill>
      <xdr:spPr>
        <a:xfrm>
          <a:off x="4161865" y="29863676"/>
          <a:ext cx="409496" cy="47573"/>
        </a:xfrm>
        <a:prstGeom prst="rect">
          <a:avLst/>
        </a:prstGeom>
      </xdr:spPr>
    </xdr:pic>
    <xdr:clientData/>
  </xdr:twoCellAnchor>
  <xdr:twoCellAnchor>
    <xdr:from>
      <xdr:col>2</xdr:col>
      <xdr:colOff>504265</xdr:colOff>
      <xdr:row>133</xdr:row>
      <xdr:rowOff>145676</xdr:rowOff>
    </xdr:from>
    <xdr:to>
      <xdr:col>2</xdr:col>
      <xdr:colOff>1132836</xdr:colOff>
      <xdr:row>133</xdr:row>
      <xdr:rowOff>564724</xdr:rowOff>
    </xdr:to>
    <xdr:pic>
      <xdr:nvPicPr>
        <xdr:cNvPr id="952" name="图片 1525">
          <a:extLst>
            <a:ext uri="{FF2B5EF4-FFF2-40B4-BE49-F238E27FC236}">
              <a16:creationId xmlns:a16="http://schemas.microsoft.com/office/drawing/2014/main" id="{00000000-0008-0000-0300-0000B8030000}"/>
            </a:ext>
          </a:extLst>
        </xdr:cNvPr>
        <xdr:cNvPicPr>
          <a:picLocks noChangeAspect="1"/>
        </xdr:cNvPicPr>
      </xdr:nvPicPr>
      <xdr:blipFill>
        <a:blip xmlns:r="http://schemas.openxmlformats.org/officeDocument/2006/relationships" r:embed="rId70"/>
        <a:stretch>
          <a:fillRect/>
        </a:stretch>
      </xdr:blipFill>
      <xdr:spPr>
        <a:xfrm>
          <a:off x="4161865" y="30244676"/>
          <a:ext cx="409496" cy="47573"/>
        </a:xfrm>
        <a:prstGeom prst="rect">
          <a:avLst/>
        </a:prstGeom>
      </xdr:spPr>
    </xdr:pic>
    <xdr:clientData/>
  </xdr:twoCellAnchor>
  <xdr:twoCellAnchor>
    <xdr:from>
      <xdr:col>2</xdr:col>
      <xdr:colOff>504265</xdr:colOff>
      <xdr:row>134</xdr:row>
      <xdr:rowOff>145676</xdr:rowOff>
    </xdr:from>
    <xdr:to>
      <xdr:col>2</xdr:col>
      <xdr:colOff>1132836</xdr:colOff>
      <xdr:row>134</xdr:row>
      <xdr:rowOff>564724</xdr:rowOff>
    </xdr:to>
    <xdr:pic>
      <xdr:nvPicPr>
        <xdr:cNvPr id="953" name="图片 1526">
          <a:extLst>
            <a:ext uri="{FF2B5EF4-FFF2-40B4-BE49-F238E27FC236}">
              <a16:creationId xmlns:a16="http://schemas.microsoft.com/office/drawing/2014/main" id="{00000000-0008-0000-0300-0000B9030000}"/>
            </a:ext>
          </a:extLst>
        </xdr:cNvPr>
        <xdr:cNvPicPr>
          <a:picLocks noChangeAspect="1"/>
        </xdr:cNvPicPr>
      </xdr:nvPicPr>
      <xdr:blipFill>
        <a:blip xmlns:r="http://schemas.openxmlformats.org/officeDocument/2006/relationships" r:embed="rId70"/>
        <a:stretch>
          <a:fillRect/>
        </a:stretch>
      </xdr:blipFill>
      <xdr:spPr>
        <a:xfrm>
          <a:off x="4161865" y="30435176"/>
          <a:ext cx="409496" cy="47573"/>
        </a:xfrm>
        <a:prstGeom prst="rect">
          <a:avLst/>
        </a:prstGeom>
      </xdr:spPr>
    </xdr:pic>
    <xdr:clientData/>
  </xdr:twoCellAnchor>
  <xdr:twoCellAnchor>
    <xdr:from>
      <xdr:col>2</xdr:col>
      <xdr:colOff>504265</xdr:colOff>
      <xdr:row>135</xdr:row>
      <xdr:rowOff>145676</xdr:rowOff>
    </xdr:from>
    <xdr:to>
      <xdr:col>2</xdr:col>
      <xdr:colOff>1132836</xdr:colOff>
      <xdr:row>135</xdr:row>
      <xdr:rowOff>564724</xdr:rowOff>
    </xdr:to>
    <xdr:pic>
      <xdr:nvPicPr>
        <xdr:cNvPr id="955" name="图片 1528">
          <a:extLst>
            <a:ext uri="{FF2B5EF4-FFF2-40B4-BE49-F238E27FC236}">
              <a16:creationId xmlns:a16="http://schemas.microsoft.com/office/drawing/2014/main" id="{00000000-0008-0000-0300-0000BB030000}"/>
            </a:ext>
          </a:extLst>
        </xdr:cNvPr>
        <xdr:cNvPicPr>
          <a:picLocks noChangeAspect="1"/>
        </xdr:cNvPicPr>
      </xdr:nvPicPr>
      <xdr:blipFill>
        <a:blip xmlns:r="http://schemas.openxmlformats.org/officeDocument/2006/relationships" r:embed="rId70"/>
        <a:stretch>
          <a:fillRect/>
        </a:stretch>
      </xdr:blipFill>
      <xdr:spPr>
        <a:xfrm>
          <a:off x="4161865" y="30816176"/>
          <a:ext cx="409496" cy="47573"/>
        </a:xfrm>
        <a:prstGeom prst="rect">
          <a:avLst/>
        </a:prstGeom>
      </xdr:spPr>
    </xdr:pic>
    <xdr:clientData/>
  </xdr:twoCellAnchor>
  <xdr:twoCellAnchor>
    <xdr:from>
      <xdr:col>2</xdr:col>
      <xdr:colOff>504265</xdr:colOff>
      <xdr:row>136</xdr:row>
      <xdr:rowOff>145676</xdr:rowOff>
    </xdr:from>
    <xdr:to>
      <xdr:col>2</xdr:col>
      <xdr:colOff>1132836</xdr:colOff>
      <xdr:row>136</xdr:row>
      <xdr:rowOff>564724</xdr:rowOff>
    </xdr:to>
    <xdr:pic>
      <xdr:nvPicPr>
        <xdr:cNvPr id="956" name="图片 1529">
          <a:extLst>
            <a:ext uri="{FF2B5EF4-FFF2-40B4-BE49-F238E27FC236}">
              <a16:creationId xmlns:a16="http://schemas.microsoft.com/office/drawing/2014/main" id="{00000000-0008-0000-0300-0000BC030000}"/>
            </a:ext>
          </a:extLst>
        </xdr:cNvPr>
        <xdr:cNvPicPr>
          <a:picLocks noChangeAspect="1"/>
        </xdr:cNvPicPr>
      </xdr:nvPicPr>
      <xdr:blipFill>
        <a:blip xmlns:r="http://schemas.openxmlformats.org/officeDocument/2006/relationships" r:embed="rId70"/>
        <a:stretch>
          <a:fillRect/>
        </a:stretch>
      </xdr:blipFill>
      <xdr:spPr>
        <a:xfrm>
          <a:off x="4161865" y="31006676"/>
          <a:ext cx="409496" cy="47573"/>
        </a:xfrm>
        <a:prstGeom prst="rect">
          <a:avLst/>
        </a:prstGeom>
      </xdr:spPr>
    </xdr:pic>
    <xdr:clientData/>
  </xdr:twoCellAnchor>
  <xdr:twoCellAnchor>
    <xdr:from>
      <xdr:col>2</xdr:col>
      <xdr:colOff>67235</xdr:colOff>
      <xdr:row>148</xdr:row>
      <xdr:rowOff>67236</xdr:rowOff>
    </xdr:from>
    <xdr:to>
      <xdr:col>2</xdr:col>
      <xdr:colOff>280147</xdr:colOff>
      <xdr:row>148</xdr:row>
      <xdr:rowOff>353367</xdr:rowOff>
    </xdr:to>
    <xdr:pic>
      <xdr:nvPicPr>
        <xdr:cNvPr id="958" name="图片 1531">
          <a:extLst>
            <a:ext uri="{FF2B5EF4-FFF2-40B4-BE49-F238E27FC236}">
              <a16:creationId xmlns:a16="http://schemas.microsoft.com/office/drawing/2014/main" id="{00000000-0008-0000-0300-0000BE03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487359</xdr:colOff>
      <xdr:row>187</xdr:row>
      <xdr:rowOff>134471</xdr:rowOff>
    </xdr:from>
    <xdr:to>
      <xdr:col>2</xdr:col>
      <xdr:colOff>1096374</xdr:colOff>
      <xdr:row>187</xdr:row>
      <xdr:rowOff>572962</xdr:rowOff>
    </xdr:to>
    <xdr:pic>
      <xdr:nvPicPr>
        <xdr:cNvPr id="960" name="图片 1533">
          <a:extLst>
            <a:ext uri="{FF2B5EF4-FFF2-40B4-BE49-F238E27FC236}">
              <a16:creationId xmlns:a16="http://schemas.microsoft.com/office/drawing/2014/main" id="{00000000-0008-0000-0300-0000C0030000}"/>
            </a:ext>
          </a:extLst>
        </xdr:cNvPr>
        <xdr:cNvPicPr>
          <a:picLocks noChangeAspect="1"/>
        </xdr:cNvPicPr>
      </xdr:nvPicPr>
      <xdr:blipFill>
        <a:blip xmlns:r="http://schemas.openxmlformats.org/officeDocument/2006/relationships" r:embed="rId29"/>
        <a:stretch>
          <a:fillRect/>
        </a:stretch>
      </xdr:blipFill>
      <xdr:spPr>
        <a:xfrm>
          <a:off x="4144959" y="44520971"/>
          <a:ext cx="428040" cy="57491"/>
        </a:xfrm>
        <a:prstGeom prst="rect">
          <a:avLst/>
        </a:prstGeom>
      </xdr:spPr>
    </xdr:pic>
    <xdr:clientData/>
  </xdr:twoCellAnchor>
  <xdr:twoCellAnchor>
    <xdr:from>
      <xdr:col>2</xdr:col>
      <xdr:colOff>487359</xdr:colOff>
      <xdr:row>182</xdr:row>
      <xdr:rowOff>134471</xdr:rowOff>
    </xdr:from>
    <xdr:to>
      <xdr:col>2</xdr:col>
      <xdr:colOff>1096374</xdr:colOff>
      <xdr:row>182</xdr:row>
      <xdr:rowOff>572962</xdr:rowOff>
    </xdr:to>
    <xdr:pic>
      <xdr:nvPicPr>
        <xdr:cNvPr id="961" name="图片 1534">
          <a:extLst>
            <a:ext uri="{FF2B5EF4-FFF2-40B4-BE49-F238E27FC236}">
              <a16:creationId xmlns:a16="http://schemas.microsoft.com/office/drawing/2014/main" id="{00000000-0008-0000-0300-0000C1030000}"/>
            </a:ext>
          </a:extLst>
        </xdr:cNvPr>
        <xdr:cNvPicPr>
          <a:picLocks noChangeAspect="1"/>
        </xdr:cNvPicPr>
      </xdr:nvPicPr>
      <xdr:blipFill>
        <a:blip xmlns:r="http://schemas.openxmlformats.org/officeDocument/2006/relationships" r:embed="rId29"/>
        <a:stretch>
          <a:fillRect/>
        </a:stretch>
      </xdr:blipFill>
      <xdr:spPr>
        <a:xfrm>
          <a:off x="4144959" y="43568471"/>
          <a:ext cx="428040" cy="57491"/>
        </a:xfrm>
        <a:prstGeom prst="rect">
          <a:avLst/>
        </a:prstGeom>
      </xdr:spPr>
    </xdr:pic>
    <xdr:clientData/>
  </xdr:twoCellAnchor>
  <xdr:twoCellAnchor>
    <xdr:from>
      <xdr:col>2</xdr:col>
      <xdr:colOff>487359</xdr:colOff>
      <xdr:row>181</xdr:row>
      <xdr:rowOff>134471</xdr:rowOff>
    </xdr:from>
    <xdr:to>
      <xdr:col>2</xdr:col>
      <xdr:colOff>1096374</xdr:colOff>
      <xdr:row>181</xdr:row>
      <xdr:rowOff>572962</xdr:rowOff>
    </xdr:to>
    <xdr:pic>
      <xdr:nvPicPr>
        <xdr:cNvPr id="962" name="图片 1535">
          <a:extLst>
            <a:ext uri="{FF2B5EF4-FFF2-40B4-BE49-F238E27FC236}">
              <a16:creationId xmlns:a16="http://schemas.microsoft.com/office/drawing/2014/main" id="{00000000-0008-0000-0300-0000C2030000}"/>
            </a:ext>
          </a:extLst>
        </xdr:cNvPr>
        <xdr:cNvPicPr>
          <a:picLocks noChangeAspect="1"/>
        </xdr:cNvPicPr>
      </xdr:nvPicPr>
      <xdr:blipFill>
        <a:blip xmlns:r="http://schemas.openxmlformats.org/officeDocument/2006/relationships" r:embed="rId29"/>
        <a:stretch>
          <a:fillRect/>
        </a:stretch>
      </xdr:blipFill>
      <xdr:spPr>
        <a:xfrm>
          <a:off x="4144959" y="43187471"/>
          <a:ext cx="428040" cy="57491"/>
        </a:xfrm>
        <a:prstGeom prst="rect">
          <a:avLst/>
        </a:prstGeom>
      </xdr:spPr>
    </xdr:pic>
    <xdr:clientData/>
  </xdr:twoCellAnchor>
  <xdr:twoCellAnchor>
    <xdr:from>
      <xdr:col>2</xdr:col>
      <xdr:colOff>67235</xdr:colOff>
      <xdr:row>181</xdr:row>
      <xdr:rowOff>67236</xdr:rowOff>
    </xdr:from>
    <xdr:to>
      <xdr:col>2</xdr:col>
      <xdr:colOff>280147</xdr:colOff>
      <xdr:row>181</xdr:row>
      <xdr:rowOff>353367</xdr:rowOff>
    </xdr:to>
    <xdr:pic>
      <xdr:nvPicPr>
        <xdr:cNvPr id="963" name="图片 1536">
          <a:extLst>
            <a:ext uri="{FF2B5EF4-FFF2-40B4-BE49-F238E27FC236}">
              <a16:creationId xmlns:a16="http://schemas.microsoft.com/office/drawing/2014/main" id="{00000000-0008-0000-0300-0000C303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198</xdr:row>
      <xdr:rowOff>112060</xdr:rowOff>
    </xdr:from>
    <xdr:to>
      <xdr:col>2</xdr:col>
      <xdr:colOff>1048627</xdr:colOff>
      <xdr:row>198</xdr:row>
      <xdr:rowOff>583032</xdr:rowOff>
    </xdr:to>
    <xdr:pic>
      <xdr:nvPicPr>
        <xdr:cNvPr id="965" name="图片 1538">
          <a:extLst>
            <a:ext uri="{FF2B5EF4-FFF2-40B4-BE49-F238E27FC236}">
              <a16:creationId xmlns:a16="http://schemas.microsoft.com/office/drawing/2014/main" id="{00000000-0008-0000-0300-0000C5030000}"/>
            </a:ext>
          </a:extLst>
        </xdr:cNvPr>
        <xdr:cNvPicPr>
          <a:picLocks noChangeAspect="1"/>
        </xdr:cNvPicPr>
      </xdr:nvPicPr>
      <xdr:blipFill>
        <a:blip xmlns:r="http://schemas.openxmlformats.org/officeDocument/2006/relationships" r:embed="rId30"/>
        <a:stretch>
          <a:fillRect/>
        </a:stretch>
      </xdr:blipFill>
      <xdr:spPr>
        <a:xfrm>
          <a:off x="4170294" y="46784560"/>
          <a:ext cx="402583" cy="80447"/>
        </a:xfrm>
        <a:prstGeom prst="rect">
          <a:avLst/>
        </a:prstGeom>
      </xdr:spPr>
    </xdr:pic>
    <xdr:clientData/>
  </xdr:twoCellAnchor>
  <xdr:twoCellAnchor>
    <xdr:from>
      <xdr:col>2</xdr:col>
      <xdr:colOff>512694</xdr:colOff>
      <xdr:row>197</xdr:row>
      <xdr:rowOff>112060</xdr:rowOff>
    </xdr:from>
    <xdr:to>
      <xdr:col>2</xdr:col>
      <xdr:colOff>1048627</xdr:colOff>
      <xdr:row>197</xdr:row>
      <xdr:rowOff>583032</xdr:rowOff>
    </xdr:to>
    <xdr:pic>
      <xdr:nvPicPr>
        <xdr:cNvPr id="966" name="图片 1539">
          <a:extLst>
            <a:ext uri="{FF2B5EF4-FFF2-40B4-BE49-F238E27FC236}">
              <a16:creationId xmlns:a16="http://schemas.microsoft.com/office/drawing/2014/main" id="{00000000-0008-0000-0300-0000C6030000}"/>
            </a:ext>
          </a:extLst>
        </xdr:cNvPr>
        <xdr:cNvPicPr>
          <a:picLocks noChangeAspect="1"/>
        </xdr:cNvPicPr>
      </xdr:nvPicPr>
      <xdr:blipFill>
        <a:blip xmlns:r="http://schemas.openxmlformats.org/officeDocument/2006/relationships" r:embed="rId30"/>
        <a:stretch>
          <a:fillRect/>
        </a:stretch>
      </xdr:blipFill>
      <xdr:spPr>
        <a:xfrm>
          <a:off x="4170294" y="46403560"/>
          <a:ext cx="402583" cy="80447"/>
        </a:xfrm>
        <a:prstGeom prst="rect">
          <a:avLst/>
        </a:prstGeom>
      </xdr:spPr>
    </xdr:pic>
    <xdr:clientData/>
  </xdr:twoCellAnchor>
  <xdr:twoCellAnchor>
    <xdr:from>
      <xdr:col>2</xdr:col>
      <xdr:colOff>67235</xdr:colOff>
      <xdr:row>197</xdr:row>
      <xdr:rowOff>67236</xdr:rowOff>
    </xdr:from>
    <xdr:to>
      <xdr:col>2</xdr:col>
      <xdr:colOff>280147</xdr:colOff>
      <xdr:row>197</xdr:row>
      <xdr:rowOff>353367</xdr:rowOff>
    </xdr:to>
    <xdr:pic>
      <xdr:nvPicPr>
        <xdr:cNvPr id="967" name="图片 1540">
          <a:extLst>
            <a:ext uri="{FF2B5EF4-FFF2-40B4-BE49-F238E27FC236}">
              <a16:creationId xmlns:a16="http://schemas.microsoft.com/office/drawing/2014/main" id="{00000000-0008-0000-0300-0000C703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210</xdr:row>
      <xdr:rowOff>145678</xdr:rowOff>
    </xdr:from>
    <xdr:to>
      <xdr:col>2</xdr:col>
      <xdr:colOff>1087279</xdr:colOff>
      <xdr:row>210</xdr:row>
      <xdr:rowOff>543568</xdr:rowOff>
    </xdr:to>
    <xdr:pic>
      <xdr:nvPicPr>
        <xdr:cNvPr id="968" name="图片 1541">
          <a:extLst>
            <a:ext uri="{FF2B5EF4-FFF2-40B4-BE49-F238E27FC236}">
              <a16:creationId xmlns:a16="http://schemas.microsoft.com/office/drawing/2014/main" id="{00000000-0008-0000-0300-0000C8030000}"/>
            </a:ext>
          </a:extLst>
        </xdr:cNvPr>
        <xdr:cNvPicPr>
          <a:picLocks noChangeAspect="1"/>
        </xdr:cNvPicPr>
      </xdr:nvPicPr>
      <xdr:blipFill>
        <a:blip xmlns:r="http://schemas.openxmlformats.org/officeDocument/2006/relationships" r:embed="rId31"/>
        <a:stretch>
          <a:fillRect/>
        </a:stretch>
      </xdr:blipFill>
      <xdr:spPr>
        <a:xfrm>
          <a:off x="4176465" y="48913678"/>
          <a:ext cx="396964" cy="45465"/>
        </a:xfrm>
        <a:prstGeom prst="rect">
          <a:avLst/>
        </a:prstGeom>
      </xdr:spPr>
    </xdr:pic>
    <xdr:clientData/>
  </xdr:twoCellAnchor>
  <xdr:twoCellAnchor>
    <xdr:from>
      <xdr:col>2</xdr:col>
      <xdr:colOff>518865</xdr:colOff>
      <xdr:row>204</xdr:row>
      <xdr:rowOff>145678</xdr:rowOff>
    </xdr:from>
    <xdr:to>
      <xdr:col>2</xdr:col>
      <xdr:colOff>1087279</xdr:colOff>
      <xdr:row>204</xdr:row>
      <xdr:rowOff>543568</xdr:rowOff>
    </xdr:to>
    <xdr:pic>
      <xdr:nvPicPr>
        <xdr:cNvPr id="969" name="图片 1542">
          <a:extLst>
            <a:ext uri="{FF2B5EF4-FFF2-40B4-BE49-F238E27FC236}">
              <a16:creationId xmlns:a16="http://schemas.microsoft.com/office/drawing/2014/main" id="{00000000-0008-0000-0300-0000C9030000}"/>
            </a:ext>
          </a:extLst>
        </xdr:cNvPr>
        <xdr:cNvPicPr>
          <a:picLocks noChangeAspect="1"/>
        </xdr:cNvPicPr>
      </xdr:nvPicPr>
      <xdr:blipFill>
        <a:blip xmlns:r="http://schemas.openxmlformats.org/officeDocument/2006/relationships" r:embed="rId31"/>
        <a:stretch>
          <a:fillRect/>
        </a:stretch>
      </xdr:blipFill>
      <xdr:spPr>
        <a:xfrm>
          <a:off x="4176465" y="47961178"/>
          <a:ext cx="396964" cy="45465"/>
        </a:xfrm>
        <a:prstGeom prst="rect">
          <a:avLst/>
        </a:prstGeom>
      </xdr:spPr>
    </xdr:pic>
    <xdr:clientData/>
  </xdr:twoCellAnchor>
  <xdr:twoCellAnchor>
    <xdr:from>
      <xdr:col>2</xdr:col>
      <xdr:colOff>573489</xdr:colOff>
      <xdr:row>214</xdr:row>
      <xdr:rowOff>175593</xdr:rowOff>
    </xdr:from>
    <xdr:to>
      <xdr:col>2</xdr:col>
      <xdr:colOff>1010243</xdr:colOff>
      <xdr:row>214</xdr:row>
      <xdr:rowOff>550833</xdr:rowOff>
    </xdr:to>
    <xdr:pic>
      <xdr:nvPicPr>
        <xdr:cNvPr id="970" name="图片 1543">
          <a:extLst>
            <a:ext uri="{FF2B5EF4-FFF2-40B4-BE49-F238E27FC236}">
              <a16:creationId xmlns:a16="http://schemas.microsoft.com/office/drawing/2014/main" id="{00000000-0008-0000-0300-0000CA030000}"/>
            </a:ext>
          </a:extLst>
        </xdr:cNvPr>
        <xdr:cNvPicPr>
          <a:picLocks noChangeAspect="1"/>
        </xdr:cNvPicPr>
      </xdr:nvPicPr>
      <xdr:blipFill>
        <a:blip xmlns:r="http://schemas.openxmlformats.org/officeDocument/2006/relationships" r:embed="rId8"/>
        <a:stretch>
          <a:fillRect/>
        </a:stretch>
      </xdr:blipFill>
      <xdr:spPr>
        <a:xfrm>
          <a:off x="4231089" y="49896093"/>
          <a:ext cx="341504" cy="13290"/>
        </a:xfrm>
        <a:prstGeom prst="rect">
          <a:avLst/>
        </a:prstGeom>
      </xdr:spPr>
    </xdr:pic>
    <xdr:clientData/>
  </xdr:twoCellAnchor>
  <xdr:twoCellAnchor>
    <xdr:from>
      <xdr:col>2</xdr:col>
      <xdr:colOff>563526</xdr:colOff>
      <xdr:row>225</xdr:row>
      <xdr:rowOff>0</xdr:rowOff>
    </xdr:from>
    <xdr:to>
      <xdr:col>2</xdr:col>
      <xdr:colOff>1004289</xdr:colOff>
      <xdr:row>225</xdr:row>
      <xdr:rowOff>0</xdr:rowOff>
    </xdr:to>
    <xdr:pic>
      <xdr:nvPicPr>
        <xdr:cNvPr id="973" name="图片 1546">
          <a:extLst>
            <a:ext uri="{FF2B5EF4-FFF2-40B4-BE49-F238E27FC236}">
              <a16:creationId xmlns:a16="http://schemas.microsoft.com/office/drawing/2014/main" id="{00000000-0008-0000-0300-0000CD030000}"/>
            </a:ext>
          </a:extLst>
        </xdr:cNvPr>
        <xdr:cNvPicPr>
          <a:picLocks noChangeAspect="1"/>
        </xdr:cNvPicPr>
      </xdr:nvPicPr>
      <xdr:blipFill>
        <a:blip xmlns:r="http://schemas.openxmlformats.org/officeDocument/2006/relationships" r:embed="rId32"/>
        <a:stretch>
          <a:fillRect/>
        </a:stretch>
      </xdr:blipFill>
      <xdr:spPr>
        <a:xfrm>
          <a:off x="4221126" y="51054000"/>
          <a:ext cx="355038" cy="0"/>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974" name="图片 1547">
          <a:extLst>
            <a:ext uri="{FF2B5EF4-FFF2-40B4-BE49-F238E27FC236}">
              <a16:creationId xmlns:a16="http://schemas.microsoft.com/office/drawing/2014/main" id="{00000000-0008-0000-0300-0000CE030000}"/>
            </a:ext>
          </a:extLst>
        </xdr:cNvPr>
        <xdr:cNvPicPr>
          <a:picLocks noChangeAspect="1"/>
        </xdr:cNvPicPr>
      </xdr:nvPicPr>
      <xdr:blipFill>
        <a:blip xmlns:r="http://schemas.openxmlformats.org/officeDocument/2006/relationships" r:embed="rId33"/>
        <a:stretch>
          <a:fillRect/>
        </a:stretch>
      </xdr:blipFill>
      <xdr:spPr>
        <a:xfrm>
          <a:off x="4150968" y="67011178"/>
          <a:ext cx="418823" cy="45465"/>
        </a:xfrm>
        <a:prstGeom prst="rect">
          <a:avLst/>
        </a:prstGeom>
      </xdr:spPr>
    </xdr:pic>
    <xdr:clientData/>
  </xdr:twoCellAnchor>
  <xdr:twoCellAnchor>
    <xdr:from>
      <xdr:col>2</xdr:col>
      <xdr:colOff>493368</xdr:colOff>
      <xdr:row>250</xdr:row>
      <xdr:rowOff>145678</xdr:rowOff>
    </xdr:from>
    <xdr:to>
      <xdr:col>2</xdr:col>
      <xdr:colOff>1045541</xdr:colOff>
      <xdr:row>250</xdr:row>
      <xdr:rowOff>543568</xdr:rowOff>
    </xdr:to>
    <xdr:pic>
      <xdr:nvPicPr>
        <xdr:cNvPr id="977" name="图片 1550">
          <a:extLst>
            <a:ext uri="{FF2B5EF4-FFF2-40B4-BE49-F238E27FC236}">
              <a16:creationId xmlns:a16="http://schemas.microsoft.com/office/drawing/2014/main" id="{00000000-0008-0000-0300-0000D1030000}"/>
            </a:ext>
          </a:extLst>
        </xdr:cNvPr>
        <xdr:cNvPicPr>
          <a:picLocks noChangeAspect="1"/>
        </xdr:cNvPicPr>
      </xdr:nvPicPr>
      <xdr:blipFill>
        <a:blip xmlns:r="http://schemas.openxmlformats.org/officeDocument/2006/relationships" r:embed="rId33"/>
        <a:stretch>
          <a:fillRect/>
        </a:stretch>
      </xdr:blipFill>
      <xdr:spPr>
        <a:xfrm>
          <a:off x="4150968" y="61105678"/>
          <a:ext cx="418823" cy="45465"/>
        </a:xfrm>
        <a:prstGeom prst="rect">
          <a:avLst/>
        </a:prstGeom>
      </xdr:spPr>
    </xdr:pic>
    <xdr:clientData/>
  </xdr:twoCellAnchor>
  <xdr:twoCellAnchor>
    <xdr:from>
      <xdr:col>2</xdr:col>
      <xdr:colOff>493368</xdr:colOff>
      <xdr:row>247</xdr:row>
      <xdr:rowOff>145678</xdr:rowOff>
    </xdr:from>
    <xdr:to>
      <xdr:col>2</xdr:col>
      <xdr:colOff>1045541</xdr:colOff>
      <xdr:row>247</xdr:row>
      <xdr:rowOff>543568</xdr:rowOff>
    </xdr:to>
    <xdr:pic>
      <xdr:nvPicPr>
        <xdr:cNvPr id="980" name="图片 1553">
          <a:extLst>
            <a:ext uri="{FF2B5EF4-FFF2-40B4-BE49-F238E27FC236}">
              <a16:creationId xmlns:a16="http://schemas.microsoft.com/office/drawing/2014/main" id="{00000000-0008-0000-0300-0000D4030000}"/>
            </a:ext>
          </a:extLst>
        </xdr:cNvPr>
        <xdr:cNvPicPr>
          <a:picLocks noChangeAspect="1"/>
        </xdr:cNvPicPr>
      </xdr:nvPicPr>
      <xdr:blipFill>
        <a:blip xmlns:r="http://schemas.openxmlformats.org/officeDocument/2006/relationships" r:embed="rId33"/>
        <a:stretch>
          <a:fillRect/>
        </a:stretch>
      </xdr:blipFill>
      <xdr:spPr>
        <a:xfrm>
          <a:off x="4150968" y="59391178"/>
          <a:ext cx="418823" cy="45465"/>
        </a:xfrm>
        <a:prstGeom prst="rect">
          <a:avLst/>
        </a:prstGeom>
      </xdr:spPr>
    </xdr:pic>
    <xdr:clientData/>
  </xdr:twoCellAnchor>
  <xdr:twoCellAnchor>
    <xdr:from>
      <xdr:col>2</xdr:col>
      <xdr:colOff>493368</xdr:colOff>
      <xdr:row>248</xdr:row>
      <xdr:rowOff>145678</xdr:rowOff>
    </xdr:from>
    <xdr:to>
      <xdr:col>2</xdr:col>
      <xdr:colOff>1045541</xdr:colOff>
      <xdr:row>248</xdr:row>
      <xdr:rowOff>543568</xdr:rowOff>
    </xdr:to>
    <xdr:pic>
      <xdr:nvPicPr>
        <xdr:cNvPr id="981" name="图片 1554">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33"/>
        <a:stretch>
          <a:fillRect/>
        </a:stretch>
      </xdr:blipFill>
      <xdr:spPr>
        <a:xfrm>
          <a:off x="4150968" y="59772178"/>
          <a:ext cx="418823" cy="45465"/>
        </a:xfrm>
        <a:prstGeom prst="rect">
          <a:avLst/>
        </a:prstGeom>
      </xdr:spPr>
    </xdr:pic>
    <xdr:clientData/>
  </xdr:twoCellAnchor>
  <xdr:twoCellAnchor>
    <xdr:from>
      <xdr:col>2</xdr:col>
      <xdr:colOff>493368</xdr:colOff>
      <xdr:row>249</xdr:row>
      <xdr:rowOff>145678</xdr:rowOff>
    </xdr:from>
    <xdr:to>
      <xdr:col>2</xdr:col>
      <xdr:colOff>1045541</xdr:colOff>
      <xdr:row>249</xdr:row>
      <xdr:rowOff>543568</xdr:rowOff>
    </xdr:to>
    <xdr:pic>
      <xdr:nvPicPr>
        <xdr:cNvPr id="984" name="图片 1557">
          <a:extLst>
            <a:ext uri="{FF2B5EF4-FFF2-40B4-BE49-F238E27FC236}">
              <a16:creationId xmlns:a16="http://schemas.microsoft.com/office/drawing/2014/main" id="{00000000-0008-0000-0300-0000D8030000}"/>
            </a:ext>
          </a:extLst>
        </xdr:cNvPr>
        <xdr:cNvPicPr>
          <a:picLocks noChangeAspect="1"/>
        </xdr:cNvPicPr>
      </xdr:nvPicPr>
      <xdr:blipFill>
        <a:blip xmlns:r="http://schemas.openxmlformats.org/officeDocument/2006/relationships" r:embed="rId33"/>
        <a:stretch>
          <a:fillRect/>
        </a:stretch>
      </xdr:blipFill>
      <xdr:spPr>
        <a:xfrm>
          <a:off x="4150968" y="60915178"/>
          <a:ext cx="418823" cy="45465"/>
        </a:xfrm>
        <a:prstGeom prst="rect">
          <a:avLst/>
        </a:prstGeom>
      </xdr:spPr>
    </xdr:pic>
    <xdr:clientData/>
  </xdr:twoCellAnchor>
  <xdr:twoCellAnchor>
    <xdr:from>
      <xdr:col>2</xdr:col>
      <xdr:colOff>67235</xdr:colOff>
      <xdr:row>247</xdr:row>
      <xdr:rowOff>67236</xdr:rowOff>
    </xdr:from>
    <xdr:to>
      <xdr:col>2</xdr:col>
      <xdr:colOff>280147</xdr:colOff>
      <xdr:row>247</xdr:row>
      <xdr:rowOff>353367</xdr:rowOff>
    </xdr:to>
    <xdr:pic>
      <xdr:nvPicPr>
        <xdr:cNvPr id="987" name="图片 1560">
          <a:extLst>
            <a:ext uri="{FF2B5EF4-FFF2-40B4-BE49-F238E27FC236}">
              <a16:creationId xmlns:a16="http://schemas.microsoft.com/office/drawing/2014/main" id="{00000000-0008-0000-0300-0000DB03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233</xdr:row>
      <xdr:rowOff>0</xdr:rowOff>
    </xdr:from>
    <xdr:to>
      <xdr:col>2</xdr:col>
      <xdr:colOff>1045541</xdr:colOff>
      <xdr:row>233</xdr:row>
      <xdr:rowOff>0</xdr:rowOff>
    </xdr:to>
    <xdr:pic>
      <xdr:nvPicPr>
        <xdr:cNvPr id="988" name="图片 1561">
          <a:extLst>
            <a:ext uri="{FF2B5EF4-FFF2-40B4-BE49-F238E27FC236}">
              <a16:creationId xmlns:a16="http://schemas.microsoft.com/office/drawing/2014/main" id="{00000000-0008-0000-0300-0000DC030000}"/>
            </a:ext>
          </a:extLst>
        </xdr:cNvPr>
        <xdr:cNvPicPr>
          <a:picLocks noChangeAspect="1"/>
        </xdr:cNvPicPr>
      </xdr:nvPicPr>
      <xdr:blipFill>
        <a:blip xmlns:r="http://schemas.openxmlformats.org/officeDocument/2006/relationships" r:embed="rId33"/>
        <a:stretch>
          <a:fillRect/>
        </a:stretch>
      </xdr:blipFill>
      <xdr:spPr>
        <a:xfrm>
          <a:off x="4150968" y="54102000"/>
          <a:ext cx="418823" cy="0"/>
        </a:xfrm>
        <a:prstGeom prst="rect">
          <a:avLst/>
        </a:prstGeom>
      </xdr:spPr>
    </xdr:pic>
    <xdr:clientData/>
  </xdr:twoCellAnchor>
  <xdr:twoCellAnchor>
    <xdr:from>
      <xdr:col>2</xdr:col>
      <xdr:colOff>493368</xdr:colOff>
      <xdr:row>259</xdr:row>
      <xdr:rowOff>0</xdr:rowOff>
    </xdr:from>
    <xdr:to>
      <xdr:col>2</xdr:col>
      <xdr:colOff>1045541</xdr:colOff>
      <xdr:row>259</xdr:row>
      <xdr:rowOff>0</xdr:rowOff>
    </xdr:to>
    <xdr:pic>
      <xdr:nvPicPr>
        <xdr:cNvPr id="989" name="图片 1563">
          <a:extLst>
            <a:ext uri="{FF2B5EF4-FFF2-40B4-BE49-F238E27FC236}">
              <a16:creationId xmlns:a16="http://schemas.microsoft.com/office/drawing/2014/main" id="{00000000-0008-0000-0300-0000DD030000}"/>
            </a:ext>
          </a:extLst>
        </xdr:cNvPr>
        <xdr:cNvPicPr>
          <a:picLocks noChangeAspect="1"/>
        </xdr:cNvPicPr>
      </xdr:nvPicPr>
      <xdr:blipFill>
        <a:blip xmlns:r="http://schemas.openxmlformats.org/officeDocument/2006/relationships" r:embed="rId33"/>
        <a:stretch>
          <a:fillRect/>
        </a:stretch>
      </xdr:blipFill>
      <xdr:spPr>
        <a:xfrm>
          <a:off x="4150968" y="64008000"/>
          <a:ext cx="418823" cy="0"/>
        </a:xfrm>
        <a:prstGeom prst="rect">
          <a:avLst/>
        </a:prstGeom>
      </xdr:spPr>
    </xdr:pic>
    <xdr:clientData/>
  </xdr:twoCellAnchor>
  <xdr:twoCellAnchor>
    <xdr:from>
      <xdr:col>2</xdr:col>
      <xdr:colOff>493368</xdr:colOff>
      <xdr:row>260</xdr:row>
      <xdr:rowOff>0</xdr:rowOff>
    </xdr:from>
    <xdr:to>
      <xdr:col>2</xdr:col>
      <xdr:colOff>1045541</xdr:colOff>
      <xdr:row>260</xdr:row>
      <xdr:rowOff>0</xdr:rowOff>
    </xdr:to>
    <xdr:pic>
      <xdr:nvPicPr>
        <xdr:cNvPr id="990" name="图片 1564">
          <a:extLst>
            <a:ext uri="{FF2B5EF4-FFF2-40B4-BE49-F238E27FC236}">
              <a16:creationId xmlns:a16="http://schemas.microsoft.com/office/drawing/2014/main" id="{00000000-0008-0000-0300-0000DE030000}"/>
            </a:ext>
          </a:extLst>
        </xdr:cNvPr>
        <xdr:cNvPicPr>
          <a:picLocks noChangeAspect="1"/>
        </xdr:cNvPicPr>
      </xdr:nvPicPr>
      <xdr:blipFill>
        <a:blip xmlns:r="http://schemas.openxmlformats.org/officeDocument/2006/relationships" r:embed="rId33"/>
        <a:stretch>
          <a:fillRect/>
        </a:stretch>
      </xdr:blipFill>
      <xdr:spPr>
        <a:xfrm>
          <a:off x="4150968" y="64389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991" name="图片 1565">
          <a:extLst>
            <a:ext uri="{FF2B5EF4-FFF2-40B4-BE49-F238E27FC236}">
              <a16:creationId xmlns:a16="http://schemas.microsoft.com/office/drawing/2014/main" id="{00000000-0008-0000-0300-0000DF030000}"/>
            </a:ext>
          </a:extLst>
        </xdr:cNvPr>
        <xdr:cNvPicPr>
          <a:picLocks noChangeAspect="1"/>
        </xdr:cNvPicPr>
      </xdr:nvPicPr>
      <xdr:blipFill>
        <a:blip xmlns:r="http://schemas.openxmlformats.org/officeDocument/2006/relationships" r:embed="rId33"/>
        <a:stretch>
          <a:fillRect/>
        </a:stretch>
      </xdr:blipFill>
      <xdr:spPr>
        <a:xfrm>
          <a:off x="4150968" y="63627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992" name="图片 1566">
          <a:extLst>
            <a:ext uri="{FF2B5EF4-FFF2-40B4-BE49-F238E27FC236}">
              <a16:creationId xmlns:a16="http://schemas.microsoft.com/office/drawing/2014/main" id="{00000000-0008-0000-0300-0000E0030000}"/>
            </a:ext>
          </a:extLst>
        </xdr:cNvPr>
        <xdr:cNvPicPr>
          <a:picLocks noChangeAspect="1"/>
        </xdr:cNvPicPr>
      </xdr:nvPicPr>
      <xdr:blipFill>
        <a:blip xmlns:r="http://schemas.openxmlformats.org/officeDocument/2006/relationships" r:embed="rId33"/>
        <a:stretch>
          <a:fillRect/>
        </a:stretch>
      </xdr:blipFill>
      <xdr:spPr>
        <a:xfrm>
          <a:off x="4150968" y="63817500"/>
          <a:ext cx="418823" cy="0"/>
        </a:xfrm>
        <a:prstGeom prst="rect">
          <a:avLst/>
        </a:prstGeom>
      </xdr:spPr>
    </xdr:pic>
    <xdr:clientData/>
  </xdr:twoCellAnchor>
  <xdr:twoCellAnchor>
    <xdr:from>
      <xdr:col>2</xdr:col>
      <xdr:colOff>433755</xdr:colOff>
      <xdr:row>303</xdr:row>
      <xdr:rowOff>134472</xdr:rowOff>
    </xdr:from>
    <xdr:to>
      <xdr:col>2</xdr:col>
      <xdr:colOff>1143001</xdr:colOff>
      <xdr:row>303</xdr:row>
      <xdr:rowOff>546010</xdr:rowOff>
    </xdr:to>
    <xdr:pic>
      <xdr:nvPicPr>
        <xdr:cNvPr id="994" name="图片 1569">
          <a:extLst>
            <a:ext uri="{FF2B5EF4-FFF2-40B4-BE49-F238E27FC236}">
              <a16:creationId xmlns:a16="http://schemas.microsoft.com/office/drawing/2014/main" id="{00000000-0008-0000-0300-0000E2030000}"/>
            </a:ext>
          </a:extLst>
        </xdr:cNvPr>
        <xdr:cNvPicPr>
          <a:picLocks noChangeAspect="1"/>
        </xdr:cNvPicPr>
      </xdr:nvPicPr>
      <xdr:blipFill>
        <a:blip xmlns:r="http://schemas.openxmlformats.org/officeDocument/2006/relationships" r:embed="rId35"/>
        <a:stretch>
          <a:fillRect/>
        </a:stretch>
      </xdr:blipFill>
      <xdr:spPr>
        <a:xfrm>
          <a:off x="4091355" y="101099472"/>
          <a:ext cx="480646" cy="59113"/>
        </a:xfrm>
        <a:prstGeom prst="rect">
          <a:avLst/>
        </a:prstGeom>
      </xdr:spPr>
    </xdr:pic>
    <xdr:clientData/>
  </xdr:twoCellAnchor>
  <xdr:twoCellAnchor>
    <xdr:from>
      <xdr:col>2</xdr:col>
      <xdr:colOff>433755</xdr:colOff>
      <xdr:row>304</xdr:row>
      <xdr:rowOff>134472</xdr:rowOff>
    </xdr:from>
    <xdr:to>
      <xdr:col>2</xdr:col>
      <xdr:colOff>1143001</xdr:colOff>
      <xdr:row>304</xdr:row>
      <xdr:rowOff>546010</xdr:rowOff>
    </xdr:to>
    <xdr:pic>
      <xdr:nvPicPr>
        <xdr:cNvPr id="995" name="图片 1570">
          <a:extLst>
            <a:ext uri="{FF2B5EF4-FFF2-40B4-BE49-F238E27FC236}">
              <a16:creationId xmlns:a16="http://schemas.microsoft.com/office/drawing/2014/main" id="{00000000-0008-0000-0300-0000E3030000}"/>
            </a:ext>
          </a:extLst>
        </xdr:cNvPr>
        <xdr:cNvPicPr>
          <a:picLocks noChangeAspect="1"/>
        </xdr:cNvPicPr>
      </xdr:nvPicPr>
      <xdr:blipFill>
        <a:blip xmlns:r="http://schemas.openxmlformats.org/officeDocument/2006/relationships" r:embed="rId35"/>
        <a:stretch>
          <a:fillRect/>
        </a:stretch>
      </xdr:blipFill>
      <xdr:spPr>
        <a:xfrm>
          <a:off x="4091355" y="101289972"/>
          <a:ext cx="480646" cy="59113"/>
        </a:xfrm>
        <a:prstGeom prst="rect">
          <a:avLst/>
        </a:prstGeom>
      </xdr:spPr>
    </xdr:pic>
    <xdr:clientData/>
  </xdr:twoCellAnchor>
  <xdr:twoCellAnchor>
    <xdr:from>
      <xdr:col>2</xdr:col>
      <xdr:colOff>399936</xdr:colOff>
      <xdr:row>306</xdr:row>
      <xdr:rowOff>164634</xdr:rowOff>
    </xdr:from>
    <xdr:to>
      <xdr:col>2</xdr:col>
      <xdr:colOff>1165413</xdr:colOff>
      <xdr:row>306</xdr:row>
      <xdr:rowOff>504247</xdr:rowOff>
    </xdr:to>
    <xdr:pic>
      <xdr:nvPicPr>
        <xdr:cNvPr id="1000" name="图片 1575">
          <a:extLst>
            <a:ext uri="{FF2B5EF4-FFF2-40B4-BE49-F238E27FC236}">
              <a16:creationId xmlns:a16="http://schemas.microsoft.com/office/drawing/2014/main" id="{00000000-0008-0000-0300-0000E8030000}"/>
            </a:ext>
          </a:extLst>
        </xdr:cNvPr>
        <xdr:cNvPicPr>
          <a:picLocks noChangeAspect="1"/>
        </xdr:cNvPicPr>
      </xdr:nvPicPr>
      <xdr:blipFill>
        <a:blip xmlns:r="http://schemas.openxmlformats.org/officeDocument/2006/relationships" r:embed="rId17"/>
        <a:stretch>
          <a:fillRect/>
        </a:stretch>
      </xdr:blipFill>
      <xdr:spPr>
        <a:xfrm>
          <a:off x="4057536" y="102844134"/>
          <a:ext cx="517827" cy="25288"/>
        </a:xfrm>
        <a:prstGeom prst="rect">
          <a:avLst/>
        </a:prstGeom>
      </xdr:spPr>
    </xdr:pic>
    <xdr:clientData/>
  </xdr:twoCellAnchor>
  <xdr:twoCellAnchor>
    <xdr:from>
      <xdr:col>2</xdr:col>
      <xdr:colOff>399936</xdr:colOff>
      <xdr:row>307</xdr:row>
      <xdr:rowOff>164634</xdr:rowOff>
    </xdr:from>
    <xdr:to>
      <xdr:col>2</xdr:col>
      <xdr:colOff>1165413</xdr:colOff>
      <xdr:row>307</xdr:row>
      <xdr:rowOff>504247</xdr:rowOff>
    </xdr:to>
    <xdr:pic>
      <xdr:nvPicPr>
        <xdr:cNvPr id="1005" name="图片 1580">
          <a:extLst>
            <a:ext uri="{FF2B5EF4-FFF2-40B4-BE49-F238E27FC236}">
              <a16:creationId xmlns:a16="http://schemas.microsoft.com/office/drawing/2014/main" id="{00000000-0008-0000-0300-0000ED030000}"/>
            </a:ext>
          </a:extLst>
        </xdr:cNvPr>
        <xdr:cNvPicPr>
          <a:picLocks noChangeAspect="1"/>
        </xdr:cNvPicPr>
      </xdr:nvPicPr>
      <xdr:blipFill>
        <a:blip xmlns:r="http://schemas.openxmlformats.org/officeDocument/2006/relationships" r:embed="rId17"/>
        <a:stretch>
          <a:fillRect/>
        </a:stretch>
      </xdr:blipFill>
      <xdr:spPr>
        <a:xfrm>
          <a:off x="4057536" y="103796634"/>
          <a:ext cx="517827" cy="25288"/>
        </a:xfrm>
        <a:prstGeom prst="rect">
          <a:avLst/>
        </a:prstGeom>
      </xdr:spPr>
    </xdr:pic>
    <xdr:clientData/>
  </xdr:twoCellAnchor>
  <xdr:twoCellAnchor>
    <xdr:from>
      <xdr:col>2</xdr:col>
      <xdr:colOff>392206</xdr:colOff>
      <xdr:row>315</xdr:row>
      <xdr:rowOff>156883</xdr:rowOff>
    </xdr:from>
    <xdr:to>
      <xdr:col>2</xdr:col>
      <xdr:colOff>1173158</xdr:colOff>
      <xdr:row>315</xdr:row>
      <xdr:rowOff>528312</xdr:rowOff>
    </xdr:to>
    <xdr:pic>
      <xdr:nvPicPr>
        <xdr:cNvPr id="1010" name="图片 1585">
          <a:extLst>
            <a:ext uri="{FF2B5EF4-FFF2-40B4-BE49-F238E27FC236}">
              <a16:creationId xmlns:a16="http://schemas.microsoft.com/office/drawing/2014/main" id="{00000000-0008-0000-0300-0000F2030000}"/>
            </a:ext>
          </a:extLst>
        </xdr:cNvPr>
        <xdr:cNvPicPr>
          <a:picLocks noChangeAspect="1"/>
        </xdr:cNvPicPr>
      </xdr:nvPicPr>
      <xdr:blipFill>
        <a:blip xmlns:r="http://schemas.openxmlformats.org/officeDocument/2006/relationships" r:embed="rId45"/>
        <a:stretch>
          <a:fillRect/>
        </a:stretch>
      </xdr:blipFill>
      <xdr:spPr>
        <a:xfrm>
          <a:off x="4049806" y="106074883"/>
          <a:ext cx="523777" cy="38054"/>
        </a:xfrm>
        <a:prstGeom prst="rect">
          <a:avLst/>
        </a:prstGeom>
      </xdr:spPr>
    </xdr:pic>
    <xdr:clientData/>
  </xdr:twoCellAnchor>
  <xdr:twoCellAnchor>
    <xdr:from>
      <xdr:col>2</xdr:col>
      <xdr:colOff>399936</xdr:colOff>
      <xdr:row>305</xdr:row>
      <xdr:rowOff>164634</xdr:rowOff>
    </xdr:from>
    <xdr:to>
      <xdr:col>2</xdr:col>
      <xdr:colOff>1165413</xdr:colOff>
      <xdr:row>305</xdr:row>
      <xdr:rowOff>504247</xdr:rowOff>
    </xdr:to>
    <xdr:pic>
      <xdr:nvPicPr>
        <xdr:cNvPr id="1011" name="图片 1586">
          <a:extLst>
            <a:ext uri="{FF2B5EF4-FFF2-40B4-BE49-F238E27FC236}">
              <a16:creationId xmlns:a16="http://schemas.microsoft.com/office/drawing/2014/main" id="{00000000-0008-0000-0300-0000F3030000}"/>
            </a:ext>
          </a:extLst>
        </xdr:cNvPr>
        <xdr:cNvPicPr>
          <a:picLocks noChangeAspect="1"/>
        </xdr:cNvPicPr>
      </xdr:nvPicPr>
      <xdr:blipFill>
        <a:blip xmlns:r="http://schemas.openxmlformats.org/officeDocument/2006/relationships" r:embed="rId17"/>
        <a:stretch>
          <a:fillRect/>
        </a:stretch>
      </xdr:blipFill>
      <xdr:spPr>
        <a:xfrm>
          <a:off x="4057536" y="102653634"/>
          <a:ext cx="517827" cy="25288"/>
        </a:xfrm>
        <a:prstGeom prst="rect">
          <a:avLst/>
        </a:prstGeom>
      </xdr:spPr>
    </xdr:pic>
    <xdr:clientData/>
  </xdr:twoCellAnchor>
  <xdr:twoCellAnchor>
    <xdr:from>
      <xdr:col>2</xdr:col>
      <xdr:colOff>537882</xdr:colOff>
      <xdr:row>361</xdr:row>
      <xdr:rowOff>112059</xdr:rowOff>
    </xdr:from>
    <xdr:to>
      <xdr:col>2</xdr:col>
      <xdr:colOff>1033120</xdr:colOff>
      <xdr:row>361</xdr:row>
      <xdr:rowOff>588249</xdr:rowOff>
    </xdr:to>
    <xdr:pic>
      <xdr:nvPicPr>
        <xdr:cNvPr id="1012" name="图片 1587">
          <a:extLst>
            <a:ext uri="{FF2B5EF4-FFF2-40B4-BE49-F238E27FC236}">
              <a16:creationId xmlns:a16="http://schemas.microsoft.com/office/drawing/2014/main" id="{00000000-0008-0000-0300-0000F4030000}"/>
            </a:ext>
          </a:extLst>
        </xdr:cNvPr>
        <xdr:cNvPicPr>
          <a:picLocks noChangeAspect="1"/>
        </xdr:cNvPicPr>
      </xdr:nvPicPr>
      <xdr:blipFill>
        <a:blip xmlns:r="http://schemas.openxmlformats.org/officeDocument/2006/relationships" r:embed="rId40"/>
        <a:stretch>
          <a:fillRect/>
        </a:stretch>
      </xdr:blipFill>
      <xdr:spPr>
        <a:xfrm>
          <a:off x="4195482" y="126794559"/>
          <a:ext cx="380938" cy="76140"/>
        </a:xfrm>
        <a:prstGeom prst="rect">
          <a:avLst/>
        </a:prstGeom>
      </xdr:spPr>
    </xdr:pic>
    <xdr:clientData/>
  </xdr:twoCellAnchor>
  <xdr:twoCellAnchor>
    <xdr:from>
      <xdr:col>2</xdr:col>
      <xdr:colOff>462998</xdr:colOff>
      <xdr:row>357</xdr:row>
      <xdr:rowOff>100854</xdr:rowOff>
    </xdr:from>
    <xdr:to>
      <xdr:col>2</xdr:col>
      <xdr:colOff>1120735</xdr:colOff>
      <xdr:row>357</xdr:row>
      <xdr:rowOff>596186</xdr:rowOff>
    </xdr:to>
    <xdr:pic>
      <xdr:nvPicPr>
        <xdr:cNvPr id="1015" name="图片 1590">
          <a:extLst>
            <a:ext uri="{FF2B5EF4-FFF2-40B4-BE49-F238E27FC236}">
              <a16:creationId xmlns:a16="http://schemas.microsoft.com/office/drawing/2014/main" id="{00000000-0008-0000-0300-0000F7030000}"/>
            </a:ext>
          </a:extLst>
        </xdr:cNvPr>
        <xdr:cNvPicPr>
          <a:picLocks noChangeAspect="1"/>
        </xdr:cNvPicPr>
      </xdr:nvPicPr>
      <xdr:blipFill>
        <a:blip xmlns:r="http://schemas.openxmlformats.org/officeDocument/2006/relationships" r:embed="rId36"/>
        <a:stretch>
          <a:fillRect/>
        </a:stretch>
      </xdr:blipFill>
      <xdr:spPr>
        <a:xfrm>
          <a:off x="4120598" y="125068854"/>
          <a:ext cx="448187" cy="85757"/>
        </a:xfrm>
        <a:prstGeom prst="rect">
          <a:avLst/>
        </a:prstGeom>
      </xdr:spPr>
    </xdr:pic>
    <xdr:clientData/>
  </xdr:twoCellAnchor>
  <xdr:twoCellAnchor>
    <xdr:from>
      <xdr:col>2</xdr:col>
      <xdr:colOff>498565</xdr:colOff>
      <xdr:row>367</xdr:row>
      <xdr:rowOff>67237</xdr:rowOff>
    </xdr:from>
    <xdr:to>
      <xdr:col>2</xdr:col>
      <xdr:colOff>1107580</xdr:colOff>
      <xdr:row>367</xdr:row>
      <xdr:rowOff>611836</xdr:rowOff>
    </xdr:to>
    <xdr:pic>
      <xdr:nvPicPr>
        <xdr:cNvPr id="1016" name="图片 1591">
          <a:extLst>
            <a:ext uri="{FF2B5EF4-FFF2-40B4-BE49-F238E27FC236}">
              <a16:creationId xmlns:a16="http://schemas.microsoft.com/office/drawing/2014/main" id="{00000000-0008-0000-0300-0000F8030000}"/>
            </a:ext>
          </a:extLst>
        </xdr:cNvPr>
        <xdr:cNvPicPr>
          <a:picLocks noChangeAspect="1"/>
        </xdr:cNvPicPr>
      </xdr:nvPicPr>
      <xdr:blipFill>
        <a:blip xmlns:r="http://schemas.openxmlformats.org/officeDocument/2006/relationships" r:embed="rId37"/>
        <a:stretch>
          <a:fillRect/>
        </a:stretch>
      </xdr:blipFill>
      <xdr:spPr>
        <a:xfrm>
          <a:off x="4156165" y="128273737"/>
          <a:ext cx="418515" cy="125499"/>
        </a:xfrm>
        <a:prstGeom prst="rect">
          <a:avLst/>
        </a:prstGeom>
      </xdr:spPr>
    </xdr:pic>
    <xdr:clientData/>
  </xdr:twoCellAnchor>
  <xdr:twoCellAnchor>
    <xdr:from>
      <xdr:col>2</xdr:col>
      <xdr:colOff>537882</xdr:colOff>
      <xdr:row>360</xdr:row>
      <xdr:rowOff>112059</xdr:rowOff>
    </xdr:from>
    <xdr:to>
      <xdr:col>2</xdr:col>
      <xdr:colOff>1033120</xdr:colOff>
      <xdr:row>360</xdr:row>
      <xdr:rowOff>588249</xdr:rowOff>
    </xdr:to>
    <xdr:pic>
      <xdr:nvPicPr>
        <xdr:cNvPr id="1017" name="图片 1592">
          <a:extLst>
            <a:ext uri="{FF2B5EF4-FFF2-40B4-BE49-F238E27FC236}">
              <a16:creationId xmlns:a16="http://schemas.microsoft.com/office/drawing/2014/main" id="{00000000-0008-0000-0300-0000F9030000}"/>
            </a:ext>
          </a:extLst>
        </xdr:cNvPr>
        <xdr:cNvPicPr>
          <a:picLocks noChangeAspect="1"/>
        </xdr:cNvPicPr>
      </xdr:nvPicPr>
      <xdr:blipFill>
        <a:blip xmlns:r="http://schemas.openxmlformats.org/officeDocument/2006/relationships" r:embed="rId40"/>
        <a:stretch>
          <a:fillRect/>
        </a:stretch>
      </xdr:blipFill>
      <xdr:spPr>
        <a:xfrm>
          <a:off x="4195482" y="126604059"/>
          <a:ext cx="380938" cy="76140"/>
        </a:xfrm>
        <a:prstGeom prst="rect">
          <a:avLst/>
        </a:prstGeom>
      </xdr:spPr>
    </xdr:pic>
    <xdr:clientData/>
  </xdr:twoCellAnchor>
  <xdr:twoCellAnchor>
    <xdr:from>
      <xdr:col>2</xdr:col>
      <xdr:colOff>392206</xdr:colOff>
      <xdr:row>314</xdr:row>
      <xdr:rowOff>156883</xdr:rowOff>
    </xdr:from>
    <xdr:to>
      <xdr:col>2</xdr:col>
      <xdr:colOff>1173158</xdr:colOff>
      <xdr:row>314</xdr:row>
      <xdr:rowOff>528312</xdr:rowOff>
    </xdr:to>
    <xdr:pic>
      <xdr:nvPicPr>
        <xdr:cNvPr id="1018" name="图片 1593">
          <a:extLst>
            <a:ext uri="{FF2B5EF4-FFF2-40B4-BE49-F238E27FC236}">
              <a16:creationId xmlns:a16="http://schemas.microsoft.com/office/drawing/2014/main" id="{00000000-0008-0000-0300-0000FA030000}"/>
            </a:ext>
          </a:extLst>
        </xdr:cNvPr>
        <xdr:cNvPicPr>
          <a:picLocks noChangeAspect="1"/>
        </xdr:cNvPicPr>
      </xdr:nvPicPr>
      <xdr:blipFill>
        <a:blip xmlns:r="http://schemas.openxmlformats.org/officeDocument/2006/relationships" r:embed="rId45"/>
        <a:stretch>
          <a:fillRect/>
        </a:stretch>
      </xdr:blipFill>
      <xdr:spPr>
        <a:xfrm>
          <a:off x="4049806" y="105884383"/>
          <a:ext cx="523777" cy="38054"/>
        </a:xfrm>
        <a:prstGeom prst="rect">
          <a:avLst/>
        </a:prstGeom>
      </xdr:spPr>
    </xdr:pic>
    <xdr:clientData/>
  </xdr:twoCellAnchor>
  <xdr:twoCellAnchor>
    <xdr:from>
      <xdr:col>2</xdr:col>
      <xdr:colOff>462998</xdr:colOff>
      <xdr:row>356</xdr:row>
      <xdr:rowOff>100854</xdr:rowOff>
    </xdr:from>
    <xdr:to>
      <xdr:col>2</xdr:col>
      <xdr:colOff>1120735</xdr:colOff>
      <xdr:row>356</xdr:row>
      <xdr:rowOff>596186</xdr:rowOff>
    </xdr:to>
    <xdr:pic>
      <xdr:nvPicPr>
        <xdr:cNvPr id="1019" name="图片 1594">
          <a:extLst>
            <a:ext uri="{FF2B5EF4-FFF2-40B4-BE49-F238E27FC236}">
              <a16:creationId xmlns:a16="http://schemas.microsoft.com/office/drawing/2014/main" id="{00000000-0008-0000-0300-0000FB030000}"/>
            </a:ext>
          </a:extLst>
        </xdr:cNvPr>
        <xdr:cNvPicPr>
          <a:picLocks noChangeAspect="1"/>
        </xdr:cNvPicPr>
      </xdr:nvPicPr>
      <xdr:blipFill>
        <a:blip xmlns:r="http://schemas.openxmlformats.org/officeDocument/2006/relationships" r:embed="rId36"/>
        <a:stretch>
          <a:fillRect/>
        </a:stretch>
      </xdr:blipFill>
      <xdr:spPr>
        <a:xfrm>
          <a:off x="4120598" y="124878354"/>
          <a:ext cx="448187" cy="85757"/>
        </a:xfrm>
        <a:prstGeom prst="rect">
          <a:avLst/>
        </a:prstGeom>
      </xdr:spPr>
    </xdr:pic>
    <xdr:clientData/>
  </xdr:twoCellAnchor>
  <xdr:twoCellAnchor>
    <xdr:from>
      <xdr:col>2</xdr:col>
      <xdr:colOff>498565</xdr:colOff>
      <xdr:row>366</xdr:row>
      <xdr:rowOff>67237</xdr:rowOff>
    </xdr:from>
    <xdr:to>
      <xdr:col>2</xdr:col>
      <xdr:colOff>1107580</xdr:colOff>
      <xdr:row>366</xdr:row>
      <xdr:rowOff>611836</xdr:rowOff>
    </xdr:to>
    <xdr:pic>
      <xdr:nvPicPr>
        <xdr:cNvPr id="1020" name="图片 1595">
          <a:extLst>
            <a:ext uri="{FF2B5EF4-FFF2-40B4-BE49-F238E27FC236}">
              <a16:creationId xmlns:a16="http://schemas.microsoft.com/office/drawing/2014/main" id="{00000000-0008-0000-0300-0000FC030000}"/>
            </a:ext>
          </a:extLst>
        </xdr:cNvPr>
        <xdr:cNvPicPr>
          <a:picLocks noChangeAspect="1"/>
        </xdr:cNvPicPr>
      </xdr:nvPicPr>
      <xdr:blipFill>
        <a:blip xmlns:r="http://schemas.openxmlformats.org/officeDocument/2006/relationships" r:embed="rId37"/>
        <a:stretch>
          <a:fillRect/>
        </a:stretch>
      </xdr:blipFill>
      <xdr:spPr>
        <a:xfrm>
          <a:off x="4156165" y="128083237"/>
          <a:ext cx="418515" cy="125499"/>
        </a:xfrm>
        <a:prstGeom prst="rect">
          <a:avLst/>
        </a:prstGeom>
      </xdr:spPr>
    </xdr:pic>
    <xdr:clientData/>
  </xdr:twoCellAnchor>
  <xdr:twoCellAnchor>
    <xdr:from>
      <xdr:col>2</xdr:col>
      <xdr:colOff>549088</xdr:colOff>
      <xdr:row>374</xdr:row>
      <xdr:rowOff>100853</xdr:rowOff>
    </xdr:from>
    <xdr:to>
      <xdr:col>2</xdr:col>
      <xdr:colOff>1064558</xdr:colOff>
      <xdr:row>374</xdr:row>
      <xdr:rowOff>594845</xdr:rowOff>
    </xdr:to>
    <xdr:pic>
      <xdr:nvPicPr>
        <xdr:cNvPr id="1021" name="图片 1596">
          <a:extLst>
            <a:ext uri="{FF2B5EF4-FFF2-40B4-BE49-F238E27FC236}">
              <a16:creationId xmlns:a16="http://schemas.microsoft.com/office/drawing/2014/main" id="{00000000-0008-0000-0300-0000FD030000}"/>
            </a:ext>
          </a:extLst>
        </xdr:cNvPr>
        <xdr:cNvPicPr>
          <a:picLocks noChangeAspect="1"/>
        </xdr:cNvPicPr>
      </xdr:nvPicPr>
      <xdr:blipFill>
        <a:blip xmlns:r="http://schemas.openxmlformats.org/officeDocument/2006/relationships" r:embed="rId72"/>
        <a:stretch>
          <a:fillRect/>
        </a:stretch>
      </xdr:blipFill>
      <xdr:spPr>
        <a:xfrm>
          <a:off x="4206688" y="129640853"/>
          <a:ext cx="363070" cy="93942"/>
        </a:xfrm>
        <a:prstGeom prst="rect">
          <a:avLst/>
        </a:prstGeom>
      </xdr:spPr>
    </xdr:pic>
    <xdr:clientData/>
  </xdr:twoCellAnchor>
  <xdr:twoCellAnchor>
    <xdr:from>
      <xdr:col>2</xdr:col>
      <xdr:colOff>549088</xdr:colOff>
      <xdr:row>373</xdr:row>
      <xdr:rowOff>100853</xdr:rowOff>
    </xdr:from>
    <xdr:to>
      <xdr:col>2</xdr:col>
      <xdr:colOff>1064558</xdr:colOff>
      <xdr:row>373</xdr:row>
      <xdr:rowOff>594845</xdr:rowOff>
    </xdr:to>
    <xdr:pic>
      <xdr:nvPicPr>
        <xdr:cNvPr id="1022" name="图片 1597">
          <a:extLst>
            <a:ext uri="{FF2B5EF4-FFF2-40B4-BE49-F238E27FC236}">
              <a16:creationId xmlns:a16="http://schemas.microsoft.com/office/drawing/2014/main" id="{00000000-0008-0000-0300-0000FE030000}"/>
            </a:ext>
          </a:extLst>
        </xdr:cNvPr>
        <xdr:cNvPicPr>
          <a:picLocks noChangeAspect="1"/>
        </xdr:cNvPicPr>
      </xdr:nvPicPr>
      <xdr:blipFill>
        <a:blip xmlns:r="http://schemas.openxmlformats.org/officeDocument/2006/relationships" r:embed="rId72"/>
        <a:stretch>
          <a:fillRect/>
        </a:stretch>
      </xdr:blipFill>
      <xdr:spPr>
        <a:xfrm>
          <a:off x="4206688" y="129450353"/>
          <a:ext cx="363070" cy="93942"/>
        </a:xfrm>
        <a:prstGeom prst="rect">
          <a:avLst/>
        </a:prstGeom>
      </xdr:spPr>
    </xdr:pic>
    <xdr:clientData/>
  </xdr:twoCellAnchor>
  <xdr:twoCellAnchor>
    <xdr:from>
      <xdr:col>2</xdr:col>
      <xdr:colOff>526677</xdr:colOff>
      <xdr:row>380</xdr:row>
      <xdr:rowOff>112059</xdr:rowOff>
    </xdr:from>
    <xdr:to>
      <xdr:col>2</xdr:col>
      <xdr:colOff>1040963</xdr:colOff>
      <xdr:row>380</xdr:row>
      <xdr:rowOff>607297</xdr:rowOff>
    </xdr:to>
    <xdr:pic>
      <xdr:nvPicPr>
        <xdr:cNvPr id="1023" name="图片 1598">
          <a:extLst>
            <a:ext uri="{FF2B5EF4-FFF2-40B4-BE49-F238E27FC236}">
              <a16:creationId xmlns:a16="http://schemas.microsoft.com/office/drawing/2014/main" id="{00000000-0008-0000-0300-0000FF030000}"/>
            </a:ext>
          </a:extLst>
        </xdr:cNvPr>
        <xdr:cNvPicPr>
          <a:picLocks noChangeAspect="1"/>
        </xdr:cNvPicPr>
      </xdr:nvPicPr>
      <xdr:blipFill>
        <a:blip xmlns:r="http://schemas.openxmlformats.org/officeDocument/2006/relationships" r:embed="rId73"/>
        <a:stretch>
          <a:fillRect/>
        </a:stretch>
      </xdr:blipFill>
      <xdr:spPr>
        <a:xfrm>
          <a:off x="4184277" y="130795059"/>
          <a:ext cx="390461" cy="76138"/>
        </a:xfrm>
        <a:prstGeom prst="rect">
          <a:avLst/>
        </a:prstGeom>
      </xdr:spPr>
    </xdr:pic>
    <xdr:clientData/>
  </xdr:twoCellAnchor>
  <xdr:twoCellAnchor>
    <xdr:from>
      <xdr:col>2</xdr:col>
      <xdr:colOff>526677</xdr:colOff>
      <xdr:row>381</xdr:row>
      <xdr:rowOff>112059</xdr:rowOff>
    </xdr:from>
    <xdr:to>
      <xdr:col>2</xdr:col>
      <xdr:colOff>1040963</xdr:colOff>
      <xdr:row>381</xdr:row>
      <xdr:rowOff>607297</xdr:rowOff>
    </xdr:to>
    <xdr:pic>
      <xdr:nvPicPr>
        <xdr:cNvPr id="1024" name="图片 1599">
          <a:extLst>
            <a:ext uri="{FF2B5EF4-FFF2-40B4-BE49-F238E27FC236}">
              <a16:creationId xmlns:a16="http://schemas.microsoft.com/office/drawing/2014/main" id="{00000000-0008-0000-0300-000000040000}"/>
            </a:ext>
          </a:extLst>
        </xdr:cNvPr>
        <xdr:cNvPicPr>
          <a:picLocks noChangeAspect="1"/>
        </xdr:cNvPicPr>
      </xdr:nvPicPr>
      <xdr:blipFill>
        <a:blip xmlns:r="http://schemas.openxmlformats.org/officeDocument/2006/relationships" r:embed="rId73"/>
        <a:stretch>
          <a:fillRect/>
        </a:stretch>
      </xdr:blipFill>
      <xdr:spPr>
        <a:xfrm>
          <a:off x="4184277" y="130985559"/>
          <a:ext cx="390461" cy="76138"/>
        </a:xfrm>
        <a:prstGeom prst="rect">
          <a:avLst/>
        </a:prstGeom>
      </xdr:spPr>
    </xdr:pic>
    <xdr:clientData/>
  </xdr:twoCellAnchor>
  <xdr:twoCellAnchor>
    <xdr:from>
      <xdr:col>2</xdr:col>
      <xdr:colOff>537882</xdr:colOff>
      <xdr:row>384</xdr:row>
      <xdr:rowOff>112058</xdr:rowOff>
    </xdr:from>
    <xdr:to>
      <xdr:col>2</xdr:col>
      <xdr:colOff>1033120</xdr:colOff>
      <xdr:row>384</xdr:row>
      <xdr:rowOff>569201</xdr:rowOff>
    </xdr:to>
    <xdr:pic>
      <xdr:nvPicPr>
        <xdr:cNvPr id="1026" name="图片 1601">
          <a:extLst>
            <a:ext uri="{FF2B5EF4-FFF2-40B4-BE49-F238E27FC236}">
              <a16:creationId xmlns:a16="http://schemas.microsoft.com/office/drawing/2014/main" id="{00000000-0008-0000-0300-000002040000}"/>
            </a:ext>
          </a:extLst>
        </xdr:cNvPr>
        <xdr:cNvPicPr>
          <a:picLocks noChangeAspect="1"/>
        </xdr:cNvPicPr>
      </xdr:nvPicPr>
      <xdr:blipFill>
        <a:blip xmlns:r="http://schemas.openxmlformats.org/officeDocument/2006/relationships" r:embed="rId74"/>
        <a:stretch>
          <a:fillRect/>
        </a:stretch>
      </xdr:blipFill>
      <xdr:spPr>
        <a:xfrm>
          <a:off x="4195482" y="133081058"/>
          <a:ext cx="380938" cy="76143"/>
        </a:xfrm>
        <a:prstGeom prst="rect">
          <a:avLst/>
        </a:prstGeom>
      </xdr:spPr>
    </xdr:pic>
    <xdr:clientData/>
  </xdr:twoCellAnchor>
  <xdr:twoCellAnchor>
    <xdr:from>
      <xdr:col>2</xdr:col>
      <xdr:colOff>537882</xdr:colOff>
      <xdr:row>385</xdr:row>
      <xdr:rowOff>112058</xdr:rowOff>
    </xdr:from>
    <xdr:to>
      <xdr:col>2</xdr:col>
      <xdr:colOff>1033120</xdr:colOff>
      <xdr:row>385</xdr:row>
      <xdr:rowOff>569201</xdr:rowOff>
    </xdr:to>
    <xdr:pic>
      <xdr:nvPicPr>
        <xdr:cNvPr id="1027" name="图片 1602">
          <a:extLst>
            <a:ext uri="{FF2B5EF4-FFF2-40B4-BE49-F238E27FC236}">
              <a16:creationId xmlns:a16="http://schemas.microsoft.com/office/drawing/2014/main" id="{00000000-0008-0000-0300-000003040000}"/>
            </a:ext>
          </a:extLst>
        </xdr:cNvPr>
        <xdr:cNvPicPr>
          <a:picLocks noChangeAspect="1"/>
        </xdr:cNvPicPr>
      </xdr:nvPicPr>
      <xdr:blipFill>
        <a:blip xmlns:r="http://schemas.openxmlformats.org/officeDocument/2006/relationships" r:embed="rId74"/>
        <a:stretch>
          <a:fillRect/>
        </a:stretch>
      </xdr:blipFill>
      <xdr:spPr>
        <a:xfrm>
          <a:off x="4195482" y="133271558"/>
          <a:ext cx="380938" cy="76143"/>
        </a:xfrm>
        <a:prstGeom prst="rect">
          <a:avLst/>
        </a:prstGeom>
      </xdr:spPr>
    </xdr:pic>
    <xdr:clientData/>
  </xdr:twoCellAnchor>
  <xdr:twoCellAnchor>
    <xdr:from>
      <xdr:col>2</xdr:col>
      <xdr:colOff>537882</xdr:colOff>
      <xdr:row>386</xdr:row>
      <xdr:rowOff>112058</xdr:rowOff>
    </xdr:from>
    <xdr:to>
      <xdr:col>2</xdr:col>
      <xdr:colOff>1033120</xdr:colOff>
      <xdr:row>386</xdr:row>
      <xdr:rowOff>569201</xdr:rowOff>
    </xdr:to>
    <xdr:pic>
      <xdr:nvPicPr>
        <xdr:cNvPr id="1029" name="图片 1604">
          <a:extLst>
            <a:ext uri="{FF2B5EF4-FFF2-40B4-BE49-F238E27FC236}">
              <a16:creationId xmlns:a16="http://schemas.microsoft.com/office/drawing/2014/main" id="{00000000-0008-0000-0300-000005040000}"/>
            </a:ext>
          </a:extLst>
        </xdr:cNvPr>
        <xdr:cNvPicPr>
          <a:picLocks noChangeAspect="1"/>
        </xdr:cNvPicPr>
      </xdr:nvPicPr>
      <xdr:blipFill>
        <a:blip xmlns:r="http://schemas.openxmlformats.org/officeDocument/2006/relationships" r:embed="rId74"/>
        <a:stretch>
          <a:fillRect/>
        </a:stretch>
      </xdr:blipFill>
      <xdr:spPr>
        <a:xfrm>
          <a:off x="4195482" y="134033558"/>
          <a:ext cx="380938" cy="76143"/>
        </a:xfrm>
        <a:prstGeom prst="rect">
          <a:avLst/>
        </a:prstGeom>
      </xdr:spPr>
    </xdr:pic>
    <xdr:clientData/>
  </xdr:twoCellAnchor>
  <xdr:twoCellAnchor>
    <xdr:from>
      <xdr:col>2</xdr:col>
      <xdr:colOff>537882</xdr:colOff>
      <xdr:row>387</xdr:row>
      <xdr:rowOff>112058</xdr:rowOff>
    </xdr:from>
    <xdr:to>
      <xdr:col>2</xdr:col>
      <xdr:colOff>1033120</xdr:colOff>
      <xdr:row>387</xdr:row>
      <xdr:rowOff>569201</xdr:rowOff>
    </xdr:to>
    <xdr:pic>
      <xdr:nvPicPr>
        <xdr:cNvPr id="1030" name="图片 1605">
          <a:extLst>
            <a:ext uri="{FF2B5EF4-FFF2-40B4-BE49-F238E27FC236}">
              <a16:creationId xmlns:a16="http://schemas.microsoft.com/office/drawing/2014/main" id="{00000000-0008-0000-0300-000006040000}"/>
            </a:ext>
          </a:extLst>
        </xdr:cNvPr>
        <xdr:cNvPicPr>
          <a:picLocks noChangeAspect="1"/>
        </xdr:cNvPicPr>
      </xdr:nvPicPr>
      <xdr:blipFill>
        <a:blip xmlns:r="http://schemas.openxmlformats.org/officeDocument/2006/relationships" r:embed="rId74"/>
        <a:stretch>
          <a:fillRect/>
        </a:stretch>
      </xdr:blipFill>
      <xdr:spPr>
        <a:xfrm>
          <a:off x="4195482" y="134224058"/>
          <a:ext cx="380938" cy="76143"/>
        </a:xfrm>
        <a:prstGeom prst="rect">
          <a:avLst/>
        </a:prstGeom>
      </xdr:spPr>
    </xdr:pic>
    <xdr:clientData/>
  </xdr:twoCellAnchor>
  <xdr:twoCellAnchor>
    <xdr:from>
      <xdr:col>2</xdr:col>
      <xdr:colOff>560294</xdr:colOff>
      <xdr:row>391</xdr:row>
      <xdr:rowOff>123265</xdr:rowOff>
    </xdr:from>
    <xdr:to>
      <xdr:col>2</xdr:col>
      <xdr:colOff>1046008</xdr:colOff>
      <xdr:row>391</xdr:row>
      <xdr:rowOff>580408</xdr:rowOff>
    </xdr:to>
    <xdr:pic>
      <xdr:nvPicPr>
        <xdr:cNvPr id="1035" name="图片 1610">
          <a:extLst>
            <a:ext uri="{FF2B5EF4-FFF2-40B4-BE49-F238E27FC236}">
              <a16:creationId xmlns:a16="http://schemas.microsoft.com/office/drawing/2014/main" id="{00000000-0008-0000-0300-00000B040000}"/>
            </a:ext>
          </a:extLst>
        </xdr:cNvPr>
        <xdr:cNvPicPr>
          <a:picLocks noChangeAspect="1"/>
        </xdr:cNvPicPr>
      </xdr:nvPicPr>
      <xdr:blipFill>
        <a:blip xmlns:r="http://schemas.openxmlformats.org/officeDocument/2006/relationships" r:embed="rId75"/>
        <a:stretch>
          <a:fillRect/>
        </a:stretch>
      </xdr:blipFill>
      <xdr:spPr>
        <a:xfrm>
          <a:off x="4217894" y="135568765"/>
          <a:ext cx="352364" cy="66618"/>
        </a:xfrm>
        <a:prstGeom prst="rect">
          <a:avLst/>
        </a:prstGeom>
      </xdr:spPr>
    </xdr:pic>
    <xdr:clientData/>
  </xdr:twoCellAnchor>
  <xdr:twoCellAnchor>
    <xdr:from>
      <xdr:col>2</xdr:col>
      <xdr:colOff>433755</xdr:colOff>
      <xdr:row>298</xdr:row>
      <xdr:rowOff>134472</xdr:rowOff>
    </xdr:from>
    <xdr:to>
      <xdr:col>2</xdr:col>
      <xdr:colOff>1143001</xdr:colOff>
      <xdr:row>298</xdr:row>
      <xdr:rowOff>546010</xdr:rowOff>
    </xdr:to>
    <xdr:pic>
      <xdr:nvPicPr>
        <xdr:cNvPr id="1036" name="图片 1611">
          <a:extLst>
            <a:ext uri="{FF2B5EF4-FFF2-40B4-BE49-F238E27FC236}">
              <a16:creationId xmlns:a16="http://schemas.microsoft.com/office/drawing/2014/main" id="{00000000-0008-0000-0300-00000C040000}"/>
            </a:ext>
          </a:extLst>
        </xdr:cNvPr>
        <xdr:cNvPicPr>
          <a:picLocks noChangeAspect="1"/>
        </xdr:cNvPicPr>
      </xdr:nvPicPr>
      <xdr:blipFill>
        <a:blip xmlns:r="http://schemas.openxmlformats.org/officeDocument/2006/relationships" r:embed="rId35"/>
        <a:stretch>
          <a:fillRect/>
        </a:stretch>
      </xdr:blipFill>
      <xdr:spPr>
        <a:xfrm>
          <a:off x="4091355" y="97860972"/>
          <a:ext cx="480646" cy="59113"/>
        </a:xfrm>
        <a:prstGeom prst="rect">
          <a:avLst/>
        </a:prstGeom>
      </xdr:spPr>
    </xdr:pic>
    <xdr:clientData/>
  </xdr:twoCellAnchor>
  <xdr:twoCellAnchor>
    <xdr:from>
      <xdr:col>2</xdr:col>
      <xdr:colOff>433755</xdr:colOff>
      <xdr:row>299</xdr:row>
      <xdr:rowOff>134472</xdr:rowOff>
    </xdr:from>
    <xdr:to>
      <xdr:col>2</xdr:col>
      <xdr:colOff>1143001</xdr:colOff>
      <xdr:row>299</xdr:row>
      <xdr:rowOff>546010</xdr:rowOff>
    </xdr:to>
    <xdr:pic>
      <xdr:nvPicPr>
        <xdr:cNvPr id="1037" name="图片 1612">
          <a:extLst>
            <a:ext uri="{FF2B5EF4-FFF2-40B4-BE49-F238E27FC236}">
              <a16:creationId xmlns:a16="http://schemas.microsoft.com/office/drawing/2014/main" id="{00000000-0008-0000-0300-00000D040000}"/>
            </a:ext>
          </a:extLst>
        </xdr:cNvPr>
        <xdr:cNvPicPr>
          <a:picLocks noChangeAspect="1"/>
        </xdr:cNvPicPr>
      </xdr:nvPicPr>
      <xdr:blipFill>
        <a:blip xmlns:r="http://schemas.openxmlformats.org/officeDocument/2006/relationships" r:embed="rId35"/>
        <a:stretch>
          <a:fillRect/>
        </a:stretch>
      </xdr:blipFill>
      <xdr:spPr>
        <a:xfrm>
          <a:off x="4091355" y="98051472"/>
          <a:ext cx="480646" cy="59113"/>
        </a:xfrm>
        <a:prstGeom prst="rect">
          <a:avLst/>
        </a:prstGeom>
      </xdr:spPr>
    </xdr:pic>
    <xdr:clientData/>
  </xdr:twoCellAnchor>
  <xdr:twoCellAnchor>
    <xdr:from>
      <xdr:col>2</xdr:col>
      <xdr:colOff>399936</xdr:colOff>
      <xdr:row>301</xdr:row>
      <xdr:rowOff>164634</xdr:rowOff>
    </xdr:from>
    <xdr:to>
      <xdr:col>2</xdr:col>
      <xdr:colOff>1165413</xdr:colOff>
      <xdr:row>301</xdr:row>
      <xdr:rowOff>504247</xdr:rowOff>
    </xdr:to>
    <xdr:pic>
      <xdr:nvPicPr>
        <xdr:cNvPr id="1042" name="图片 1617">
          <a:extLst>
            <a:ext uri="{FF2B5EF4-FFF2-40B4-BE49-F238E27FC236}">
              <a16:creationId xmlns:a16="http://schemas.microsoft.com/office/drawing/2014/main" id="{00000000-0008-0000-0300-000012040000}"/>
            </a:ext>
          </a:extLst>
        </xdr:cNvPr>
        <xdr:cNvPicPr>
          <a:picLocks noChangeAspect="1"/>
        </xdr:cNvPicPr>
      </xdr:nvPicPr>
      <xdr:blipFill>
        <a:blip xmlns:r="http://schemas.openxmlformats.org/officeDocument/2006/relationships" r:embed="rId17"/>
        <a:stretch>
          <a:fillRect/>
        </a:stretch>
      </xdr:blipFill>
      <xdr:spPr>
        <a:xfrm>
          <a:off x="4057536" y="99605634"/>
          <a:ext cx="517827" cy="25288"/>
        </a:xfrm>
        <a:prstGeom prst="rect">
          <a:avLst/>
        </a:prstGeom>
      </xdr:spPr>
    </xdr:pic>
    <xdr:clientData/>
  </xdr:twoCellAnchor>
  <xdr:twoCellAnchor>
    <xdr:from>
      <xdr:col>2</xdr:col>
      <xdr:colOff>399936</xdr:colOff>
      <xdr:row>302</xdr:row>
      <xdr:rowOff>164634</xdr:rowOff>
    </xdr:from>
    <xdr:to>
      <xdr:col>2</xdr:col>
      <xdr:colOff>1165413</xdr:colOff>
      <xdr:row>302</xdr:row>
      <xdr:rowOff>504247</xdr:rowOff>
    </xdr:to>
    <xdr:pic>
      <xdr:nvPicPr>
        <xdr:cNvPr id="1047" name="图片 1622">
          <a:extLst>
            <a:ext uri="{FF2B5EF4-FFF2-40B4-BE49-F238E27FC236}">
              <a16:creationId xmlns:a16="http://schemas.microsoft.com/office/drawing/2014/main" id="{00000000-0008-0000-0300-000017040000}"/>
            </a:ext>
          </a:extLst>
        </xdr:cNvPr>
        <xdr:cNvPicPr>
          <a:picLocks noChangeAspect="1"/>
        </xdr:cNvPicPr>
      </xdr:nvPicPr>
      <xdr:blipFill>
        <a:blip xmlns:r="http://schemas.openxmlformats.org/officeDocument/2006/relationships" r:embed="rId17"/>
        <a:stretch>
          <a:fillRect/>
        </a:stretch>
      </xdr:blipFill>
      <xdr:spPr>
        <a:xfrm>
          <a:off x="4057536" y="100558134"/>
          <a:ext cx="517827" cy="25288"/>
        </a:xfrm>
        <a:prstGeom prst="rect">
          <a:avLst/>
        </a:prstGeom>
      </xdr:spPr>
    </xdr:pic>
    <xdr:clientData/>
  </xdr:twoCellAnchor>
  <xdr:twoCellAnchor>
    <xdr:from>
      <xdr:col>2</xdr:col>
      <xdr:colOff>366103</xdr:colOff>
      <xdr:row>313</xdr:row>
      <xdr:rowOff>175101</xdr:rowOff>
    </xdr:from>
    <xdr:to>
      <xdr:col>2</xdr:col>
      <xdr:colOff>1199030</xdr:colOff>
      <xdr:row>313</xdr:row>
      <xdr:rowOff>485407</xdr:rowOff>
    </xdr:to>
    <xdr:pic>
      <xdr:nvPicPr>
        <xdr:cNvPr id="1052" name="图片 1627">
          <a:extLst>
            <a:ext uri="{FF2B5EF4-FFF2-40B4-BE49-F238E27FC236}">
              <a16:creationId xmlns:a16="http://schemas.microsoft.com/office/drawing/2014/main" id="{00000000-0008-0000-0300-00001C040000}"/>
            </a:ext>
          </a:extLst>
        </xdr:cNvPr>
        <xdr:cNvPicPr>
          <a:picLocks noChangeAspect="1"/>
        </xdr:cNvPicPr>
      </xdr:nvPicPr>
      <xdr:blipFill>
        <a:blip xmlns:r="http://schemas.openxmlformats.org/officeDocument/2006/relationships" r:embed="rId11"/>
        <a:stretch>
          <a:fillRect/>
        </a:stretch>
      </xdr:blipFill>
      <xdr:spPr>
        <a:xfrm>
          <a:off x="4023703" y="105712101"/>
          <a:ext cx="547177" cy="15031"/>
        </a:xfrm>
        <a:prstGeom prst="rect">
          <a:avLst/>
        </a:prstGeom>
      </xdr:spPr>
    </xdr:pic>
    <xdr:clientData/>
  </xdr:twoCellAnchor>
  <xdr:twoCellAnchor>
    <xdr:from>
      <xdr:col>2</xdr:col>
      <xdr:colOff>366103</xdr:colOff>
      <xdr:row>312</xdr:row>
      <xdr:rowOff>175101</xdr:rowOff>
    </xdr:from>
    <xdr:to>
      <xdr:col>2</xdr:col>
      <xdr:colOff>1199030</xdr:colOff>
      <xdr:row>312</xdr:row>
      <xdr:rowOff>485407</xdr:rowOff>
    </xdr:to>
    <xdr:pic>
      <xdr:nvPicPr>
        <xdr:cNvPr id="1053" name="图片 1628">
          <a:extLst>
            <a:ext uri="{FF2B5EF4-FFF2-40B4-BE49-F238E27FC236}">
              <a16:creationId xmlns:a16="http://schemas.microsoft.com/office/drawing/2014/main" id="{00000000-0008-0000-0300-00001D040000}"/>
            </a:ext>
          </a:extLst>
        </xdr:cNvPr>
        <xdr:cNvPicPr>
          <a:picLocks noChangeAspect="1"/>
        </xdr:cNvPicPr>
      </xdr:nvPicPr>
      <xdr:blipFill>
        <a:blip xmlns:r="http://schemas.openxmlformats.org/officeDocument/2006/relationships" r:embed="rId11"/>
        <a:stretch>
          <a:fillRect/>
        </a:stretch>
      </xdr:blipFill>
      <xdr:spPr>
        <a:xfrm>
          <a:off x="4023703" y="105521601"/>
          <a:ext cx="547177" cy="15031"/>
        </a:xfrm>
        <a:prstGeom prst="rect">
          <a:avLst/>
        </a:prstGeom>
      </xdr:spPr>
    </xdr:pic>
    <xdr:clientData/>
  </xdr:twoCellAnchor>
  <xdr:twoCellAnchor>
    <xdr:from>
      <xdr:col>2</xdr:col>
      <xdr:colOff>537882</xdr:colOff>
      <xdr:row>359</xdr:row>
      <xdr:rowOff>112059</xdr:rowOff>
    </xdr:from>
    <xdr:to>
      <xdr:col>2</xdr:col>
      <xdr:colOff>1033120</xdr:colOff>
      <xdr:row>359</xdr:row>
      <xdr:rowOff>588249</xdr:rowOff>
    </xdr:to>
    <xdr:pic>
      <xdr:nvPicPr>
        <xdr:cNvPr id="1054" name="图片 1629">
          <a:extLst>
            <a:ext uri="{FF2B5EF4-FFF2-40B4-BE49-F238E27FC236}">
              <a16:creationId xmlns:a16="http://schemas.microsoft.com/office/drawing/2014/main" id="{00000000-0008-0000-0300-00001E040000}"/>
            </a:ext>
          </a:extLst>
        </xdr:cNvPr>
        <xdr:cNvPicPr>
          <a:picLocks noChangeAspect="1"/>
        </xdr:cNvPicPr>
      </xdr:nvPicPr>
      <xdr:blipFill>
        <a:blip xmlns:r="http://schemas.openxmlformats.org/officeDocument/2006/relationships" r:embed="rId40"/>
        <a:stretch>
          <a:fillRect/>
        </a:stretch>
      </xdr:blipFill>
      <xdr:spPr>
        <a:xfrm>
          <a:off x="4195482" y="125842059"/>
          <a:ext cx="380938" cy="76140"/>
        </a:xfrm>
        <a:prstGeom prst="rect">
          <a:avLst/>
        </a:prstGeom>
      </xdr:spPr>
    </xdr:pic>
    <xdr:clientData/>
  </xdr:twoCellAnchor>
  <xdr:twoCellAnchor>
    <xdr:from>
      <xdr:col>2</xdr:col>
      <xdr:colOff>462998</xdr:colOff>
      <xdr:row>355</xdr:row>
      <xdr:rowOff>100854</xdr:rowOff>
    </xdr:from>
    <xdr:to>
      <xdr:col>2</xdr:col>
      <xdr:colOff>1120735</xdr:colOff>
      <xdr:row>355</xdr:row>
      <xdr:rowOff>596186</xdr:rowOff>
    </xdr:to>
    <xdr:pic>
      <xdr:nvPicPr>
        <xdr:cNvPr id="1059" name="图片 1634">
          <a:extLst>
            <a:ext uri="{FF2B5EF4-FFF2-40B4-BE49-F238E27FC236}">
              <a16:creationId xmlns:a16="http://schemas.microsoft.com/office/drawing/2014/main" id="{00000000-0008-0000-0300-000023040000}"/>
            </a:ext>
          </a:extLst>
        </xdr:cNvPr>
        <xdr:cNvPicPr>
          <a:picLocks noChangeAspect="1"/>
        </xdr:cNvPicPr>
      </xdr:nvPicPr>
      <xdr:blipFill>
        <a:blip xmlns:r="http://schemas.openxmlformats.org/officeDocument/2006/relationships" r:embed="rId36"/>
        <a:stretch>
          <a:fillRect/>
        </a:stretch>
      </xdr:blipFill>
      <xdr:spPr>
        <a:xfrm>
          <a:off x="4120598" y="124687854"/>
          <a:ext cx="448187" cy="85757"/>
        </a:xfrm>
        <a:prstGeom prst="rect">
          <a:avLst/>
        </a:prstGeom>
      </xdr:spPr>
    </xdr:pic>
    <xdr:clientData/>
  </xdr:twoCellAnchor>
  <xdr:twoCellAnchor>
    <xdr:from>
      <xdr:col>2</xdr:col>
      <xdr:colOff>462998</xdr:colOff>
      <xdr:row>354</xdr:row>
      <xdr:rowOff>100854</xdr:rowOff>
    </xdr:from>
    <xdr:to>
      <xdr:col>2</xdr:col>
      <xdr:colOff>1120735</xdr:colOff>
      <xdr:row>354</xdr:row>
      <xdr:rowOff>596186</xdr:rowOff>
    </xdr:to>
    <xdr:pic>
      <xdr:nvPicPr>
        <xdr:cNvPr id="1060" name="图片 1635">
          <a:extLst>
            <a:ext uri="{FF2B5EF4-FFF2-40B4-BE49-F238E27FC236}">
              <a16:creationId xmlns:a16="http://schemas.microsoft.com/office/drawing/2014/main" id="{00000000-0008-0000-0300-000024040000}"/>
            </a:ext>
          </a:extLst>
        </xdr:cNvPr>
        <xdr:cNvPicPr>
          <a:picLocks noChangeAspect="1"/>
        </xdr:cNvPicPr>
      </xdr:nvPicPr>
      <xdr:blipFill>
        <a:blip xmlns:r="http://schemas.openxmlformats.org/officeDocument/2006/relationships" r:embed="rId36"/>
        <a:stretch>
          <a:fillRect/>
        </a:stretch>
      </xdr:blipFill>
      <xdr:spPr>
        <a:xfrm>
          <a:off x="4120598" y="124497354"/>
          <a:ext cx="448187" cy="85757"/>
        </a:xfrm>
        <a:prstGeom prst="rect">
          <a:avLst/>
        </a:prstGeom>
      </xdr:spPr>
    </xdr:pic>
    <xdr:clientData/>
  </xdr:twoCellAnchor>
  <xdr:twoCellAnchor>
    <xdr:from>
      <xdr:col>2</xdr:col>
      <xdr:colOff>498565</xdr:colOff>
      <xdr:row>365</xdr:row>
      <xdr:rowOff>67237</xdr:rowOff>
    </xdr:from>
    <xdr:to>
      <xdr:col>2</xdr:col>
      <xdr:colOff>1107580</xdr:colOff>
      <xdr:row>365</xdr:row>
      <xdr:rowOff>611836</xdr:rowOff>
    </xdr:to>
    <xdr:pic>
      <xdr:nvPicPr>
        <xdr:cNvPr id="1061" name="图片 1636">
          <a:extLst>
            <a:ext uri="{FF2B5EF4-FFF2-40B4-BE49-F238E27FC236}">
              <a16:creationId xmlns:a16="http://schemas.microsoft.com/office/drawing/2014/main" id="{00000000-0008-0000-0300-000025040000}"/>
            </a:ext>
          </a:extLst>
        </xdr:cNvPr>
        <xdr:cNvPicPr>
          <a:picLocks noChangeAspect="1"/>
        </xdr:cNvPicPr>
      </xdr:nvPicPr>
      <xdr:blipFill>
        <a:blip xmlns:r="http://schemas.openxmlformats.org/officeDocument/2006/relationships" r:embed="rId37"/>
        <a:stretch>
          <a:fillRect/>
        </a:stretch>
      </xdr:blipFill>
      <xdr:spPr>
        <a:xfrm>
          <a:off x="4156165" y="127892737"/>
          <a:ext cx="418515" cy="125499"/>
        </a:xfrm>
        <a:prstGeom prst="rect">
          <a:avLst/>
        </a:prstGeom>
      </xdr:spPr>
    </xdr:pic>
    <xdr:clientData/>
  </xdr:twoCellAnchor>
  <xdr:twoCellAnchor>
    <xdr:from>
      <xdr:col>2</xdr:col>
      <xdr:colOff>498565</xdr:colOff>
      <xdr:row>364</xdr:row>
      <xdr:rowOff>67237</xdr:rowOff>
    </xdr:from>
    <xdr:to>
      <xdr:col>2</xdr:col>
      <xdr:colOff>1107580</xdr:colOff>
      <xdr:row>364</xdr:row>
      <xdr:rowOff>611836</xdr:rowOff>
    </xdr:to>
    <xdr:pic>
      <xdr:nvPicPr>
        <xdr:cNvPr id="1062" name="图片 1637">
          <a:extLst>
            <a:ext uri="{FF2B5EF4-FFF2-40B4-BE49-F238E27FC236}">
              <a16:creationId xmlns:a16="http://schemas.microsoft.com/office/drawing/2014/main" id="{00000000-0008-0000-0300-000026040000}"/>
            </a:ext>
          </a:extLst>
        </xdr:cNvPr>
        <xdr:cNvPicPr>
          <a:picLocks noChangeAspect="1"/>
        </xdr:cNvPicPr>
      </xdr:nvPicPr>
      <xdr:blipFill>
        <a:blip xmlns:r="http://schemas.openxmlformats.org/officeDocument/2006/relationships" r:embed="rId37"/>
        <a:stretch>
          <a:fillRect/>
        </a:stretch>
      </xdr:blipFill>
      <xdr:spPr>
        <a:xfrm>
          <a:off x="4156165" y="127702237"/>
          <a:ext cx="418515" cy="125499"/>
        </a:xfrm>
        <a:prstGeom prst="rect">
          <a:avLst/>
        </a:prstGeom>
      </xdr:spPr>
    </xdr:pic>
    <xdr:clientData/>
  </xdr:twoCellAnchor>
  <xdr:twoCellAnchor>
    <xdr:from>
      <xdr:col>2</xdr:col>
      <xdr:colOff>399936</xdr:colOff>
      <xdr:row>300</xdr:row>
      <xdr:rowOff>164634</xdr:rowOff>
    </xdr:from>
    <xdr:to>
      <xdr:col>2</xdr:col>
      <xdr:colOff>1165413</xdr:colOff>
      <xdr:row>300</xdr:row>
      <xdr:rowOff>504247</xdr:rowOff>
    </xdr:to>
    <xdr:pic>
      <xdr:nvPicPr>
        <xdr:cNvPr id="1063" name="图片 1638">
          <a:extLst>
            <a:ext uri="{FF2B5EF4-FFF2-40B4-BE49-F238E27FC236}">
              <a16:creationId xmlns:a16="http://schemas.microsoft.com/office/drawing/2014/main" id="{00000000-0008-0000-0300-000027040000}"/>
            </a:ext>
          </a:extLst>
        </xdr:cNvPr>
        <xdr:cNvPicPr>
          <a:picLocks noChangeAspect="1"/>
        </xdr:cNvPicPr>
      </xdr:nvPicPr>
      <xdr:blipFill>
        <a:blip xmlns:r="http://schemas.openxmlformats.org/officeDocument/2006/relationships" r:embed="rId17"/>
        <a:stretch>
          <a:fillRect/>
        </a:stretch>
      </xdr:blipFill>
      <xdr:spPr>
        <a:xfrm>
          <a:off x="4057536" y="99415134"/>
          <a:ext cx="517827" cy="25288"/>
        </a:xfrm>
        <a:prstGeom prst="rect">
          <a:avLst/>
        </a:prstGeom>
      </xdr:spPr>
    </xdr:pic>
    <xdr:clientData/>
  </xdr:twoCellAnchor>
  <xdr:twoCellAnchor>
    <xdr:from>
      <xdr:col>2</xdr:col>
      <xdr:colOff>537882</xdr:colOff>
      <xdr:row>358</xdr:row>
      <xdr:rowOff>112059</xdr:rowOff>
    </xdr:from>
    <xdr:to>
      <xdr:col>2</xdr:col>
      <xdr:colOff>1033120</xdr:colOff>
      <xdr:row>358</xdr:row>
      <xdr:rowOff>588249</xdr:rowOff>
    </xdr:to>
    <xdr:pic>
      <xdr:nvPicPr>
        <xdr:cNvPr id="1064" name="图片 1639">
          <a:extLst>
            <a:ext uri="{FF2B5EF4-FFF2-40B4-BE49-F238E27FC236}">
              <a16:creationId xmlns:a16="http://schemas.microsoft.com/office/drawing/2014/main" id="{00000000-0008-0000-0300-000028040000}"/>
            </a:ext>
          </a:extLst>
        </xdr:cNvPr>
        <xdr:cNvPicPr>
          <a:picLocks noChangeAspect="1"/>
        </xdr:cNvPicPr>
      </xdr:nvPicPr>
      <xdr:blipFill>
        <a:blip xmlns:r="http://schemas.openxmlformats.org/officeDocument/2006/relationships" r:embed="rId40"/>
        <a:stretch>
          <a:fillRect/>
        </a:stretch>
      </xdr:blipFill>
      <xdr:spPr>
        <a:xfrm>
          <a:off x="4195482" y="125651559"/>
          <a:ext cx="380938" cy="76140"/>
        </a:xfrm>
        <a:prstGeom prst="rect">
          <a:avLst/>
        </a:prstGeom>
      </xdr:spPr>
    </xdr:pic>
    <xdr:clientData/>
  </xdr:twoCellAnchor>
  <xdr:twoCellAnchor>
    <xdr:from>
      <xdr:col>2</xdr:col>
      <xdr:colOff>549088</xdr:colOff>
      <xdr:row>372</xdr:row>
      <xdr:rowOff>100853</xdr:rowOff>
    </xdr:from>
    <xdr:to>
      <xdr:col>2</xdr:col>
      <xdr:colOff>1064558</xdr:colOff>
      <xdr:row>372</xdr:row>
      <xdr:rowOff>594845</xdr:rowOff>
    </xdr:to>
    <xdr:pic>
      <xdr:nvPicPr>
        <xdr:cNvPr id="1065" name="图片 1640">
          <a:extLst>
            <a:ext uri="{FF2B5EF4-FFF2-40B4-BE49-F238E27FC236}">
              <a16:creationId xmlns:a16="http://schemas.microsoft.com/office/drawing/2014/main" id="{00000000-0008-0000-0300-000029040000}"/>
            </a:ext>
          </a:extLst>
        </xdr:cNvPr>
        <xdr:cNvPicPr>
          <a:picLocks noChangeAspect="1"/>
        </xdr:cNvPicPr>
      </xdr:nvPicPr>
      <xdr:blipFill>
        <a:blip xmlns:r="http://schemas.openxmlformats.org/officeDocument/2006/relationships" r:embed="rId72"/>
        <a:stretch>
          <a:fillRect/>
        </a:stretch>
      </xdr:blipFill>
      <xdr:spPr>
        <a:xfrm>
          <a:off x="4206688" y="129259853"/>
          <a:ext cx="363070" cy="93942"/>
        </a:xfrm>
        <a:prstGeom prst="rect">
          <a:avLst/>
        </a:prstGeom>
      </xdr:spPr>
    </xdr:pic>
    <xdr:clientData/>
  </xdr:twoCellAnchor>
  <xdr:twoCellAnchor>
    <xdr:from>
      <xdr:col>2</xdr:col>
      <xdr:colOff>549088</xdr:colOff>
      <xdr:row>371</xdr:row>
      <xdr:rowOff>100853</xdr:rowOff>
    </xdr:from>
    <xdr:to>
      <xdr:col>2</xdr:col>
      <xdr:colOff>1064558</xdr:colOff>
      <xdr:row>371</xdr:row>
      <xdr:rowOff>594845</xdr:rowOff>
    </xdr:to>
    <xdr:pic>
      <xdr:nvPicPr>
        <xdr:cNvPr id="1066" name="图片 1641">
          <a:extLst>
            <a:ext uri="{FF2B5EF4-FFF2-40B4-BE49-F238E27FC236}">
              <a16:creationId xmlns:a16="http://schemas.microsoft.com/office/drawing/2014/main" id="{00000000-0008-0000-0300-00002A040000}"/>
            </a:ext>
          </a:extLst>
        </xdr:cNvPr>
        <xdr:cNvPicPr>
          <a:picLocks noChangeAspect="1"/>
        </xdr:cNvPicPr>
      </xdr:nvPicPr>
      <xdr:blipFill>
        <a:blip xmlns:r="http://schemas.openxmlformats.org/officeDocument/2006/relationships" r:embed="rId72"/>
        <a:stretch>
          <a:fillRect/>
        </a:stretch>
      </xdr:blipFill>
      <xdr:spPr>
        <a:xfrm>
          <a:off x="4206688" y="129069353"/>
          <a:ext cx="363070" cy="93942"/>
        </a:xfrm>
        <a:prstGeom prst="rect">
          <a:avLst/>
        </a:prstGeom>
      </xdr:spPr>
    </xdr:pic>
    <xdr:clientData/>
  </xdr:twoCellAnchor>
  <xdr:twoCellAnchor>
    <xdr:from>
      <xdr:col>2</xdr:col>
      <xdr:colOff>526677</xdr:colOff>
      <xdr:row>378</xdr:row>
      <xdr:rowOff>112059</xdr:rowOff>
    </xdr:from>
    <xdr:to>
      <xdr:col>2</xdr:col>
      <xdr:colOff>1040963</xdr:colOff>
      <xdr:row>378</xdr:row>
      <xdr:rowOff>607297</xdr:rowOff>
    </xdr:to>
    <xdr:pic>
      <xdr:nvPicPr>
        <xdr:cNvPr id="1067" name="图片 1642">
          <a:extLst>
            <a:ext uri="{FF2B5EF4-FFF2-40B4-BE49-F238E27FC236}">
              <a16:creationId xmlns:a16="http://schemas.microsoft.com/office/drawing/2014/main" id="{00000000-0008-0000-0300-00002B040000}"/>
            </a:ext>
          </a:extLst>
        </xdr:cNvPr>
        <xdr:cNvPicPr>
          <a:picLocks noChangeAspect="1"/>
        </xdr:cNvPicPr>
      </xdr:nvPicPr>
      <xdr:blipFill>
        <a:blip xmlns:r="http://schemas.openxmlformats.org/officeDocument/2006/relationships" r:embed="rId73"/>
        <a:stretch>
          <a:fillRect/>
        </a:stretch>
      </xdr:blipFill>
      <xdr:spPr>
        <a:xfrm>
          <a:off x="4184277" y="130223559"/>
          <a:ext cx="390461" cy="76138"/>
        </a:xfrm>
        <a:prstGeom prst="rect">
          <a:avLst/>
        </a:prstGeom>
      </xdr:spPr>
    </xdr:pic>
    <xdr:clientData/>
  </xdr:twoCellAnchor>
  <xdr:twoCellAnchor>
    <xdr:from>
      <xdr:col>2</xdr:col>
      <xdr:colOff>526677</xdr:colOff>
      <xdr:row>379</xdr:row>
      <xdr:rowOff>112059</xdr:rowOff>
    </xdr:from>
    <xdr:to>
      <xdr:col>2</xdr:col>
      <xdr:colOff>1040963</xdr:colOff>
      <xdr:row>379</xdr:row>
      <xdr:rowOff>607297</xdr:rowOff>
    </xdr:to>
    <xdr:pic>
      <xdr:nvPicPr>
        <xdr:cNvPr id="1068" name="图片 1643">
          <a:extLst>
            <a:ext uri="{FF2B5EF4-FFF2-40B4-BE49-F238E27FC236}">
              <a16:creationId xmlns:a16="http://schemas.microsoft.com/office/drawing/2014/main" id="{00000000-0008-0000-0300-00002C040000}"/>
            </a:ext>
          </a:extLst>
        </xdr:cNvPr>
        <xdr:cNvPicPr>
          <a:picLocks noChangeAspect="1"/>
        </xdr:cNvPicPr>
      </xdr:nvPicPr>
      <xdr:blipFill>
        <a:blip xmlns:r="http://schemas.openxmlformats.org/officeDocument/2006/relationships" r:embed="rId73"/>
        <a:stretch>
          <a:fillRect/>
        </a:stretch>
      </xdr:blipFill>
      <xdr:spPr>
        <a:xfrm>
          <a:off x="4184277" y="130414059"/>
          <a:ext cx="390461" cy="76138"/>
        </a:xfrm>
        <a:prstGeom prst="rect">
          <a:avLst/>
        </a:prstGeom>
      </xdr:spPr>
    </xdr:pic>
    <xdr:clientData/>
  </xdr:twoCellAnchor>
  <xdr:twoCellAnchor>
    <xdr:from>
      <xdr:col>2</xdr:col>
      <xdr:colOff>537882</xdr:colOff>
      <xdr:row>382</xdr:row>
      <xdr:rowOff>112058</xdr:rowOff>
    </xdr:from>
    <xdr:to>
      <xdr:col>2</xdr:col>
      <xdr:colOff>1033120</xdr:colOff>
      <xdr:row>382</xdr:row>
      <xdr:rowOff>569201</xdr:rowOff>
    </xdr:to>
    <xdr:pic>
      <xdr:nvPicPr>
        <xdr:cNvPr id="1073" name="图片 1648">
          <a:extLst>
            <a:ext uri="{FF2B5EF4-FFF2-40B4-BE49-F238E27FC236}">
              <a16:creationId xmlns:a16="http://schemas.microsoft.com/office/drawing/2014/main" id="{00000000-0008-0000-0300-000031040000}"/>
            </a:ext>
          </a:extLst>
        </xdr:cNvPr>
        <xdr:cNvPicPr>
          <a:picLocks noChangeAspect="1"/>
        </xdr:cNvPicPr>
      </xdr:nvPicPr>
      <xdr:blipFill>
        <a:blip xmlns:r="http://schemas.openxmlformats.org/officeDocument/2006/relationships" r:embed="rId74"/>
        <a:stretch>
          <a:fillRect/>
        </a:stretch>
      </xdr:blipFill>
      <xdr:spPr>
        <a:xfrm>
          <a:off x="4195482" y="132319058"/>
          <a:ext cx="380938" cy="76143"/>
        </a:xfrm>
        <a:prstGeom prst="rect">
          <a:avLst/>
        </a:prstGeom>
      </xdr:spPr>
    </xdr:pic>
    <xdr:clientData/>
  </xdr:twoCellAnchor>
  <xdr:twoCellAnchor>
    <xdr:from>
      <xdr:col>2</xdr:col>
      <xdr:colOff>537882</xdr:colOff>
      <xdr:row>383</xdr:row>
      <xdr:rowOff>112058</xdr:rowOff>
    </xdr:from>
    <xdr:to>
      <xdr:col>2</xdr:col>
      <xdr:colOff>1033120</xdr:colOff>
      <xdr:row>383</xdr:row>
      <xdr:rowOff>569201</xdr:rowOff>
    </xdr:to>
    <xdr:pic>
      <xdr:nvPicPr>
        <xdr:cNvPr id="1074" name="图片 1649">
          <a:extLst>
            <a:ext uri="{FF2B5EF4-FFF2-40B4-BE49-F238E27FC236}">
              <a16:creationId xmlns:a16="http://schemas.microsoft.com/office/drawing/2014/main" id="{00000000-0008-0000-0300-000032040000}"/>
            </a:ext>
          </a:extLst>
        </xdr:cNvPr>
        <xdr:cNvPicPr>
          <a:picLocks noChangeAspect="1"/>
        </xdr:cNvPicPr>
      </xdr:nvPicPr>
      <xdr:blipFill>
        <a:blip xmlns:r="http://schemas.openxmlformats.org/officeDocument/2006/relationships" r:embed="rId74"/>
        <a:stretch>
          <a:fillRect/>
        </a:stretch>
      </xdr:blipFill>
      <xdr:spPr>
        <a:xfrm>
          <a:off x="4195482" y="132509558"/>
          <a:ext cx="380938" cy="76143"/>
        </a:xfrm>
        <a:prstGeom prst="rect">
          <a:avLst/>
        </a:prstGeom>
      </xdr:spPr>
    </xdr:pic>
    <xdr:clientData/>
  </xdr:twoCellAnchor>
  <xdr:twoCellAnchor>
    <xdr:from>
      <xdr:col>2</xdr:col>
      <xdr:colOff>560294</xdr:colOff>
      <xdr:row>390</xdr:row>
      <xdr:rowOff>123265</xdr:rowOff>
    </xdr:from>
    <xdr:to>
      <xdr:col>2</xdr:col>
      <xdr:colOff>1046008</xdr:colOff>
      <xdr:row>390</xdr:row>
      <xdr:rowOff>580408</xdr:rowOff>
    </xdr:to>
    <xdr:pic>
      <xdr:nvPicPr>
        <xdr:cNvPr id="1079" name="图片 1654">
          <a:extLst>
            <a:ext uri="{FF2B5EF4-FFF2-40B4-BE49-F238E27FC236}">
              <a16:creationId xmlns:a16="http://schemas.microsoft.com/office/drawing/2014/main" id="{00000000-0008-0000-0300-000037040000}"/>
            </a:ext>
          </a:extLst>
        </xdr:cNvPr>
        <xdr:cNvPicPr>
          <a:picLocks noChangeAspect="1"/>
        </xdr:cNvPicPr>
      </xdr:nvPicPr>
      <xdr:blipFill>
        <a:blip xmlns:r="http://schemas.openxmlformats.org/officeDocument/2006/relationships" r:embed="rId75"/>
        <a:stretch>
          <a:fillRect/>
        </a:stretch>
      </xdr:blipFill>
      <xdr:spPr>
        <a:xfrm>
          <a:off x="4217894" y="135378265"/>
          <a:ext cx="352364" cy="66618"/>
        </a:xfrm>
        <a:prstGeom prst="rect">
          <a:avLst/>
        </a:prstGeom>
      </xdr:spPr>
    </xdr:pic>
    <xdr:clientData/>
  </xdr:twoCellAnchor>
  <xdr:twoCellAnchor>
    <xdr:from>
      <xdr:col>2</xdr:col>
      <xdr:colOff>470647</xdr:colOff>
      <xdr:row>268</xdr:row>
      <xdr:rowOff>179295</xdr:rowOff>
    </xdr:from>
    <xdr:to>
      <xdr:col>2</xdr:col>
      <xdr:colOff>1184933</xdr:colOff>
      <xdr:row>268</xdr:row>
      <xdr:rowOff>503105</xdr:rowOff>
    </xdr:to>
    <xdr:pic>
      <xdr:nvPicPr>
        <xdr:cNvPr id="1080" name="图片 1669">
          <a:extLst>
            <a:ext uri="{FF2B5EF4-FFF2-40B4-BE49-F238E27FC236}">
              <a16:creationId xmlns:a16="http://schemas.microsoft.com/office/drawing/2014/main" id="{00000000-0008-0000-0300-000038040000}"/>
            </a:ext>
          </a:extLst>
        </xdr:cNvPr>
        <xdr:cNvPicPr>
          <a:picLocks noChangeAspect="1"/>
        </xdr:cNvPicPr>
      </xdr:nvPicPr>
      <xdr:blipFill>
        <a:blip xmlns:r="http://schemas.openxmlformats.org/officeDocument/2006/relationships" r:embed="rId76"/>
        <a:stretch>
          <a:fillRect/>
        </a:stretch>
      </xdr:blipFill>
      <xdr:spPr>
        <a:xfrm>
          <a:off x="4128247" y="72569295"/>
          <a:ext cx="447586" cy="9485"/>
        </a:xfrm>
        <a:prstGeom prst="rect">
          <a:avLst/>
        </a:prstGeom>
      </xdr:spPr>
    </xdr:pic>
    <xdr:clientData/>
  </xdr:twoCellAnchor>
  <xdr:twoCellAnchor>
    <xdr:from>
      <xdr:col>2</xdr:col>
      <xdr:colOff>526677</xdr:colOff>
      <xdr:row>377</xdr:row>
      <xdr:rowOff>78441</xdr:rowOff>
    </xdr:from>
    <xdr:to>
      <xdr:col>2</xdr:col>
      <xdr:colOff>1088582</xdr:colOff>
      <xdr:row>377</xdr:row>
      <xdr:rowOff>602251</xdr:rowOff>
    </xdr:to>
    <xdr:pic>
      <xdr:nvPicPr>
        <xdr:cNvPr id="1082" name="图片 1671">
          <a:extLst>
            <a:ext uri="{FF2B5EF4-FFF2-40B4-BE49-F238E27FC236}">
              <a16:creationId xmlns:a16="http://schemas.microsoft.com/office/drawing/2014/main" id="{00000000-0008-0000-0300-00003A040000}"/>
            </a:ext>
          </a:extLst>
        </xdr:cNvPr>
        <xdr:cNvPicPr>
          <a:picLocks noChangeAspect="1"/>
        </xdr:cNvPicPr>
      </xdr:nvPicPr>
      <xdr:blipFill>
        <a:blip xmlns:r="http://schemas.openxmlformats.org/officeDocument/2006/relationships" r:embed="rId77"/>
        <a:stretch>
          <a:fillRect/>
        </a:stretch>
      </xdr:blipFill>
      <xdr:spPr>
        <a:xfrm>
          <a:off x="4184277" y="72087441"/>
          <a:ext cx="390455" cy="114235"/>
        </a:xfrm>
        <a:prstGeom prst="rect">
          <a:avLst/>
        </a:prstGeom>
      </xdr:spPr>
    </xdr:pic>
    <xdr:clientData/>
  </xdr:twoCellAnchor>
  <xdr:twoCellAnchor>
    <xdr:from>
      <xdr:col>2</xdr:col>
      <xdr:colOff>526677</xdr:colOff>
      <xdr:row>268</xdr:row>
      <xdr:rowOff>0</xdr:rowOff>
    </xdr:from>
    <xdr:to>
      <xdr:col>2</xdr:col>
      <xdr:colOff>1088582</xdr:colOff>
      <xdr:row>268</xdr:row>
      <xdr:rowOff>0</xdr:rowOff>
    </xdr:to>
    <xdr:pic>
      <xdr:nvPicPr>
        <xdr:cNvPr id="1083" name="图片 1672">
          <a:extLst>
            <a:ext uri="{FF2B5EF4-FFF2-40B4-BE49-F238E27FC236}">
              <a16:creationId xmlns:a16="http://schemas.microsoft.com/office/drawing/2014/main" id="{00000000-0008-0000-0300-00003B040000}"/>
            </a:ext>
          </a:extLst>
        </xdr:cNvPr>
        <xdr:cNvPicPr>
          <a:picLocks noChangeAspect="1"/>
        </xdr:cNvPicPr>
      </xdr:nvPicPr>
      <xdr:blipFill>
        <a:blip xmlns:r="http://schemas.openxmlformats.org/officeDocument/2006/relationships" r:embed="rId77"/>
        <a:stretch>
          <a:fillRect/>
        </a:stretch>
      </xdr:blipFill>
      <xdr:spPr>
        <a:xfrm>
          <a:off x="4184277" y="72277941"/>
          <a:ext cx="390455" cy="114235"/>
        </a:xfrm>
        <a:prstGeom prst="rect">
          <a:avLst/>
        </a:prstGeom>
      </xdr:spPr>
    </xdr:pic>
    <xdr:clientData/>
  </xdr:twoCellAnchor>
  <xdr:twoCellAnchor>
    <xdr:from>
      <xdr:col>2</xdr:col>
      <xdr:colOff>381000</xdr:colOff>
      <xdr:row>273</xdr:row>
      <xdr:rowOff>123264</xdr:rowOff>
    </xdr:from>
    <xdr:to>
      <xdr:col>2</xdr:col>
      <xdr:colOff>1266714</xdr:colOff>
      <xdr:row>273</xdr:row>
      <xdr:rowOff>532788</xdr:rowOff>
    </xdr:to>
    <xdr:pic>
      <xdr:nvPicPr>
        <xdr:cNvPr id="1084" name="图片 1673">
          <a:extLst>
            <a:ext uri="{FF2B5EF4-FFF2-40B4-BE49-F238E27FC236}">
              <a16:creationId xmlns:a16="http://schemas.microsoft.com/office/drawing/2014/main" id="{00000000-0008-0000-0300-00003C040000}"/>
            </a:ext>
          </a:extLst>
        </xdr:cNvPr>
        <xdr:cNvPicPr>
          <a:picLocks noChangeAspect="1"/>
        </xdr:cNvPicPr>
      </xdr:nvPicPr>
      <xdr:blipFill>
        <a:blip xmlns:r="http://schemas.openxmlformats.org/officeDocument/2006/relationships" r:embed="rId78"/>
        <a:stretch>
          <a:fillRect/>
        </a:stretch>
      </xdr:blipFill>
      <xdr:spPr>
        <a:xfrm>
          <a:off x="4038600" y="72894264"/>
          <a:ext cx="533289" cy="66624"/>
        </a:xfrm>
        <a:prstGeom prst="rect">
          <a:avLst/>
        </a:prstGeom>
      </xdr:spPr>
    </xdr:pic>
    <xdr:clientData/>
  </xdr:twoCellAnchor>
  <xdr:twoCellAnchor>
    <xdr:from>
      <xdr:col>2</xdr:col>
      <xdr:colOff>381000</xdr:colOff>
      <xdr:row>269</xdr:row>
      <xdr:rowOff>0</xdr:rowOff>
    </xdr:from>
    <xdr:to>
      <xdr:col>2</xdr:col>
      <xdr:colOff>1266714</xdr:colOff>
      <xdr:row>269</xdr:row>
      <xdr:rowOff>0</xdr:rowOff>
    </xdr:to>
    <xdr:pic>
      <xdr:nvPicPr>
        <xdr:cNvPr id="1085" name="图片 1674">
          <a:extLst>
            <a:ext uri="{FF2B5EF4-FFF2-40B4-BE49-F238E27FC236}">
              <a16:creationId xmlns:a16="http://schemas.microsoft.com/office/drawing/2014/main" id="{00000000-0008-0000-0300-00003D040000}"/>
            </a:ext>
          </a:extLst>
        </xdr:cNvPr>
        <xdr:cNvPicPr>
          <a:picLocks noChangeAspect="1"/>
        </xdr:cNvPicPr>
      </xdr:nvPicPr>
      <xdr:blipFill>
        <a:blip xmlns:r="http://schemas.openxmlformats.org/officeDocument/2006/relationships" r:embed="rId78"/>
        <a:stretch>
          <a:fillRect/>
        </a:stretch>
      </xdr:blipFill>
      <xdr:spPr>
        <a:xfrm>
          <a:off x="4038600" y="73084764"/>
          <a:ext cx="533289" cy="66624"/>
        </a:xfrm>
        <a:prstGeom prst="rect">
          <a:avLst/>
        </a:prstGeom>
      </xdr:spPr>
    </xdr:pic>
    <xdr:clientData/>
  </xdr:twoCellAnchor>
  <xdr:twoCellAnchor>
    <xdr:from>
      <xdr:col>2</xdr:col>
      <xdr:colOff>518865</xdr:colOff>
      <xdr:row>320</xdr:row>
      <xdr:rowOff>0</xdr:rowOff>
    </xdr:from>
    <xdr:to>
      <xdr:col>2</xdr:col>
      <xdr:colOff>1087279</xdr:colOff>
      <xdr:row>320</xdr:row>
      <xdr:rowOff>0</xdr:rowOff>
    </xdr:to>
    <xdr:pic>
      <xdr:nvPicPr>
        <xdr:cNvPr id="1086" name="图片 1675">
          <a:extLst>
            <a:ext uri="{FF2B5EF4-FFF2-40B4-BE49-F238E27FC236}">
              <a16:creationId xmlns:a16="http://schemas.microsoft.com/office/drawing/2014/main" id="{00000000-0008-0000-0300-00003E040000}"/>
            </a:ext>
          </a:extLst>
        </xdr:cNvPr>
        <xdr:cNvPicPr>
          <a:picLocks noChangeAspect="1"/>
        </xdr:cNvPicPr>
      </xdr:nvPicPr>
      <xdr:blipFill>
        <a:blip xmlns:r="http://schemas.openxmlformats.org/officeDocument/2006/relationships" r:embed="rId12"/>
        <a:stretch>
          <a:fillRect/>
        </a:stretch>
      </xdr:blipFill>
      <xdr:spPr>
        <a:xfrm>
          <a:off x="4176465" y="106870500"/>
          <a:ext cx="396964" cy="0"/>
        </a:xfrm>
        <a:prstGeom prst="rect">
          <a:avLst/>
        </a:prstGeom>
      </xdr:spPr>
    </xdr:pic>
    <xdr:clientData/>
  </xdr:twoCellAnchor>
  <xdr:twoCellAnchor>
    <xdr:from>
      <xdr:col>2</xdr:col>
      <xdr:colOff>560296</xdr:colOff>
      <xdr:row>2</xdr:row>
      <xdr:rowOff>0</xdr:rowOff>
    </xdr:from>
    <xdr:to>
      <xdr:col>2</xdr:col>
      <xdr:colOff>1041966</xdr:colOff>
      <xdr:row>2</xdr:row>
      <xdr:rowOff>0</xdr:rowOff>
    </xdr:to>
    <xdr:pic>
      <xdr:nvPicPr>
        <xdr:cNvPr id="1087" name="图片 1703">
          <a:extLst>
            <a:ext uri="{FF2B5EF4-FFF2-40B4-BE49-F238E27FC236}">
              <a16:creationId xmlns:a16="http://schemas.microsoft.com/office/drawing/2014/main" id="{00000000-0008-0000-0300-00003F040000}"/>
            </a:ext>
          </a:extLst>
        </xdr:cNvPr>
        <xdr:cNvPicPr>
          <a:picLocks noChangeAspect="1"/>
        </xdr:cNvPicPr>
      </xdr:nvPicPr>
      <xdr:blipFill>
        <a:blip xmlns:r="http://schemas.openxmlformats.org/officeDocument/2006/relationships" r:embed="rId79"/>
        <a:stretch>
          <a:fillRect/>
        </a:stretch>
      </xdr:blipFill>
      <xdr:spPr>
        <a:xfrm>
          <a:off x="4217896" y="68961000"/>
          <a:ext cx="357845" cy="0"/>
        </a:xfrm>
        <a:prstGeom prst="rect">
          <a:avLst/>
        </a:prstGeom>
      </xdr:spPr>
    </xdr:pic>
    <xdr:clientData/>
  </xdr:twoCellAnchor>
  <xdr:twoCellAnchor>
    <xdr:from>
      <xdr:col>2</xdr:col>
      <xdr:colOff>156881</xdr:colOff>
      <xdr:row>433</xdr:row>
      <xdr:rowOff>112058</xdr:rowOff>
    </xdr:from>
    <xdr:to>
      <xdr:col>2</xdr:col>
      <xdr:colOff>1390120</xdr:colOff>
      <xdr:row>433</xdr:row>
      <xdr:rowOff>571500</xdr:rowOff>
    </xdr:to>
    <xdr:pic>
      <xdr:nvPicPr>
        <xdr:cNvPr id="1089" name="图片 1723">
          <a:extLst>
            <a:ext uri="{FF2B5EF4-FFF2-40B4-BE49-F238E27FC236}">
              <a16:creationId xmlns:a16="http://schemas.microsoft.com/office/drawing/2014/main" id="{00000000-0008-0000-0300-000041040000}"/>
            </a:ext>
          </a:extLst>
        </xdr:cNvPr>
        <xdr:cNvPicPr>
          <a:picLocks noChangeAspect="1"/>
        </xdr:cNvPicPr>
      </xdr:nvPicPr>
      <xdr:blipFill>
        <a:blip xmlns:r="http://schemas.openxmlformats.org/officeDocument/2006/relationships" r:embed="rId80"/>
        <a:stretch>
          <a:fillRect/>
        </a:stretch>
      </xdr:blipFill>
      <xdr:spPr>
        <a:xfrm>
          <a:off x="3814481" y="156322058"/>
          <a:ext cx="756989" cy="78442"/>
        </a:xfrm>
        <a:prstGeom prst="rect">
          <a:avLst/>
        </a:prstGeom>
      </xdr:spPr>
    </xdr:pic>
    <xdr:clientData/>
  </xdr:twoCellAnchor>
  <xdr:twoCellAnchor>
    <xdr:from>
      <xdr:col>2</xdr:col>
      <xdr:colOff>156881</xdr:colOff>
      <xdr:row>435</xdr:row>
      <xdr:rowOff>112058</xdr:rowOff>
    </xdr:from>
    <xdr:to>
      <xdr:col>2</xdr:col>
      <xdr:colOff>1390120</xdr:colOff>
      <xdr:row>435</xdr:row>
      <xdr:rowOff>571500</xdr:rowOff>
    </xdr:to>
    <xdr:pic>
      <xdr:nvPicPr>
        <xdr:cNvPr id="1090" name="图片 1724">
          <a:extLst>
            <a:ext uri="{FF2B5EF4-FFF2-40B4-BE49-F238E27FC236}">
              <a16:creationId xmlns:a16="http://schemas.microsoft.com/office/drawing/2014/main" id="{00000000-0008-0000-0300-000042040000}"/>
            </a:ext>
          </a:extLst>
        </xdr:cNvPr>
        <xdr:cNvPicPr>
          <a:picLocks noChangeAspect="1"/>
        </xdr:cNvPicPr>
      </xdr:nvPicPr>
      <xdr:blipFill>
        <a:blip xmlns:r="http://schemas.openxmlformats.org/officeDocument/2006/relationships" r:embed="rId80"/>
        <a:stretch>
          <a:fillRect/>
        </a:stretch>
      </xdr:blipFill>
      <xdr:spPr>
        <a:xfrm>
          <a:off x="3814481" y="156703058"/>
          <a:ext cx="756989" cy="78442"/>
        </a:xfrm>
        <a:prstGeom prst="rect">
          <a:avLst/>
        </a:prstGeom>
      </xdr:spPr>
    </xdr:pic>
    <xdr:clientData/>
  </xdr:twoCellAnchor>
  <xdr:twoCellAnchor>
    <xdr:from>
      <xdr:col>2</xdr:col>
      <xdr:colOff>156881</xdr:colOff>
      <xdr:row>437</xdr:row>
      <xdr:rowOff>112058</xdr:rowOff>
    </xdr:from>
    <xdr:to>
      <xdr:col>2</xdr:col>
      <xdr:colOff>1390120</xdr:colOff>
      <xdr:row>437</xdr:row>
      <xdr:rowOff>571500</xdr:rowOff>
    </xdr:to>
    <xdr:pic>
      <xdr:nvPicPr>
        <xdr:cNvPr id="1091" name="图片 1725">
          <a:extLst>
            <a:ext uri="{FF2B5EF4-FFF2-40B4-BE49-F238E27FC236}">
              <a16:creationId xmlns:a16="http://schemas.microsoft.com/office/drawing/2014/main" id="{00000000-0008-0000-0300-000043040000}"/>
            </a:ext>
          </a:extLst>
        </xdr:cNvPr>
        <xdr:cNvPicPr>
          <a:picLocks noChangeAspect="1"/>
        </xdr:cNvPicPr>
      </xdr:nvPicPr>
      <xdr:blipFill>
        <a:blip xmlns:r="http://schemas.openxmlformats.org/officeDocument/2006/relationships" r:embed="rId80"/>
        <a:stretch>
          <a:fillRect/>
        </a:stretch>
      </xdr:blipFill>
      <xdr:spPr>
        <a:xfrm>
          <a:off x="3814481" y="157084058"/>
          <a:ext cx="756989" cy="78442"/>
        </a:xfrm>
        <a:prstGeom prst="rect">
          <a:avLst/>
        </a:prstGeom>
      </xdr:spPr>
    </xdr:pic>
    <xdr:clientData/>
  </xdr:twoCellAnchor>
  <xdr:twoCellAnchor>
    <xdr:from>
      <xdr:col>2</xdr:col>
      <xdr:colOff>156881</xdr:colOff>
      <xdr:row>439</xdr:row>
      <xdr:rowOff>112058</xdr:rowOff>
    </xdr:from>
    <xdr:to>
      <xdr:col>2</xdr:col>
      <xdr:colOff>1390120</xdr:colOff>
      <xdr:row>439</xdr:row>
      <xdr:rowOff>571500</xdr:rowOff>
    </xdr:to>
    <xdr:pic>
      <xdr:nvPicPr>
        <xdr:cNvPr id="1092" name="图片 1726">
          <a:extLst>
            <a:ext uri="{FF2B5EF4-FFF2-40B4-BE49-F238E27FC236}">
              <a16:creationId xmlns:a16="http://schemas.microsoft.com/office/drawing/2014/main" id="{00000000-0008-0000-0300-000044040000}"/>
            </a:ext>
          </a:extLst>
        </xdr:cNvPr>
        <xdr:cNvPicPr>
          <a:picLocks noChangeAspect="1"/>
        </xdr:cNvPicPr>
      </xdr:nvPicPr>
      <xdr:blipFill>
        <a:blip xmlns:r="http://schemas.openxmlformats.org/officeDocument/2006/relationships" r:embed="rId80"/>
        <a:stretch>
          <a:fillRect/>
        </a:stretch>
      </xdr:blipFill>
      <xdr:spPr>
        <a:xfrm>
          <a:off x="3814481" y="157465058"/>
          <a:ext cx="756989" cy="78442"/>
        </a:xfrm>
        <a:prstGeom prst="rect">
          <a:avLst/>
        </a:prstGeom>
      </xdr:spPr>
    </xdr:pic>
    <xdr:clientData/>
  </xdr:twoCellAnchor>
  <xdr:twoCellAnchor>
    <xdr:from>
      <xdr:col>2</xdr:col>
      <xdr:colOff>156881</xdr:colOff>
      <xdr:row>440</xdr:row>
      <xdr:rowOff>112058</xdr:rowOff>
    </xdr:from>
    <xdr:to>
      <xdr:col>2</xdr:col>
      <xdr:colOff>1390120</xdr:colOff>
      <xdr:row>440</xdr:row>
      <xdr:rowOff>571500</xdr:rowOff>
    </xdr:to>
    <xdr:pic>
      <xdr:nvPicPr>
        <xdr:cNvPr id="1093" name="图片 1727">
          <a:extLst>
            <a:ext uri="{FF2B5EF4-FFF2-40B4-BE49-F238E27FC236}">
              <a16:creationId xmlns:a16="http://schemas.microsoft.com/office/drawing/2014/main" id="{00000000-0008-0000-0300-000045040000}"/>
            </a:ext>
          </a:extLst>
        </xdr:cNvPr>
        <xdr:cNvPicPr>
          <a:picLocks noChangeAspect="1"/>
        </xdr:cNvPicPr>
      </xdr:nvPicPr>
      <xdr:blipFill>
        <a:blip xmlns:r="http://schemas.openxmlformats.org/officeDocument/2006/relationships" r:embed="rId80"/>
        <a:stretch>
          <a:fillRect/>
        </a:stretch>
      </xdr:blipFill>
      <xdr:spPr>
        <a:xfrm>
          <a:off x="3814481" y="157655558"/>
          <a:ext cx="756989" cy="78442"/>
        </a:xfrm>
        <a:prstGeom prst="rect">
          <a:avLst/>
        </a:prstGeom>
      </xdr:spPr>
    </xdr:pic>
    <xdr:clientData/>
  </xdr:twoCellAnchor>
  <xdr:twoCellAnchor>
    <xdr:from>
      <xdr:col>2</xdr:col>
      <xdr:colOff>459441</xdr:colOff>
      <xdr:row>14</xdr:row>
      <xdr:rowOff>0</xdr:rowOff>
    </xdr:from>
    <xdr:to>
      <xdr:col>2</xdr:col>
      <xdr:colOff>1059441</xdr:colOff>
      <xdr:row>14</xdr:row>
      <xdr:rowOff>0</xdr:rowOff>
    </xdr:to>
    <xdr:pic>
      <xdr:nvPicPr>
        <xdr:cNvPr id="1098" name="图片 1736">
          <a:extLst>
            <a:ext uri="{FF2B5EF4-FFF2-40B4-BE49-F238E27FC236}">
              <a16:creationId xmlns:a16="http://schemas.microsoft.com/office/drawing/2014/main" id="{00000000-0008-0000-0300-00004A040000}"/>
            </a:ext>
          </a:extLst>
        </xdr:cNvPr>
        <xdr:cNvPicPr>
          <a:picLocks noChangeAspect="1"/>
        </xdr:cNvPicPr>
      </xdr:nvPicPr>
      <xdr:blipFill>
        <a:blip xmlns:r="http://schemas.openxmlformats.org/officeDocument/2006/relationships" r:embed="rId54"/>
        <a:stretch>
          <a:fillRect/>
        </a:stretch>
      </xdr:blipFill>
      <xdr:spPr>
        <a:xfrm>
          <a:off x="4117041" y="1143000"/>
          <a:ext cx="457125" cy="0"/>
        </a:xfrm>
        <a:prstGeom prst="rect">
          <a:avLst/>
        </a:prstGeom>
      </xdr:spPr>
    </xdr:pic>
    <xdr:clientData/>
  </xdr:twoCellAnchor>
  <xdr:twoCellAnchor>
    <xdr:from>
      <xdr:col>2</xdr:col>
      <xdr:colOff>425823</xdr:colOff>
      <xdr:row>269</xdr:row>
      <xdr:rowOff>0</xdr:rowOff>
    </xdr:from>
    <xdr:to>
      <xdr:col>2</xdr:col>
      <xdr:colOff>1197252</xdr:colOff>
      <xdr:row>269</xdr:row>
      <xdr:rowOff>0</xdr:rowOff>
    </xdr:to>
    <xdr:pic>
      <xdr:nvPicPr>
        <xdr:cNvPr id="1103" name="图片 1769">
          <a:extLst>
            <a:ext uri="{FF2B5EF4-FFF2-40B4-BE49-F238E27FC236}">
              <a16:creationId xmlns:a16="http://schemas.microsoft.com/office/drawing/2014/main" id="{00000000-0008-0000-0300-00004F040000}"/>
            </a:ext>
          </a:extLst>
        </xdr:cNvPr>
        <xdr:cNvPicPr>
          <a:picLocks noChangeAspect="1"/>
        </xdr:cNvPicPr>
      </xdr:nvPicPr>
      <xdr:blipFill>
        <a:blip xmlns:r="http://schemas.openxmlformats.org/officeDocument/2006/relationships" r:embed="rId64"/>
        <a:stretch>
          <a:fillRect/>
        </a:stretch>
      </xdr:blipFill>
      <xdr:spPr>
        <a:xfrm>
          <a:off x="4083423" y="73152000"/>
          <a:ext cx="485679" cy="0"/>
        </a:xfrm>
        <a:prstGeom prst="rect">
          <a:avLst/>
        </a:prstGeom>
      </xdr:spPr>
    </xdr:pic>
    <xdr:clientData/>
  </xdr:twoCellAnchor>
  <xdr:twoCellAnchor>
    <xdr:from>
      <xdr:col>2</xdr:col>
      <xdr:colOff>549088</xdr:colOff>
      <xdr:row>378</xdr:row>
      <xdr:rowOff>0</xdr:rowOff>
    </xdr:from>
    <xdr:to>
      <xdr:col>2</xdr:col>
      <xdr:colOff>1063374</xdr:colOff>
      <xdr:row>378</xdr:row>
      <xdr:rowOff>0</xdr:rowOff>
    </xdr:to>
    <xdr:pic>
      <xdr:nvPicPr>
        <xdr:cNvPr id="1104" name="图片 1771">
          <a:extLst>
            <a:ext uri="{FF2B5EF4-FFF2-40B4-BE49-F238E27FC236}">
              <a16:creationId xmlns:a16="http://schemas.microsoft.com/office/drawing/2014/main" id="{00000000-0008-0000-0300-000050040000}"/>
            </a:ext>
          </a:extLst>
        </xdr:cNvPr>
        <xdr:cNvPicPr>
          <a:picLocks noChangeAspect="1"/>
        </xdr:cNvPicPr>
      </xdr:nvPicPr>
      <xdr:blipFill>
        <a:blip xmlns:r="http://schemas.openxmlformats.org/officeDocument/2006/relationships" r:embed="rId65"/>
        <a:stretch>
          <a:fillRect/>
        </a:stretch>
      </xdr:blipFill>
      <xdr:spPr>
        <a:xfrm>
          <a:off x="4206688" y="130111500"/>
          <a:ext cx="361886" cy="0"/>
        </a:xfrm>
        <a:prstGeom prst="rect">
          <a:avLst/>
        </a:prstGeom>
      </xdr:spPr>
    </xdr:pic>
    <xdr:clientData/>
  </xdr:twoCellAnchor>
  <xdr:twoCellAnchor>
    <xdr:from>
      <xdr:col>2</xdr:col>
      <xdr:colOff>425823</xdr:colOff>
      <xdr:row>268</xdr:row>
      <xdr:rowOff>0</xdr:rowOff>
    </xdr:from>
    <xdr:to>
      <xdr:col>2</xdr:col>
      <xdr:colOff>1197252</xdr:colOff>
      <xdr:row>268</xdr:row>
      <xdr:rowOff>0</xdr:rowOff>
    </xdr:to>
    <xdr:pic>
      <xdr:nvPicPr>
        <xdr:cNvPr id="1105" name="图片 1775">
          <a:extLst>
            <a:ext uri="{FF2B5EF4-FFF2-40B4-BE49-F238E27FC236}">
              <a16:creationId xmlns:a16="http://schemas.microsoft.com/office/drawing/2014/main" id="{00000000-0008-0000-0300-000051040000}"/>
            </a:ext>
          </a:extLst>
        </xdr:cNvPr>
        <xdr:cNvPicPr>
          <a:picLocks noChangeAspect="1"/>
        </xdr:cNvPicPr>
      </xdr:nvPicPr>
      <xdr:blipFill>
        <a:blip xmlns:r="http://schemas.openxmlformats.org/officeDocument/2006/relationships" r:embed="rId64"/>
        <a:stretch>
          <a:fillRect/>
        </a:stretch>
      </xdr:blipFill>
      <xdr:spPr>
        <a:xfrm>
          <a:off x="4083423" y="72390000"/>
          <a:ext cx="485679" cy="0"/>
        </a:xfrm>
        <a:prstGeom prst="rect">
          <a:avLst/>
        </a:prstGeom>
      </xdr:spPr>
    </xdr:pic>
    <xdr:clientData/>
  </xdr:twoCellAnchor>
  <xdr:twoCellAnchor>
    <xdr:from>
      <xdr:col>2</xdr:col>
      <xdr:colOff>549088</xdr:colOff>
      <xdr:row>375</xdr:row>
      <xdr:rowOff>0</xdr:rowOff>
    </xdr:from>
    <xdr:to>
      <xdr:col>2</xdr:col>
      <xdr:colOff>1063374</xdr:colOff>
      <xdr:row>375</xdr:row>
      <xdr:rowOff>0</xdr:rowOff>
    </xdr:to>
    <xdr:pic>
      <xdr:nvPicPr>
        <xdr:cNvPr id="1106" name="图片 1777">
          <a:extLst>
            <a:ext uri="{FF2B5EF4-FFF2-40B4-BE49-F238E27FC236}">
              <a16:creationId xmlns:a16="http://schemas.microsoft.com/office/drawing/2014/main" id="{00000000-0008-0000-0300-000052040000}"/>
            </a:ext>
          </a:extLst>
        </xdr:cNvPr>
        <xdr:cNvPicPr>
          <a:picLocks noChangeAspect="1"/>
        </xdr:cNvPicPr>
      </xdr:nvPicPr>
      <xdr:blipFill>
        <a:blip xmlns:r="http://schemas.openxmlformats.org/officeDocument/2006/relationships" r:embed="rId65"/>
        <a:stretch>
          <a:fillRect/>
        </a:stretch>
      </xdr:blipFill>
      <xdr:spPr>
        <a:xfrm>
          <a:off x="4206688" y="129730500"/>
          <a:ext cx="361886" cy="0"/>
        </a:xfrm>
        <a:prstGeom prst="rect">
          <a:avLst/>
        </a:prstGeom>
      </xdr:spPr>
    </xdr:pic>
    <xdr:clientData/>
  </xdr:twoCellAnchor>
  <xdr:twoCellAnchor>
    <xdr:from>
      <xdr:col>2</xdr:col>
      <xdr:colOff>459442</xdr:colOff>
      <xdr:row>271</xdr:row>
      <xdr:rowOff>0</xdr:rowOff>
    </xdr:from>
    <xdr:to>
      <xdr:col>2</xdr:col>
      <xdr:colOff>1202299</xdr:colOff>
      <xdr:row>271</xdr:row>
      <xdr:rowOff>0</xdr:rowOff>
    </xdr:to>
    <xdr:pic>
      <xdr:nvPicPr>
        <xdr:cNvPr id="1107" name="图片 1779">
          <a:extLst>
            <a:ext uri="{FF2B5EF4-FFF2-40B4-BE49-F238E27FC236}">
              <a16:creationId xmlns:a16="http://schemas.microsoft.com/office/drawing/2014/main" id="{00000000-0008-0000-0300-000053040000}"/>
            </a:ext>
          </a:extLst>
        </xdr:cNvPr>
        <xdr:cNvPicPr>
          <a:picLocks noChangeAspect="1"/>
        </xdr:cNvPicPr>
      </xdr:nvPicPr>
      <xdr:blipFill>
        <a:blip xmlns:r="http://schemas.openxmlformats.org/officeDocument/2006/relationships" r:embed="rId66"/>
        <a:stretch>
          <a:fillRect/>
        </a:stretch>
      </xdr:blipFill>
      <xdr:spPr>
        <a:xfrm>
          <a:off x="4117042" y="73533000"/>
          <a:ext cx="457107" cy="0"/>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1108" name="图片 1781">
          <a:extLst>
            <a:ext uri="{FF2B5EF4-FFF2-40B4-BE49-F238E27FC236}">
              <a16:creationId xmlns:a16="http://schemas.microsoft.com/office/drawing/2014/main" id="{00000000-0008-0000-0300-00005404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571500</xdr:colOff>
      <xdr:row>99</xdr:row>
      <xdr:rowOff>0</xdr:rowOff>
    </xdr:from>
    <xdr:to>
      <xdr:col>2</xdr:col>
      <xdr:colOff>1047690</xdr:colOff>
      <xdr:row>99</xdr:row>
      <xdr:rowOff>0</xdr:rowOff>
    </xdr:to>
    <xdr:pic>
      <xdr:nvPicPr>
        <xdr:cNvPr id="1109" name="图片 1799">
          <a:extLst>
            <a:ext uri="{FF2B5EF4-FFF2-40B4-BE49-F238E27FC236}">
              <a16:creationId xmlns:a16="http://schemas.microsoft.com/office/drawing/2014/main" id="{00000000-0008-0000-0300-000055040000}"/>
            </a:ext>
          </a:extLst>
        </xdr:cNvPr>
        <xdr:cNvPicPr>
          <a:picLocks noChangeAspect="1"/>
        </xdr:cNvPicPr>
      </xdr:nvPicPr>
      <xdr:blipFill>
        <a:blip xmlns:r="http://schemas.openxmlformats.org/officeDocument/2006/relationships" r:embed="rId67"/>
        <a:stretch>
          <a:fillRect/>
        </a:stretch>
      </xdr:blipFill>
      <xdr:spPr>
        <a:xfrm>
          <a:off x="4229100" y="21145500"/>
          <a:ext cx="342840" cy="0"/>
        </a:xfrm>
        <a:prstGeom prst="rect">
          <a:avLst/>
        </a:prstGeom>
      </xdr:spPr>
    </xdr:pic>
    <xdr:clientData/>
  </xdr:twoCellAnchor>
  <xdr:twoCellAnchor>
    <xdr:from>
      <xdr:col>2</xdr:col>
      <xdr:colOff>546312</xdr:colOff>
      <xdr:row>60</xdr:row>
      <xdr:rowOff>0</xdr:rowOff>
    </xdr:from>
    <xdr:to>
      <xdr:col>2</xdr:col>
      <xdr:colOff>1082245</xdr:colOff>
      <xdr:row>60</xdr:row>
      <xdr:rowOff>0</xdr:rowOff>
    </xdr:to>
    <xdr:pic>
      <xdr:nvPicPr>
        <xdr:cNvPr id="1110" name="图片 1800">
          <a:extLst>
            <a:ext uri="{FF2B5EF4-FFF2-40B4-BE49-F238E27FC236}">
              <a16:creationId xmlns:a16="http://schemas.microsoft.com/office/drawing/2014/main" id="{00000000-0008-0000-0300-000056040000}"/>
            </a:ext>
          </a:extLst>
        </xdr:cNvPr>
        <xdr:cNvPicPr>
          <a:picLocks noChangeAspect="1"/>
        </xdr:cNvPicPr>
      </xdr:nvPicPr>
      <xdr:blipFill>
        <a:blip xmlns:r="http://schemas.openxmlformats.org/officeDocument/2006/relationships" r:embed="rId25"/>
        <a:stretch>
          <a:fillRect/>
        </a:stretch>
      </xdr:blipFill>
      <xdr:spPr>
        <a:xfrm>
          <a:off x="4203912" y="12192000"/>
          <a:ext cx="364483" cy="0"/>
        </a:xfrm>
        <a:prstGeom prst="rect">
          <a:avLst/>
        </a:prstGeom>
      </xdr:spPr>
    </xdr:pic>
    <xdr:clientData/>
  </xdr:twoCellAnchor>
  <xdr:twoCellAnchor>
    <xdr:from>
      <xdr:col>2</xdr:col>
      <xdr:colOff>546312</xdr:colOff>
      <xdr:row>99</xdr:row>
      <xdr:rowOff>0</xdr:rowOff>
    </xdr:from>
    <xdr:to>
      <xdr:col>2</xdr:col>
      <xdr:colOff>1082245</xdr:colOff>
      <xdr:row>99</xdr:row>
      <xdr:rowOff>0</xdr:rowOff>
    </xdr:to>
    <xdr:pic>
      <xdr:nvPicPr>
        <xdr:cNvPr id="1111" name="图片 1801">
          <a:extLst>
            <a:ext uri="{FF2B5EF4-FFF2-40B4-BE49-F238E27FC236}">
              <a16:creationId xmlns:a16="http://schemas.microsoft.com/office/drawing/2014/main" id="{00000000-0008-0000-0300-000057040000}"/>
            </a:ext>
          </a:extLst>
        </xdr:cNvPr>
        <xdr:cNvPicPr>
          <a:picLocks noChangeAspect="1"/>
        </xdr:cNvPicPr>
      </xdr:nvPicPr>
      <xdr:blipFill>
        <a:blip xmlns:r="http://schemas.openxmlformats.org/officeDocument/2006/relationships" r:embed="rId26"/>
        <a:stretch>
          <a:fillRect/>
        </a:stretch>
      </xdr:blipFill>
      <xdr:spPr>
        <a:xfrm>
          <a:off x="4203912" y="21145500"/>
          <a:ext cx="364483" cy="0"/>
        </a:xfrm>
        <a:prstGeom prst="rect">
          <a:avLst/>
        </a:prstGeom>
      </xdr:spPr>
    </xdr:pic>
    <xdr:clientData/>
  </xdr:twoCellAnchor>
  <xdr:twoCellAnchor>
    <xdr:from>
      <xdr:col>2</xdr:col>
      <xdr:colOff>512694</xdr:colOff>
      <xdr:row>197</xdr:row>
      <xdr:rowOff>0</xdr:rowOff>
    </xdr:from>
    <xdr:to>
      <xdr:col>2</xdr:col>
      <xdr:colOff>1048627</xdr:colOff>
      <xdr:row>197</xdr:row>
      <xdr:rowOff>0</xdr:rowOff>
    </xdr:to>
    <xdr:pic>
      <xdr:nvPicPr>
        <xdr:cNvPr id="1112" name="图片 1802">
          <a:extLst>
            <a:ext uri="{FF2B5EF4-FFF2-40B4-BE49-F238E27FC236}">
              <a16:creationId xmlns:a16="http://schemas.microsoft.com/office/drawing/2014/main" id="{00000000-0008-0000-0300-000058040000}"/>
            </a:ext>
          </a:extLst>
        </xdr:cNvPr>
        <xdr:cNvPicPr>
          <a:picLocks noChangeAspect="1"/>
        </xdr:cNvPicPr>
      </xdr:nvPicPr>
      <xdr:blipFill>
        <a:blip xmlns:r="http://schemas.openxmlformats.org/officeDocument/2006/relationships" r:embed="rId30"/>
        <a:stretch>
          <a:fillRect/>
        </a:stretch>
      </xdr:blipFill>
      <xdr:spPr>
        <a:xfrm>
          <a:off x="4170294" y="46291500"/>
          <a:ext cx="402583" cy="0"/>
        </a:xfrm>
        <a:prstGeom prst="rect">
          <a:avLst/>
        </a:prstGeom>
      </xdr:spPr>
    </xdr:pic>
    <xdr:clientData/>
  </xdr:twoCellAnchor>
  <xdr:twoCellAnchor>
    <xdr:from>
      <xdr:col>2</xdr:col>
      <xdr:colOff>493368</xdr:colOff>
      <xdr:row>245</xdr:row>
      <xdr:rowOff>0</xdr:rowOff>
    </xdr:from>
    <xdr:to>
      <xdr:col>2</xdr:col>
      <xdr:colOff>1045541</xdr:colOff>
      <xdr:row>245</xdr:row>
      <xdr:rowOff>0</xdr:rowOff>
    </xdr:to>
    <xdr:pic>
      <xdr:nvPicPr>
        <xdr:cNvPr id="1113" name="图片 1803">
          <a:extLst>
            <a:ext uri="{FF2B5EF4-FFF2-40B4-BE49-F238E27FC236}">
              <a16:creationId xmlns:a16="http://schemas.microsoft.com/office/drawing/2014/main" id="{00000000-0008-0000-0300-000059040000}"/>
            </a:ext>
          </a:extLst>
        </xdr:cNvPr>
        <xdr:cNvPicPr>
          <a:picLocks noChangeAspect="1"/>
        </xdr:cNvPicPr>
      </xdr:nvPicPr>
      <xdr:blipFill>
        <a:blip xmlns:r="http://schemas.openxmlformats.org/officeDocument/2006/relationships" r:embed="rId33"/>
        <a:stretch>
          <a:fillRect/>
        </a:stretch>
      </xdr:blipFill>
      <xdr:spPr>
        <a:xfrm>
          <a:off x="4150968" y="58483500"/>
          <a:ext cx="418823" cy="0"/>
        </a:xfrm>
        <a:prstGeom prst="rect">
          <a:avLst/>
        </a:prstGeom>
      </xdr:spPr>
    </xdr:pic>
    <xdr:clientData/>
  </xdr:twoCellAnchor>
  <xdr:twoCellAnchor>
    <xdr:from>
      <xdr:col>2</xdr:col>
      <xdr:colOff>546312</xdr:colOff>
      <xdr:row>63</xdr:row>
      <xdr:rowOff>0</xdr:rowOff>
    </xdr:from>
    <xdr:to>
      <xdr:col>2</xdr:col>
      <xdr:colOff>1082245</xdr:colOff>
      <xdr:row>63</xdr:row>
      <xdr:rowOff>0</xdr:rowOff>
    </xdr:to>
    <xdr:pic>
      <xdr:nvPicPr>
        <xdr:cNvPr id="1114" name="图片 1804">
          <a:extLst>
            <a:ext uri="{FF2B5EF4-FFF2-40B4-BE49-F238E27FC236}">
              <a16:creationId xmlns:a16="http://schemas.microsoft.com/office/drawing/2014/main" id="{00000000-0008-0000-0300-00005A040000}"/>
            </a:ext>
          </a:extLst>
        </xdr:cNvPr>
        <xdr:cNvPicPr>
          <a:picLocks noChangeAspect="1"/>
        </xdr:cNvPicPr>
      </xdr:nvPicPr>
      <xdr:blipFill>
        <a:blip xmlns:r="http://schemas.openxmlformats.org/officeDocument/2006/relationships" r:embed="rId25"/>
        <a:stretch>
          <a:fillRect/>
        </a:stretch>
      </xdr:blipFill>
      <xdr:spPr>
        <a:xfrm>
          <a:off x="4203912" y="12954000"/>
          <a:ext cx="364483" cy="0"/>
        </a:xfrm>
        <a:prstGeom prst="rect">
          <a:avLst/>
        </a:prstGeom>
      </xdr:spPr>
    </xdr:pic>
    <xdr:clientData/>
  </xdr:twoCellAnchor>
  <xdr:twoCellAnchor>
    <xdr:from>
      <xdr:col>2</xdr:col>
      <xdr:colOff>546312</xdr:colOff>
      <xdr:row>64</xdr:row>
      <xdr:rowOff>0</xdr:rowOff>
    </xdr:from>
    <xdr:to>
      <xdr:col>2</xdr:col>
      <xdr:colOff>1082245</xdr:colOff>
      <xdr:row>64</xdr:row>
      <xdr:rowOff>0</xdr:rowOff>
    </xdr:to>
    <xdr:pic>
      <xdr:nvPicPr>
        <xdr:cNvPr id="1115" name="图片 1805">
          <a:extLst>
            <a:ext uri="{FF2B5EF4-FFF2-40B4-BE49-F238E27FC236}">
              <a16:creationId xmlns:a16="http://schemas.microsoft.com/office/drawing/2014/main" id="{00000000-0008-0000-0300-00005B040000}"/>
            </a:ext>
          </a:extLst>
        </xdr:cNvPr>
        <xdr:cNvPicPr>
          <a:picLocks noChangeAspect="1"/>
        </xdr:cNvPicPr>
      </xdr:nvPicPr>
      <xdr:blipFill>
        <a:blip xmlns:r="http://schemas.openxmlformats.org/officeDocument/2006/relationships" r:embed="rId25"/>
        <a:stretch>
          <a:fillRect/>
        </a:stretch>
      </xdr:blipFill>
      <xdr:spPr>
        <a:xfrm>
          <a:off x="4203912" y="13144500"/>
          <a:ext cx="364483" cy="0"/>
        </a:xfrm>
        <a:prstGeom prst="rect">
          <a:avLst/>
        </a:prstGeom>
      </xdr:spPr>
    </xdr:pic>
    <xdr:clientData/>
  </xdr:twoCellAnchor>
  <xdr:twoCellAnchor>
    <xdr:from>
      <xdr:col>2</xdr:col>
      <xdr:colOff>546312</xdr:colOff>
      <xdr:row>70</xdr:row>
      <xdr:rowOff>0</xdr:rowOff>
    </xdr:from>
    <xdr:to>
      <xdr:col>2</xdr:col>
      <xdr:colOff>1082245</xdr:colOff>
      <xdr:row>70</xdr:row>
      <xdr:rowOff>0</xdr:rowOff>
    </xdr:to>
    <xdr:pic>
      <xdr:nvPicPr>
        <xdr:cNvPr id="1116" name="图片 1806">
          <a:extLst>
            <a:ext uri="{FF2B5EF4-FFF2-40B4-BE49-F238E27FC236}">
              <a16:creationId xmlns:a16="http://schemas.microsoft.com/office/drawing/2014/main" id="{00000000-0008-0000-0300-00005C040000}"/>
            </a:ext>
          </a:extLst>
        </xdr:cNvPr>
        <xdr:cNvPicPr>
          <a:picLocks noChangeAspect="1"/>
        </xdr:cNvPicPr>
      </xdr:nvPicPr>
      <xdr:blipFill>
        <a:blip xmlns:r="http://schemas.openxmlformats.org/officeDocument/2006/relationships" r:embed="rId25"/>
        <a:stretch>
          <a:fillRect/>
        </a:stretch>
      </xdr:blipFill>
      <xdr:spPr>
        <a:xfrm>
          <a:off x="4203912" y="13716000"/>
          <a:ext cx="364483" cy="0"/>
        </a:xfrm>
        <a:prstGeom prst="rect">
          <a:avLst/>
        </a:prstGeom>
      </xdr:spPr>
    </xdr:pic>
    <xdr:clientData/>
  </xdr:twoCellAnchor>
  <xdr:twoCellAnchor>
    <xdr:from>
      <xdr:col>2</xdr:col>
      <xdr:colOff>546312</xdr:colOff>
      <xdr:row>100</xdr:row>
      <xdr:rowOff>0</xdr:rowOff>
    </xdr:from>
    <xdr:to>
      <xdr:col>2</xdr:col>
      <xdr:colOff>1082245</xdr:colOff>
      <xdr:row>100</xdr:row>
      <xdr:rowOff>0</xdr:rowOff>
    </xdr:to>
    <xdr:pic>
      <xdr:nvPicPr>
        <xdr:cNvPr id="1120" name="图片 1810">
          <a:extLst>
            <a:ext uri="{FF2B5EF4-FFF2-40B4-BE49-F238E27FC236}">
              <a16:creationId xmlns:a16="http://schemas.microsoft.com/office/drawing/2014/main" id="{00000000-0008-0000-0300-000060040000}"/>
            </a:ext>
          </a:extLst>
        </xdr:cNvPr>
        <xdr:cNvPicPr>
          <a:picLocks noChangeAspect="1"/>
        </xdr:cNvPicPr>
      </xdr:nvPicPr>
      <xdr:blipFill>
        <a:blip xmlns:r="http://schemas.openxmlformats.org/officeDocument/2006/relationships" r:embed="rId26"/>
        <a:stretch>
          <a:fillRect/>
        </a:stretch>
      </xdr:blipFill>
      <xdr:spPr>
        <a:xfrm>
          <a:off x="4203912" y="21336000"/>
          <a:ext cx="364483" cy="0"/>
        </a:xfrm>
        <a:prstGeom prst="rect">
          <a:avLst/>
        </a:prstGeom>
      </xdr:spPr>
    </xdr:pic>
    <xdr:clientData/>
  </xdr:twoCellAnchor>
  <xdr:twoCellAnchor>
    <xdr:from>
      <xdr:col>2</xdr:col>
      <xdr:colOff>546312</xdr:colOff>
      <xdr:row>103</xdr:row>
      <xdr:rowOff>0</xdr:rowOff>
    </xdr:from>
    <xdr:to>
      <xdr:col>2</xdr:col>
      <xdr:colOff>1082245</xdr:colOff>
      <xdr:row>103</xdr:row>
      <xdr:rowOff>0</xdr:rowOff>
    </xdr:to>
    <xdr:pic>
      <xdr:nvPicPr>
        <xdr:cNvPr id="1121" name="图片 1811">
          <a:extLst>
            <a:ext uri="{FF2B5EF4-FFF2-40B4-BE49-F238E27FC236}">
              <a16:creationId xmlns:a16="http://schemas.microsoft.com/office/drawing/2014/main" id="{00000000-0008-0000-0300-000061040000}"/>
            </a:ext>
          </a:extLst>
        </xdr:cNvPr>
        <xdr:cNvPicPr>
          <a:picLocks noChangeAspect="1"/>
        </xdr:cNvPicPr>
      </xdr:nvPicPr>
      <xdr:blipFill>
        <a:blip xmlns:r="http://schemas.openxmlformats.org/officeDocument/2006/relationships" r:embed="rId26"/>
        <a:stretch>
          <a:fillRect/>
        </a:stretch>
      </xdr:blipFill>
      <xdr:spPr>
        <a:xfrm>
          <a:off x="4203912" y="21526500"/>
          <a:ext cx="364483" cy="0"/>
        </a:xfrm>
        <a:prstGeom prst="rect">
          <a:avLst/>
        </a:prstGeom>
      </xdr:spPr>
    </xdr:pic>
    <xdr:clientData/>
  </xdr:twoCellAnchor>
  <xdr:twoCellAnchor>
    <xdr:from>
      <xdr:col>2</xdr:col>
      <xdr:colOff>488466</xdr:colOff>
      <xdr:row>96</xdr:row>
      <xdr:rowOff>89023</xdr:rowOff>
    </xdr:from>
    <xdr:to>
      <xdr:col>2</xdr:col>
      <xdr:colOff>1072854</xdr:colOff>
      <xdr:row>96</xdr:row>
      <xdr:rowOff>618047</xdr:rowOff>
    </xdr:to>
    <xdr:pic>
      <xdr:nvPicPr>
        <xdr:cNvPr id="1124" name="图片 1814">
          <a:extLst>
            <a:ext uri="{FF2B5EF4-FFF2-40B4-BE49-F238E27FC236}">
              <a16:creationId xmlns:a16="http://schemas.microsoft.com/office/drawing/2014/main" id="{00000000-0008-0000-0300-000064040000}"/>
            </a:ext>
          </a:extLst>
        </xdr:cNvPr>
        <xdr:cNvPicPr>
          <a:picLocks noChangeAspect="1"/>
        </xdr:cNvPicPr>
      </xdr:nvPicPr>
      <xdr:blipFill>
        <a:blip xmlns:r="http://schemas.openxmlformats.org/officeDocument/2006/relationships" r:embed="rId4"/>
        <a:stretch>
          <a:fillRect/>
        </a:stretch>
      </xdr:blipFill>
      <xdr:spPr>
        <a:xfrm>
          <a:off x="4146066" y="20472523"/>
          <a:ext cx="422463" cy="100399"/>
        </a:xfrm>
        <a:prstGeom prst="rect">
          <a:avLst/>
        </a:prstGeom>
      </xdr:spPr>
    </xdr:pic>
    <xdr:clientData/>
  </xdr:twoCellAnchor>
  <xdr:twoCellAnchor>
    <xdr:from>
      <xdr:col>2</xdr:col>
      <xdr:colOff>616324</xdr:colOff>
      <xdr:row>125</xdr:row>
      <xdr:rowOff>89647</xdr:rowOff>
    </xdr:from>
    <xdr:to>
      <xdr:col>2</xdr:col>
      <xdr:colOff>1006800</xdr:colOff>
      <xdr:row>125</xdr:row>
      <xdr:rowOff>613457</xdr:rowOff>
    </xdr:to>
    <xdr:pic>
      <xdr:nvPicPr>
        <xdr:cNvPr id="1126" name="图片 1816">
          <a:extLst>
            <a:ext uri="{FF2B5EF4-FFF2-40B4-BE49-F238E27FC236}">
              <a16:creationId xmlns:a16="http://schemas.microsoft.com/office/drawing/2014/main" id="{00000000-0008-0000-0300-000066040000}"/>
            </a:ext>
          </a:extLst>
        </xdr:cNvPr>
        <xdr:cNvPicPr>
          <a:picLocks noChangeAspect="1"/>
        </xdr:cNvPicPr>
      </xdr:nvPicPr>
      <xdr:blipFill>
        <a:blip xmlns:r="http://schemas.openxmlformats.org/officeDocument/2006/relationships" r:embed="rId68"/>
        <a:stretch>
          <a:fillRect/>
        </a:stretch>
      </xdr:blipFill>
      <xdr:spPr>
        <a:xfrm>
          <a:off x="4273924" y="27521647"/>
          <a:ext cx="295226" cy="104710"/>
        </a:xfrm>
        <a:prstGeom prst="rect">
          <a:avLst/>
        </a:prstGeom>
      </xdr:spPr>
    </xdr:pic>
    <xdr:clientData/>
  </xdr:twoCellAnchor>
  <xdr:twoCellAnchor>
    <xdr:from>
      <xdr:col>2</xdr:col>
      <xdr:colOff>616324</xdr:colOff>
      <xdr:row>126</xdr:row>
      <xdr:rowOff>89647</xdr:rowOff>
    </xdr:from>
    <xdr:to>
      <xdr:col>2</xdr:col>
      <xdr:colOff>1006800</xdr:colOff>
      <xdr:row>126</xdr:row>
      <xdr:rowOff>613457</xdr:rowOff>
    </xdr:to>
    <xdr:pic>
      <xdr:nvPicPr>
        <xdr:cNvPr id="1127" name="图片 1817">
          <a:extLst>
            <a:ext uri="{FF2B5EF4-FFF2-40B4-BE49-F238E27FC236}">
              <a16:creationId xmlns:a16="http://schemas.microsoft.com/office/drawing/2014/main" id="{00000000-0008-0000-0300-000067040000}"/>
            </a:ext>
          </a:extLst>
        </xdr:cNvPr>
        <xdr:cNvPicPr>
          <a:picLocks noChangeAspect="1"/>
        </xdr:cNvPicPr>
      </xdr:nvPicPr>
      <xdr:blipFill>
        <a:blip xmlns:r="http://schemas.openxmlformats.org/officeDocument/2006/relationships" r:embed="rId68"/>
        <a:stretch>
          <a:fillRect/>
        </a:stretch>
      </xdr:blipFill>
      <xdr:spPr>
        <a:xfrm>
          <a:off x="4273924" y="27712147"/>
          <a:ext cx="295226" cy="104710"/>
        </a:xfrm>
        <a:prstGeom prst="rect">
          <a:avLst/>
        </a:prstGeom>
      </xdr:spPr>
    </xdr:pic>
    <xdr:clientData/>
  </xdr:twoCellAnchor>
  <xdr:twoCellAnchor>
    <xdr:from>
      <xdr:col>2</xdr:col>
      <xdr:colOff>616324</xdr:colOff>
      <xdr:row>121</xdr:row>
      <xdr:rowOff>89647</xdr:rowOff>
    </xdr:from>
    <xdr:to>
      <xdr:col>2</xdr:col>
      <xdr:colOff>1006800</xdr:colOff>
      <xdr:row>121</xdr:row>
      <xdr:rowOff>613457</xdr:rowOff>
    </xdr:to>
    <xdr:pic>
      <xdr:nvPicPr>
        <xdr:cNvPr id="1128" name="图片 1818">
          <a:extLst>
            <a:ext uri="{FF2B5EF4-FFF2-40B4-BE49-F238E27FC236}">
              <a16:creationId xmlns:a16="http://schemas.microsoft.com/office/drawing/2014/main" id="{00000000-0008-0000-0300-000068040000}"/>
            </a:ext>
          </a:extLst>
        </xdr:cNvPr>
        <xdr:cNvPicPr>
          <a:picLocks noChangeAspect="1"/>
        </xdr:cNvPicPr>
      </xdr:nvPicPr>
      <xdr:blipFill>
        <a:blip xmlns:r="http://schemas.openxmlformats.org/officeDocument/2006/relationships" r:embed="rId68"/>
        <a:stretch>
          <a:fillRect/>
        </a:stretch>
      </xdr:blipFill>
      <xdr:spPr>
        <a:xfrm>
          <a:off x="4273924" y="26759647"/>
          <a:ext cx="295226" cy="104710"/>
        </a:xfrm>
        <a:prstGeom prst="rect">
          <a:avLst/>
        </a:prstGeom>
      </xdr:spPr>
    </xdr:pic>
    <xdr:clientData/>
  </xdr:twoCellAnchor>
  <xdr:twoCellAnchor>
    <xdr:from>
      <xdr:col>2</xdr:col>
      <xdr:colOff>616324</xdr:colOff>
      <xdr:row>122</xdr:row>
      <xdr:rowOff>89647</xdr:rowOff>
    </xdr:from>
    <xdr:to>
      <xdr:col>2</xdr:col>
      <xdr:colOff>1006800</xdr:colOff>
      <xdr:row>122</xdr:row>
      <xdr:rowOff>613457</xdr:rowOff>
    </xdr:to>
    <xdr:pic>
      <xdr:nvPicPr>
        <xdr:cNvPr id="1129" name="图片 1819">
          <a:extLst>
            <a:ext uri="{FF2B5EF4-FFF2-40B4-BE49-F238E27FC236}">
              <a16:creationId xmlns:a16="http://schemas.microsoft.com/office/drawing/2014/main" id="{00000000-0008-0000-0300-000069040000}"/>
            </a:ext>
          </a:extLst>
        </xdr:cNvPr>
        <xdr:cNvPicPr>
          <a:picLocks noChangeAspect="1"/>
        </xdr:cNvPicPr>
      </xdr:nvPicPr>
      <xdr:blipFill>
        <a:blip xmlns:r="http://schemas.openxmlformats.org/officeDocument/2006/relationships" r:embed="rId68"/>
        <a:stretch>
          <a:fillRect/>
        </a:stretch>
      </xdr:blipFill>
      <xdr:spPr>
        <a:xfrm>
          <a:off x="4273924" y="26950147"/>
          <a:ext cx="295226" cy="104710"/>
        </a:xfrm>
        <a:prstGeom prst="rect">
          <a:avLst/>
        </a:prstGeom>
      </xdr:spPr>
    </xdr:pic>
    <xdr:clientData/>
  </xdr:twoCellAnchor>
  <xdr:twoCellAnchor>
    <xdr:from>
      <xdr:col>2</xdr:col>
      <xdr:colOff>616324</xdr:colOff>
      <xdr:row>114</xdr:row>
      <xdr:rowOff>89647</xdr:rowOff>
    </xdr:from>
    <xdr:to>
      <xdr:col>2</xdr:col>
      <xdr:colOff>1006800</xdr:colOff>
      <xdr:row>114</xdr:row>
      <xdr:rowOff>613457</xdr:rowOff>
    </xdr:to>
    <xdr:pic>
      <xdr:nvPicPr>
        <xdr:cNvPr id="1131" name="图片 1821">
          <a:extLst>
            <a:ext uri="{FF2B5EF4-FFF2-40B4-BE49-F238E27FC236}">
              <a16:creationId xmlns:a16="http://schemas.microsoft.com/office/drawing/2014/main" id="{00000000-0008-0000-0300-00006B040000}"/>
            </a:ext>
          </a:extLst>
        </xdr:cNvPr>
        <xdr:cNvPicPr>
          <a:picLocks noChangeAspect="1"/>
        </xdr:cNvPicPr>
      </xdr:nvPicPr>
      <xdr:blipFill>
        <a:blip xmlns:r="http://schemas.openxmlformats.org/officeDocument/2006/relationships" r:embed="rId68"/>
        <a:stretch>
          <a:fillRect/>
        </a:stretch>
      </xdr:blipFill>
      <xdr:spPr>
        <a:xfrm>
          <a:off x="4273924" y="25807147"/>
          <a:ext cx="295226" cy="104710"/>
        </a:xfrm>
        <a:prstGeom prst="rect">
          <a:avLst/>
        </a:prstGeom>
      </xdr:spPr>
    </xdr:pic>
    <xdr:clientData/>
  </xdr:twoCellAnchor>
  <xdr:twoCellAnchor>
    <xdr:from>
      <xdr:col>2</xdr:col>
      <xdr:colOff>425823</xdr:colOff>
      <xdr:row>159</xdr:row>
      <xdr:rowOff>100853</xdr:rowOff>
    </xdr:from>
    <xdr:to>
      <xdr:col>2</xdr:col>
      <xdr:colOff>1111537</xdr:colOff>
      <xdr:row>159</xdr:row>
      <xdr:rowOff>586567</xdr:rowOff>
    </xdr:to>
    <xdr:pic>
      <xdr:nvPicPr>
        <xdr:cNvPr id="1132" name="图片 1822">
          <a:extLst>
            <a:ext uri="{FF2B5EF4-FFF2-40B4-BE49-F238E27FC236}">
              <a16:creationId xmlns:a16="http://schemas.microsoft.com/office/drawing/2014/main" id="{00000000-0008-0000-0300-00006C040000}"/>
            </a:ext>
          </a:extLst>
        </xdr:cNvPr>
        <xdr:cNvPicPr>
          <a:picLocks noChangeAspect="1"/>
        </xdr:cNvPicPr>
      </xdr:nvPicPr>
      <xdr:blipFill>
        <a:blip xmlns:r="http://schemas.openxmlformats.org/officeDocument/2006/relationships" r:embed="rId69"/>
        <a:stretch>
          <a:fillRect/>
        </a:stretch>
      </xdr:blipFill>
      <xdr:spPr>
        <a:xfrm>
          <a:off x="4083423" y="37629353"/>
          <a:ext cx="485689"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1134" name="图片 1824">
          <a:extLst>
            <a:ext uri="{FF2B5EF4-FFF2-40B4-BE49-F238E27FC236}">
              <a16:creationId xmlns:a16="http://schemas.microsoft.com/office/drawing/2014/main" id="{00000000-0008-0000-0300-00006E040000}"/>
            </a:ext>
          </a:extLst>
        </xdr:cNvPr>
        <xdr:cNvPicPr>
          <a:picLocks noChangeAspect="1"/>
        </xdr:cNvPicPr>
      </xdr:nvPicPr>
      <xdr:blipFill>
        <a:blip xmlns:r="http://schemas.openxmlformats.org/officeDocument/2006/relationships" r:embed="rId69"/>
        <a:stretch>
          <a:fillRect/>
        </a:stretch>
      </xdr:blipFill>
      <xdr:spPr>
        <a:xfrm>
          <a:off x="4083423" y="380103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1136" name="图片 1826">
          <a:extLst>
            <a:ext uri="{FF2B5EF4-FFF2-40B4-BE49-F238E27FC236}">
              <a16:creationId xmlns:a16="http://schemas.microsoft.com/office/drawing/2014/main" id="{00000000-0008-0000-0300-000070040000}"/>
            </a:ext>
          </a:extLst>
        </xdr:cNvPr>
        <xdr:cNvPicPr>
          <a:picLocks noChangeAspect="1"/>
        </xdr:cNvPicPr>
      </xdr:nvPicPr>
      <xdr:blipFill>
        <a:blip xmlns:r="http://schemas.openxmlformats.org/officeDocument/2006/relationships" r:embed="rId69"/>
        <a:stretch>
          <a:fillRect/>
        </a:stretch>
      </xdr:blipFill>
      <xdr:spPr>
        <a:xfrm>
          <a:off x="4083423" y="383913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1137" name="图片 1827">
          <a:extLst>
            <a:ext uri="{FF2B5EF4-FFF2-40B4-BE49-F238E27FC236}">
              <a16:creationId xmlns:a16="http://schemas.microsoft.com/office/drawing/2014/main" id="{00000000-0008-0000-0300-000071040000}"/>
            </a:ext>
          </a:extLst>
        </xdr:cNvPr>
        <xdr:cNvPicPr>
          <a:picLocks noChangeAspect="1"/>
        </xdr:cNvPicPr>
      </xdr:nvPicPr>
      <xdr:blipFill>
        <a:blip xmlns:r="http://schemas.openxmlformats.org/officeDocument/2006/relationships" r:embed="rId69"/>
        <a:stretch>
          <a:fillRect/>
        </a:stretch>
      </xdr:blipFill>
      <xdr:spPr>
        <a:xfrm>
          <a:off x="4083423" y="38581853"/>
          <a:ext cx="485689" cy="85664"/>
        </a:xfrm>
        <a:prstGeom prst="rect">
          <a:avLst/>
        </a:prstGeom>
      </xdr:spPr>
    </xdr:pic>
    <xdr:clientData/>
  </xdr:twoCellAnchor>
  <xdr:twoCellAnchor>
    <xdr:from>
      <xdr:col>2</xdr:col>
      <xdr:colOff>425823</xdr:colOff>
      <xdr:row>154</xdr:row>
      <xdr:rowOff>100853</xdr:rowOff>
    </xdr:from>
    <xdr:to>
      <xdr:col>2</xdr:col>
      <xdr:colOff>1111537</xdr:colOff>
      <xdr:row>154</xdr:row>
      <xdr:rowOff>586567</xdr:rowOff>
    </xdr:to>
    <xdr:pic>
      <xdr:nvPicPr>
        <xdr:cNvPr id="1140" name="图片 1830">
          <a:extLst>
            <a:ext uri="{FF2B5EF4-FFF2-40B4-BE49-F238E27FC236}">
              <a16:creationId xmlns:a16="http://schemas.microsoft.com/office/drawing/2014/main" id="{00000000-0008-0000-0300-000074040000}"/>
            </a:ext>
          </a:extLst>
        </xdr:cNvPr>
        <xdr:cNvPicPr>
          <a:picLocks noChangeAspect="1"/>
        </xdr:cNvPicPr>
      </xdr:nvPicPr>
      <xdr:blipFill>
        <a:blip xmlns:r="http://schemas.openxmlformats.org/officeDocument/2006/relationships" r:embed="rId69"/>
        <a:stretch>
          <a:fillRect/>
        </a:stretch>
      </xdr:blipFill>
      <xdr:spPr>
        <a:xfrm>
          <a:off x="4083423" y="36105353"/>
          <a:ext cx="485689" cy="85664"/>
        </a:xfrm>
        <a:prstGeom prst="rect">
          <a:avLst/>
        </a:prstGeom>
      </xdr:spPr>
    </xdr:pic>
    <xdr:clientData/>
  </xdr:twoCellAnchor>
  <xdr:twoCellAnchor>
    <xdr:from>
      <xdr:col>2</xdr:col>
      <xdr:colOff>425823</xdr:colOff>
      <xdr:row>155</xdr:row>
      <xdr:rowOff>100853</xdr:rowOff>
    </xdr:from>
    <xdr:to>
      <xdr:col>2</xdr:col>
      <xdr:colOff>1111537</xdr:colOff>
      <xdr:row>155</xdr:row>
      <xdr:rowOff>586567</xdr:rowOff>
    </xdr:to>
    <xdr:pic>
      <xdr:nvPicPr>
        <xdr:cNvPr id="1142" name="图片 1832">
          <a:extLst>
            <a:ext uri="{FF2B5EF4-FFF2-40B4-BE49-F238E27FC236}">
              <a16:creationId xmlns:a16="http://schemas.microsoft.com/office/drawing/2014/main" id="{00000000-0008-0000-0300-000076040000}"/>
            </a:ext>
          </a:extLst>
        </xdr:cNvPr>
        <xdr:cNvPicPr>
          <a:picLocks noChangeAspect="1"/>
        </xdr:cNvPicPr>
      </xdr:nvPicPr>
      <xdr:blipFill>
        <a:blip xmlns:r="http://schemas.openxmlformats.org/officeDocument/2006/relationships" r:embed="rId69"/>
        <a:stretch>
          <a:fillRect/>
        </a:stretch>
      </xdr:blipFill>
      <xdr:spPr>
        <a:xfrm>
          <a:off x="4083423" y="36486353"/>
          <a:ext cx="485689" cy="85664"/>
        </a:xfrm>
        <a:prstGeom prst="rect">
          <a:avLst/>
        </a:prstGeom>
      </xdr:spPr>
    </xdr:pic>
    <xdr:clientData/>
  </xdr:twoCellAnchor>
  <xdr:twoCellAnchor>
    <xdr:from>
      <xdr:col>2</xdr:col>
      <xdr:colOff>425823</xdr:colOff>
      <xdr:row>156</xdr:row>
      <xdr:rowOff>100853</xdr:rowOff>
    </xdr:from>
    <xdr:to>
      <xdr:col>2</xdr:col>
      <xdr:colOff>1111537</xdr:colOff>
      <xdr:row>156</xdr:row>
      <xdr:rowOff>586567</xdr:rowOff>
    </xdr:to>
    <xdr:pic>
      <xdr:nvPicPr>
        <xdr:cNvPr id="1143" name="图片 1833">
          <a:extLst>
            <a:ext uri="{FF2B5EF4-FFF2-40B4-BE49-F238E27FC236}">
              <a16:creationId xmlns:a16="http://schemas.microsoft.com/office/drawing/2014/main" id="{00000000-0008-0000-0300-000077040000}"/>
            </a:ext>
          </a:extLst>
        </xdr:cNvPr>
        <xdr:cNvPicPr>
          <a:picLocks noChangeAspect="1"/>
        </xdr:cNvPicPr>
      </xdr:nvPicPr>
      <xdr:blipFill>
        <a:blip xmlns:r="http://schemas.openxmlformats.org/officeDocument/2006/relationships" r:embed="rId69"/>
        <a:stretch>
          <a:fillRect/>
        </a:stretch>
      </xdr:blipFill>
      <xdr:spPr>
        <a:xfrm>
          <a:off x="4083423" y="36676853"/>
          <a:ext cx="485689" cy="85664"/>
        </a:xfrm>
        <a:prstGeom prst="rect">
          <a:avLst/>
        </a:prstGeom>
      </xdr:spPr>
    </xdr:pic>
    <xdr:clientData/>
  </xdr:twoCellAnchor>
  <xdr:twoCellAnchor>
    <xdr:from>
      <xdr:col>2</xdr:col>
      <xdr:colOff>425823</xdr:colOff>
      <xdr:row>157</xdr:row>
      <xdr:rowOff>100853</xdr:rowOff>
    </xdr:from>
    <xdr:to>
      <xdr:col>2</xdr:col>
      <xdr:colOff>1111537</xdr:colOff>
      <xdr:row>157</xdr:row>
      <xdr:rowOff>586567</xdr:rowOff>
    </xdr:to>
    <xdr:pic>
      <xdr:nvPicPr>
        <xdr:cNvPr id="1145" name="图片 1835">
          <a:extLst>
            <a:ext uri="{FF2B5EF4-FFF2-40B4-BE49-F238E27FC236}">
              <a16:creationId xmlns:a16="http://schemas.microsoft.com/office/drawing/2014/main" id="{00000000-0008-0000-0300-000079040000}"/>
            </a:ext>
          </a:extLst>
        </xdr:cNvPr>
        <xdr:cNvPicPr>
          <a:picLocks noChangeAspect="1"/>
        </xdr:cNvPicPr>
      </xdr:nvPicPr>
      <xdr:blipFill>
        <a:blip xmlns:r="http://schemas.openxmlformats.org/officeDocument/2006/relationships" r:embed="rId69"/>
        <a:stretch>
          <a:fillRect/>
        </a:stretch>
      </xdr:blipFill>
      <xdr:spPr>
        <a:xfrm>
          <a:off x="4083423" y="37057853"/>
          <a:ext cx="485689"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1146" name="图片 1836">
          <a:extLst>
            <a:ext uri="{FF2B5EF4-FFF2-40B4-BE49-F238E27FC236}">
              <a16:creationId xmlns:a16="http://schemas.microsoft.com/office/drawing/2014/main" id="{00000000-0008-0000-0300-00007A040000}"/>
            </a:ext>
          </a:extLst>
        </xdr:cNvPr>
        <xdr:cNvPicPr>
          <a:picLocks noChangeAspect="1"/>
        </xdr:cNvPicPr>
      </xdr:nvPicPr>
      <xdr:blipFill>
        <a:blip xmlns:r="http://schemas.openxmlformats.org/officeDocument/2006/relationships" r:embed="rId69"/>
        <a:stretch>
          <a:fillRect/>
        </a:stretch>
      </xdr:blipFill>
      <xdr:spPr>
        <a:xfrm>
          <a:off x="4083423" y="37248353"/>
          <a:ext cx="485689" cy="85664"/>
        </a:xfrm>
        <a:prstGeom prst="rect">
          <a:avLst/>
        </a:prstGeom>
      </xdr:spPr>
    </xdr:pic>
    <xdr:clientData/>
  </xdr:twoCellAnchor>
  <xdr:twoCellAnchor>
    <xdr:from>
      <xdr:col>2</xdr:col>
      <xdr:colOff>425823</xdr:colOff>
      <xdr:row>141</xdr:row>
      <xdr:rowOff>100853</xdr:rowOff>
    </xdr:from>
    <xdr:to>
      <xdr:col>2</xdr:col>
      <xdr:colOff>1111537</xdr:colOff>
      <xdr:row>141</xdr:row>
      <xdr:rowOff>586567</xdr:rowOff>
    </xdr:to>
    <xdr:pic>
      <xdr:nvPicPr>
        <xdr:cNvPr id="1148" name="图片 1838">
          <a:extLst>
            <a:ext uri="{FF2B5EF4-FFF2-40B4-BE49-F238E27FC236}">
              <a16:creationId xmlns:a16="http://schemas.microsoft.com/office/drawing/2014/main" id="{00000000-0008-0000-0300-00007C040000}"/>
            </a:ext>
          </a:extLst>
        </xdr:cNvPr>
        <xdr:cNvPicPr>
          <a:picLocks noChangeAspect="1"/>
        </xdr:cNvPicPr>
      </xdr:nvPicPr>
      <xdr:blipFill>
        <a:blip xmlns:r="http://schemas.openxmlformats.org/officeDocument/2006/relationships" r:embed="rId69"/>
        <a:stretch>
          <a:fillRect/>
        </a:stretch>
      </xdr:blipFill>
      <xdr:spPr>
        <a:xfrm>
          <a:off x="4083423" y="32676353"/>
          <a:ext cx="485689" cy="85664"/>
        </a:xfrm>
        <a:prstGeom prst="rect">
          <a:avLst/>
        </a:prstGeom>
      </xdr:spPr>
    </xdr:pic>
    <xdr:clientData/>
  </xdr:twoCellAnchor>
  <xdr:twoCellAnchor>
    <xdr:from>
      <xdr:col>2</xdr:col>
      <xdr:colOff>425823</xdr:colOff>
      <xdr:row>142</xdr:row>
      <xdr:rowOff>100853</xdr:rowOff>
    </xdr:from>
    <xdr:to>
      <xdr:col>2</xdr:col>
      <xdr:colOff>1111537</xdr:colOff>
      <xdr:row>142</xdr:row>
      <xdr:rowOff>586567</xdr:rowOff>
    </xdr:to>
    <xdr:pic>
      <xdr:nvPicPr>
        <xdr:cNvPr id="1150" name="图片 1840">
          <a:extLst>
            <a:ext uri="{FF2B5EF4-FFF2-40B4-BE49-F238E27FC236}">
              <a16:creationId xmlns:a16="http://schemas.microsoft.com/office/drawing/2014/main" id="{00000000-0008-0000-0300-00007E040000}"/>
            </a:ext>
          </a:extLst>
        </xdr:cNvPr>
        <xdr:cNvPicPr>
          <a:picLocks noChangeAspect="1"/>
        </xdr:cNvPicPr>
      </xdr:nvPicPr>
      <xdr:blipFill>
        <a:blip xmlns:r="http://schemas.openxmlformats.org/officeDocument/2006/relationships" r:embed="rId69"/>
        <a:stretch>
          <a:fillRect/>
        </a:stretch>
      </xdr:blipFill>
      <xdr:spPr>
        <a:xfrm>
          <a:off x="4083423" y="33057353"/>
          <a:ext cx="485689" cy="85664"/>
        </a:xfrm>
        <a:prstGeom prst="rect">
          <a:avLst/>
        </a:prstGeom>
      </xdr:spPr>
    </xdr:pic>
    <xdr:clientData/>
  </xdr:twoCellAnchor>
  <xdr:twoCellAnchor>
    <xdr:from>
      <xdr:col>2</xdr:col>
      <xdr:colOff>425823</xdr:colOff>
      <xdr:row>137</xdr:row>
      <xdr:rowOff>100853</xdr:rowOff>
    </xdr:from>
    <xdr:to>
      <xdr:col>2</xdr:col>
      <xdr:colOff>1111537</xdr:colOff>
      <xdr:row>137</xdr:row>
      <xdr:rowOff>586567</xdr:rowOff>
    </xdr:to>
    <xdr:pic>
      <xdr:nvPicPr>
        <xdr:cNvPr id="1152" name="图片 1842">
          <a:extLst>
            <a:ext uri="{FF2B5EF4-FFF2-40B4-BE49-F238E27FC236}">
              <a16:creationId xmlns:a16="http://schemas.microsoft.com/office/drawing/2014/main" id="{00000000-0008-0000-0300-000080040000}"/>
            </a:ext>
          </a:extLst>
        </xdr:cNvPr>
        <xdr:cNvPicPr>
          <a:picLocks noChangeAspect="1"/>
        </xdr:cNvPicPr>
      </xdr:nvPicPr>
      <xdr:blipFill>
        <a:blip xmlns:r="http://schemas.openxmlformats.org/officeDocument/2006/relationships" r:embed="rId69"/>
        <a:stretch>
          <a:fillRect/>
        </a:stretch>
      </xdr:blipFill>
      <xdr:spPr>
        <a:xfrm>
          <a:off x="4083423" y="31342853"/>
          <a:ext cx="485689" cy="85664"/>
        </a:xfrm>
        <a:prstGeom prst="rect">
          <a:avLst/>
        </a:prstGeom>
      </xdr:spPr>
    </xdr:pic>
    <xdr:clientData/>
  </xdr:twoCellAnchor>
  <xdr:twoCellAnchor>
    <xdr:from>
      <xdr:col>2</xdr:col>
      <xdr:colOff>425823</xdr:colOff>
      <xdr:row>138</xdr:row>
      <xdr:rowOff>100853</xdr:rowOff>
    </xdr:from>
    <xdr:to>
      <xdr:col>2</xdr:col>
      <xdr:colOff>1111537</xdr:colOff>
      <xdr:row>138</xdr:row>
      <xdr:rowOff>586567</xdr:rowOff>
    </xdr:to>
    <xdr:pic>
      <xdr:nvPicPr>
        <xdr:cNvPr id="1154" name="图片 1844">
          <a:extLst>
            <a:ext uri="{FF2B5EF4-FFF2-40B4-BE49-F238E27FC236}">
              <a16:creationId xmlns:a16="http://schemas.microsoft.com/office/drawing/2014/main" id="{00000000-0008-0000-0300-000082040000}"/>
            </a:ext>
          </a:extLst>
        </xdr:cNvPr>
        <xdr:cNvPicPr>
          <a:picLocks noChangeAspect="1"/>
        </xdr:cNvPicPr>
      </xdr:nvPicPr>
      <xdr:blipFill>
        <a:blip xmlns:r="http://schemas.openxmlformats.org/officeDocument/2006/relationships" r:embed="rId69"/>
        <a:stretch>
          <a:fillRect/>
        </a:stretch>
      </xdr:blipFill>
      <xdr:spPr>
        <a:xfrm>
          <a:off x="4083423" y="31723853"/>
          <a:ext cx="485689" cy="85664"/>
        </a:xfrm>
        <a:prstGeom prst="rect">
          <a:avLst/>
        </a:prstGeom>
      </xdr:spPr>
    </xdr:pic>
    <xdr:clientData/>
  </xdr:twoCellAnchor>
  <xdr:twoCellAnchor>
    <xdr:from>
      <xdr:col>2</xdr:col>
      <xdr:colOff>425823</xdr:colOff>
      <xdr:row>139</xdr:row>
      <xdr:rowOff>100853</xdr:rowOff>
    </xdr:from>
    <xdr:to>
      <xdr:col>2</xdr:col>
      <xdr:colOff>1111537</xdr:colOff>
      <xdr:row>139</xdr:row>
      <xdr:rowOff>586567</xdr:rowOff>
    </xdr:to>
    <xdr:pic>
      <xdr:nvPicPr>
        <xdr:cNvPr id="1156" name="图片 1846">
          <a:extLst>
            <a:ext uri="{FF2B5EF4-FFF2-40B4-BE49-F238E27FC236}">
              <a16:creationId xmlns:a16="http://schemas.microsoft.com/office/drawing/2014/main" id="{00000000-0008-0000-0300-000084040000}"/>
            </a:ext>
          </a:extLst>
        </xdr:cNvPr>
        <xdr:cNvPicPr>
          <a:picLocks noChangeAspect="1"/>
        </xdr:cNvPicPr>
      </xdr:nvPicPr>
      <xdr:blipFill>
        <a:blip xmlns:r="http://schemas.openxmlformats.org/officeDocument/2006/relationships" r:embed="rId69"/>
        <a:stretch>
          <a:fillRect/>
        </a:stretch>
      </xdr:blipFill>
      <xdr:spPr>
        <a:xfrm>
          <a:off x="4083423" y="32104853"/>
          <a:ext cx="485689" cy="85664"/>
        </a:xfrm>
        <a:prstGeom prst="rect">
          <a:avLst/>
        </a:prstGeom>
      </xdr:spPr>
    </xdr:pic>
    <xdr:clientData/>
  </xdr:twoCellAnchor>
  <xdr:twoCellAnchor>
    <xdr:from>
      <xdr:col>2</xdr:col>
      <xdr:colOff>425823</xdr:colOff>
      <xdr:row>140</xdr:row>
      <xdr:rowOff>100853</xdr:rowOff>
    </xdr:from>
    <xdr:to>
      <xdr:col>2</xdr:col>
      <xdr:colOff>1111537</xdr:colOff>
      <xdr:row>140</xdr:row>
      <xdr:rowOff>586567</xdr:rowOff>
    </xdr:to>
    <xdr:pic>
      <xdr:nvPicPr>
        <xdr:cNvPr id="1157" name="图片 1847">
          <a:extLst>
            <a:ext uri="{FF2B5EF4-FFF2-40B4-BE49-F238E27FC236}">
              <a16:creationId xmlns:a16="http://schemas.microsoft.com/office/drawing/2014/main" id="{00000000-0008-0000-0300-000085040000}"/>
            </a:ext>
          </a:extLst>
        </xdr:cNvPr>
        <xdr:cNvPicPr>
          <a:picLocks noChangeAspect="1"/>
        </xdr:cNvPicPr>
      </xdr:nvPicPr>
      <xdr:blipFill>
        <a:blip xmlns:r="http://schemas.openxmlformats.org/officeDocument/2006/relationships" r:embed="rId69"/>
        <a:stretch>
          <a:fillRect/>
        </a:stretch>
      </xdr:blipFill>
      <xdr:spPr>
        <a:xfrm>
          <a:off x="4083423" y="32295353"/>
          <a:ext cx="485689" cy="85664"/>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1159" name="图片 1858">
          <a:extLst>
            <a:ext uri="{FF2B5EF4-FFF2-40B4-BE49-F238E27FC236}">
              <a16:creationId xmlns:a16="http://schemas.microsoft.com/office/drawing/2014/main" id="{00000000-0008-0000-0300-000087040000}"/>
            </a:ext>
          </a:extLst>
        </xdr:cNvPr>
        <xdr:cNvPicPr>
          <a:picLocks noChangeAspect="1"/>
        </xdr:cNvPicPr>
      </xdr:nvPicPr>
      <xdr:blipFill>
        <a:blip xmlns:r="http://schemas.openxmlformats.org/officeDocument/2006/relationships" r:embed="rId70"/>
        <a:stretch>
          <a:fillRect/>
        </a:stretch>
      </xdr:blipFill>
      <xdr:spPr>
        <a:xfrm>
          <a:off x="4161865" y="39007676"/>
          <a:ext cx="409496"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1160" name="图片 1859">
          <a:extLst>
            <a:ext uri="{FF2B5EF4-FFF2-40B4-BE49-F238E27FC236}">
              <a16:creationId xmlns:a16="http://schemas.microsoft.com/office/drawing/2014/main" id="{00000000-0008-0000-0300-000088040000}"/>
            </a:ext>
          </a:extLst>
        </xdr:cNvPr>
        <xdr:cNvPicPr>
          <a:picLocks noChangeAspect="1"/>
        </xdr:cNvPicPr>
      </xdr:nvPicPr>
      <xdr:blipFill>
        <a:blip xmlns:r="http://schemas.openxmlformats.org/officeDocument/2006/relationships" r:embed="rId70"/>
        <a:stretch>
          <a:fillRect/>
        </a:stretch>
      </xdr:blipFill>
      <xdr:spPr>
        <a:xfrm>
          <a:off x="4161865" y="39198176"/>
          <a:ext cx="409496"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1162" name="图片 1861">
          <a:extLst>
            <a:ext uri="{FF2B5EF4-FFF2-40B4-BE49-F238E27FC236}">
              <a16:creationId xmlns:a16="http://schemas.microsoft.com/office/drawing/2014/main" id="{00000000-0008-0000-0300-00008A040000}"/>
            </a:ext>
          </a:extLst>
        </xdr:cNvPr>
        <xdr:cNvPicPr>
          <a:picLocks noChangeAspect="1"/>
        </xdr:cNvPicPr>
      </xdr:nvPicPr>
      <xdr:blipFill>
        <a:blip xmlns:r="http://schemas.openxmlformats.org/officeDocument/2006/relationships" r:embed="rId70"/>
        <a:stretch>
          <a:fillRect/>
        </a:stretch>
      </xdr:blipFill>
      <xdr:spPr>
        <a:xfrm>
          <a:off x="4161865" y="39579176"/>
          <a:ext cx="409496"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1163" name="图片 1862">
          <a:extLst>
            <a:ext uri="{FF2B5EF4-FFF2-40B4-BE49-F238E27FC236}">
              <a16:creationId xmlns:a16="http://schemas.microsoft.com/office/drawing/2014/main" id="{00000000-0008-0000-0300-00008B040000}"/>
            </a:ext>
          </a:extLst>
        </xdr:cNvPr>
        <xdr:cNvPicPr>
          <a:picLocks noChangeAspect="1"/>
        </xdr:cNvPicPr>
      </xdr:nvPicPr>
      <xdr:blipFill>
        <a:blip xmlns:r="http://schemas.openxmlformats.org/officeDocument/2006/relationships" r:embed="rId70"/>
        <a:stretch>
          <a:fillRect/>
        </a:stretch>
      </xdr:blipFill>
      <xdr:spPr>
        <a:xfrm>
          <a:off x="4161865" y="39769676"/>
          <a:ext cx="409496"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1165" name="图片 1864">
          <a:extLst>
            <a:ext uri="{FF2B5EF4-FFF2-40B4-BE49-F238E27FC236}">
              <a16:creationId xmlns:a16="http://schemas.microsoft.com/office/drawing/2014/main" id="{00000000-0008-0000-0300-00008D040000}"/>
            </a:ext>
          </a:extLst>
        </xdr:cNvPr>
        <xdr:cNvPicPr>
          <a:picLocks noChangeAspect="1"/>
        </xdr:cNvPicPr>
      </xdr:nvPicPr>
      <xdr:blipFill>
        <a:blip xmlns:r="http://schemas.openxmlformats.org/officeDocument/2006/relationships" r:embed="rId70"/>
        <a:stretch>
          <a:fillRect/>
        </a:stretch>
      </xdr:blipFill>
      <xdr:spPr>
        <a:xfrm>
          <a:off x="4161865" y="40150676"/>
          <a:ext cx="409496"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1166" name="图片 1865">
          <a:extLst>
            <a:ext uri="{FF2B5EF4-FFF2-40B4-BE49-F238E27FC236}">
              <a16:creationId xmlns:a16="http://schemas.microsoft.com/office/drawing/2014/main" id="{00000000-0008-0000-0300-00008E040000}"/>
            </a:ext>
          </a:extLst>
        </xdr:cNvPr>
        <xdr:cNvPicPr>
          <a:picLocks noChangeAspect="1"/>
        </xdr:cNvPicPr>
      </xdr:nvPicPr>
      <xdr:blipFill>
        <a:blip xmlns:r="http://schemas.openxmlformats.org/officeDocument/2006/relationships" r:embed="rId70"/>
        <a:stretch>
          <a:fillRect/>
        </a:stretch>
      </xdr:blipFill>
      <xdr:spPr>
        <a:xfrm>
          <a:off x="4161865" y="40341176"/>
          <a:ext cx="409496"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1168" name="图片 1867">
          <a:extLst>
            <a:ext uri="{FF2B5EF4-FFF2-40B4-BE49-F238E27FC236}">
              <a16:creationId xmlns:a16="http://schemas.microsoft.com/office/drawing/2014/main" id="{00000000-0008-0000-0300-000090040000}"/>
            </a:ext>
          </a:extLst>
        </xdr:cNvPr>
        <xdr:cNvPicPr>
          <a:picLocks noChangeAspect="1"/>
        </xdr:cNvPicPr>
      </xdr:nvPicPr>
      <xdr:blipFill>
        <a:blip xmlns:r="http://schemas.openxmlformats.org/officeDocument/2006/relationships" r:embed="rId70"/>
        <a:stretch>
          <a:fillRect/>
        </a:stretch>
      </xdr:blipFill>
      <xdr:spPr>
        <a:xfrm>
          <a:off x="4161865" y="40722176"/>
          <a:ext cx="409496"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1169" name="图片 1868">
          <a:extLst>
            <a:ext uri="{FF2B5EF4-FFF2-40B4-BE49-F238E27FC236}">
              <a16:creationId xmlns:a16="http://schemas.microsoft.com/office/drawing/2014/main" id="{00000000-0008-0000-0300-000091040000}"/>
            </a:ext>
          </a:extLst>
        </xdr:cNvPr>
        <xdr:cNvPicPr>
          <a:picLocks noChangeAspect="1"/>
        </xdr:cNvPicPr>
      </xdr:nvPicPr>
      <xdr:blipFill>
        <a:blip xmlns:r="http://schemas.openxmlformats.org/officeDocument/2006/relationships" r:embed="rId70"/>
        <a:stretch>
          <a:fillRect/>
        </a:stretch>
      </xdr:blipFill>
      <xdr:spPr>
        <a:xfrm>
          <a:off x="4161865" y="40912676"/>
          <a:ext cx="409496" cy="47573"/>
        </a:xfrm>
        <a:prstGeom prst="rect">
          <a:avLst/>
        </a:prstGeom>
      </xdr:spPr>
    </xdr:pic>
    <xdr:clientData/>
  </xdr:twoCellAnchor>
  <xdr:twoCellAnchor>
    <xdr:from>
      <xdr:col>2</xdr:col>
      <xdr:colOff>504265</xdr:colOff>
      <xdr:row>146</xdr:row>
      <xdr:rowOff>145676</xdr:rowOff>
    </xdr:from>
    <xdr:to>
      <xdr:col>2</xdr:col>
      <xdr:colOff>1132836</xdr:colOff>
      <xdr:row>146</xdr:row>
      <xdr:rowOff>564724</xdr:rowOff>
    </xdr:to>
    <xdr:pic>
      <xdr:nvPicPr>
        <xdr:cNvPr id="1171" name="图片 1870">
          <a:extLst>
            <a:ext uri="{FF2B5EF4-FFF2-40B4-BE49-F238E27FC236}">
              <a16:creationId xmlns:a16="http://schemas.microsoft.com/office/drawing/2014/main" id="{00000000-0008-0000-0300-000093040000}"/>
            </a:ext>
          </a:extLst>
        </xdr:cNvPr>
        <xdr:cNvPicPr>
          <a:picLocks noChangeAspect="1"/>
        </xdr:cNvPicPr>
      </xdr:nvPicPr>
      <xdr:blipFill>
        <a:blip xmlns:r="http://schemas.openxmlformats.org/officeDocument/2006/relationships" r:embed="rId70"/>
        <a:stretch>
          <a:fillRect/>
        </a:stretch>
      </xdr:blipFill>
      <xdr:spPr>
        <a:xfrm>
          <a:off x="4161865" y="33673676"/>
          <a:ext cx="409496" cy="47573"/>
        </a:xfrm>
        <a:prstGeom prst="rect">
          <a:avLst/>
        </a:prstGeom>
      </xdr:spPr>
    </xdr:pic>
    <xdr:clientData/>
  </xdr:twoCellAnchor>
  <xdr:twoCellAnchor>
    <xdr:from>
      <xdr:col>2</xdr:col>
      <xdr:colOff>504265</xdr:colOff>
      <xdr:row>147</xdr:row>
      <xdr:rowOff>145676</xdr:rowOff>
    </xdr:from>
    <xdr:to>
      <xdr:col>2</xdr:col>
      <xdr:colOff>1132836</xdr:colOff>
      <xdr:row>147</xdr:row>
      <xdr:rowOff>564724</xdr:rowOff>
    </xdr:to>
    <xdr:pic>
      <xdr:nvPicPr>
        <xdr:cNvPr id="1172" name="图片 1871">
          <a:extLst>
            <a:ext uri="{FF2B5EF4-FFF2-40B4-BE49-F238E27FC236}">
              <a16:creationId xmlns:a16="http://schemas.microsoft.com/office/drawing/2014/main" id="{00000000-0008-0000-0300-000094040000}"/>
            </a:ext>
          </a:extLst>
        </xdr:cNvPr>
        <xdr:cNvPicPr>
          <a:picLocks noChangeAspect="1"/>
        </xdr:cNvPicPr>
      </xdr:nvPicPr>
      <xdr:blipFill>
        <a:blip xmlns:r="http://schemas.openxmlformats.org/officeDocument/2006/relationships" r:embed="rId70"/>
        <a:stretch>
          <a:fillRect/>
        </a:stretch>
      </xdr:blipFill>
      <xdr:spPr>
        <a:xfrm>
          <a:off x="4161865" y="33864176"/>
          <a:ext cx="409496" cy="47573"/>
        </a:xfrm>
        <a:prstGeom prst="rect">
          <a:avLst/>
        </a:prstGeom>
      </xdr:spPr>
    </xdr:pic>
    <xdr:clientData/>
  </xdr:twoCellAnchor>
  <xdr:twoCellAnchor>
    <xdr:from>
      <xdr:col>2</xdr:col>
      <xdr:colOff>504265</xdr:colOff>
      <xdr:row>148</xdr:row>
      <xdr:rowOff>145676</xdr:rowOff>
    </xdr:from>
    <xdr:to>
      <xdr:col>2</xdr:col>
      <xdr:colOff>1132836</xdr:colOff>
      <xdr:row>148</xdr:row>
      <xdr:rowOff>564724</xdr:rowOff>
    </xdr:to>
    <xdr:pic>
      <xdr:nvPicPr>
        <xdr:cNvPr id="1174" name="图片 1873">
          <a:extLst>
            <a:ext uri="{FF2B5EF4-FFF2-40B4-BE49-F238E27FC236}">
              <a16:creationId xmlns:a16="http://schemas.microsoft.com/office/drawing/2014/main" id="{00000000-0008-0000-0300-000096040000}"/>
            </a:ext>
          </a:extLst>
        </xdr:cNvPr>
        <xdr:cNvPicPr>
          <a:picLocks noChangeAspect="1"/>
        </xdr:cNvPicPr>
      </xdr:nvPicPr>
      <xdr:blipFill>
        <a:blip xmlns:r="http://schemas.openxmlformats.org/officeDocument/2006/relationships" r:embed="rId70"/>
        <a:stretch>
          <a:fillRect/>
        </a:stretch>
      </xdr:blipFill>
      <xdr:spPr>
        <a:xfrm>
          <a:off x="4161865" y="34245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1175" name="图片 1874">
          <a:extLst>
            <a:ext uri="{FF2B5EF4-FFF2-40B4-BE49-F238E27FC236}">
              <a16:creationId xmlns:a16="http://schemas.microsoft.com/office/drawing/2014/main" id="{00000000-0008-0000-0300-000097040000}"/>
            </a:ext>
          </a:extLst>
        </xdr:cNvPr>
        <xdr:cNvPicPr>
          <a:picLocks noChangeAspect="1"/>
        </xdr:cNvPicPr>
      </xdr:nvPicPr>
      <xdr:blipFill>
        <a:blip xmlns:r="http://schemas.openxmlformats.org/officeDocument/2006/relationships" r:embed="rId70"/>
        <a:stretch>
          <a:fillRect/>
        </a:stretch>
      </xdr:blipFill>
      <xdr:spPr>
        <a:xfrm>
          <a:off x="4161865" y="34435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1177" name="图片 1876">
          <a:extLst>
            <a:ext uri="{FF2B5EF4-FFF2-40B4-BE49-F238E27FC236}">
              <a16:creationId xmlns:a16="http://schemas.microsoft.com/office/drawing/2014/main" id="{00000000-0008-0000-0300-000099040000}"/>
            </a:ext>
          </a:extLst>
        </xdr:cNvPr>
        <xdr:cNvPicPr>
          <a:picLocks noChangeAspect="1"/>
        </xdr:cNvPicPr>
      </xdr:nvPicPr>
      <xdr:blipFill>
        <a:blip xmlns:r="http://schemas.openxmlformats.org/officeDocument/2006/relationships" r:embed="rId70"/>
        <a:stretch>
          <a:fillRect/>
        </a:stretch>
      </xdr:blipFill>
      <xdr:spPr>
        <a:xfrm>
          <a:off x="4161865" y="348166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1178" name="图片 1877">
          <a:extLst>
            <a:ext uri="{FF2B5EF4-FFF2-40B4-BE49-F238E27FC236}">
              <a16:creationId xmlns:a16="http://schemas.microsoft.com/office/drawing/2014/main" id="{00000000-0008-0000-0300-00009A040000}"/>
            </a:ext>
          </a:extLst>
        </xdr:cNvPr>
        <xdr:cNvPicPr>
          <a:picLocks noChangeAspect="1"/>
        </xdr:cNvPicPr>
      </xdr:nvPicPr>
      <xdr:blipFill>
        <a:blip xmlns:r="http://schemas.openxmlformats.org/officeDocument/2006/relationships" r:embed="rId70"/>
        <a:stretch>
          <a:fillRect/>
        </a:stretch>
      </xdr:blipFill>
      <xdr:spPr>
        <a:xfrm>
          <a:off x="4161865" y="350071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1180" name="图片 1879">
          <a:extLst>
            <a:ext uri="{FF2B5EF4-FFF2-40B4-BE49-F238E27FC236}">
              <a16:creationId xmlns:a16="http://schemas.microsoft.com/office/drawing/2014/main" id="{00000000-0008-0000-0300-00009C040000}"/>
            </a:ext>
          </a:extLst>
        </xdr:cNvPr>
        <xdr:cNvPicPr>
          <a:picLocks noChangeAspect="1"/>
        </xdr:cNvPicPr>
      </xdr:nvPicPr>
      <xdr:blipFill>
        <a:blip xmlns:r="http://schemas.openxmlformats.org/officeDocument/2006/relationships" r:embed="rId70"/>
        <a:stretch>
          <a:fillRect/>
        </a:stretch>
      </xdr:blipFill>
      <xdr:spPr>
        <a:xfrm>
          <a:off x="4161865" y="35388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1181" name="图片 1880">
          <a:extLst>
            <a:ext uri="{FF2B5EF4-FFF2-40B4-BE49-F238E27FC236}">
              <a16:creationId xmlns:a16="http://schemas.microsoft.com/office/drawing/2014/main" id="{00000000-0008-0000-0300-00009D040000}"/>
            </a:ext>
          </a:extLst>
        </xdr:cNvPr>
        <xdr:cNvPicPr>
          <a:picLocks noChangeAspect="1"/>
        </xdr:cNvPicPr>
      </xdr:nvPicPr>
      <xdr:blipFill>
        <a:blip xmlns:r="http://schemas.openxmlformats.org/officeDocument/2006/relationships" r:embed="rId70"/>
        <a:stretch>
          <a:fillRect/>
        </a:stretch>
      </xdr:blipFill>
      <xdr:spPr>
        <a:xfrm>
          <a:off x="4161865" y="35578676"/>
          <a:ext cx="409496" cy="47573"/>
        </a:xfrm>
        <a:prstGeom prst="rect">
          <a:avLst/>
        </a:prstGeom>
      </xdr:spPr>
    </xdr:pic>
    <xdr:clientData/>
  </xdr:twoCellAnchor>
  <xdr:twoCellAnchor>
    <xdr:from>
      <xdr:col>2</xdr:col>
      <xdr:colOff>504265</xdr:colOff>
      <xdr:row>129</xdr:row>
      <xdr:rowOff>145676</xdr:rowOff>
    </xdr:from>
    <xdr:to>
      <xdr:col>2</xdr:col>
      <xdr:colOff>1132836</xdr:colOff>
      <xdr:row>129</xdr:row>
      <xdr:rowOff>564724</xdr:rowOff>
    </xdr:to>
    <xdr:pic>
      <xdr:nvPicPr>
        <xdr:cNvPr id="1183" name="图片 1882">
          <a:extLst>
            <a:ext uri="{FF2B5EF4-FFF2-40B4-BE49-F238E27FC236}">
              <a16:creationId xmlns:a16="http://schemas.microsoft.com/office/drawing/2014/main" id="{00000000-0008-0000-0300-00009F040000}"/>
            </a:ext>
          </a:extLst>
        </xdr:cNvPr>
        <xdr:cNvPicPr>
          <a:picLocks noChangeAspect="1"/>
        </xdr:cNvPicPr>
      </xdr:nvPicPr>
      <xdr:blipFill>
        <a:blip xmlns:r="http://schemas.openxmlformats.org/officeDocument/2006/relationships" r:embed="rId70"/>
        <a:stretch>
          <a:fillRect/>
        </a:stretch>
      </xdr:blipFill>
      <xdr:spPr>
        <a:xfrm>
          <a:off x="4161865" y="29101676"/>
          <a:ext cx="409496" cy="47573"/>
        </a:xfrm>
        <a:prstGeom prst="rect">
          <a:avLst/>
        </a:prstGeom>
      </xdr:spPr>
    </xdr:pic>
    <xdr:clientData/>
  </xdr:twoCellAnchor>
  <xdr:twoCellAnchor>
    <xdr:from>
      <xdr:col>2</xdr:col>
      <xdr:colOff>504265</xdr:colOff>
      <xdr:row>130</xdr:row>
      <xdr:rowOff>145676</xdr:rowOff>
    </xdr:from>
    <xdr:to>
      <xdr:col>2</xdr:col>
      <xdr:colOff>1132836</xdr:colOff>
      <xdr:row>130</xdr:row>
      <xdr:rowOff>564724</xdr:rowOff>
    </xdr:to>
    <xdr:pic>
      <xdr:nvPicPr>
        <xdr:cNvPr id="1184" name="图片 1883">
          <a:extLst>
            <a:ext uri="{FF2B5EF4-FFF2-40B4-BE49-F238E27FC236}">
              <a16:creationId xmlns:a16="http://schemas.microsoft.com/office/drawing/2014/main" id="{00000000-0008-0000-0300-0000A0040000}"/>
            </a:ext>
          </a:extLst>
        </xdr:cNvPr>
        <xdr:cNvPicPr>
          <a:picLocks noChangeAspect="1"/>
        </xdr:cNvPicPr>
      </xdr:nvPicPr>
      <xdr:blipFill>
        <a:blip xmlns:r="http://schemas.openxmlformats.org/officeDocument/2006/relationships" r:embed="rId70"/>
        <a:stretch>
          <a:fillRect/>
        </a:stretch>
      </xdr:blipFill>
      <xdr:spPr>
        <a:xfrm>
          <a:off x="4161865" y="29292176"/>
          <a:ext cx="409496" cy="47573"/>
        </a:xfrm>
        <a:prstGeom prst="rect">
          <a:avLst/>
        </a:prstGeom>
      </xdr:spPr>
    </xdr:pic>
    <xdr:clientData/>
  </xdr:twoCellAnchor>
  <xdr:twoCellAnchor>
    <xdr:from>
      <xdr:col>2</xdr:col>
      <xdr:colOff>504265</xdr:colOff>
      <xdr:row>131</xdr:row>
      <xdr:rowOff>145676</xdr:rowOff>
    </xdr:from>
    <xdr:to>
      <xdr:col>2</xdr:col>
      <xdr:colOff>1132836</xdr:colOff>
      <xdr:row>131</xdr:row>
      <xdr:rowOff>564724</xdr:rowOff>
    </xdr:to>
    <xdr:pic>
      <xdr:nvPicPr>
        <xdr:cNvPr id="1186" name="图片 1885">
          <a:extLst>
            <a:ext uri="{FF2B5EF4-FFF2-40B4-BE49-F238E27FC236}">
              <a16:creationId xmlns:a16="http://schemas.microsoft.com/office/drawing/2014/main" id="{00000000-0008-0000-0300-0000A2040000}"/>
            </a:ext>
          </a:extLst>
        </xdr:cNvPr>
        <xdr:cNvPicPr>
          <a:picLocks noChangeAspect="1"/>
        </xdr:cNvPicPr>
      </xdr:nvPicPr>
      <xdr:blipFill>
        <a:blip xmlns:r="http://schemas.openxmlformats.org/officeDocument/2006/relationships" r:embed="rId70"/>
        <a:stretch>
          <a:fillRect/>
        </a:stretch>
      </xdr:blipFill>
      <xdr:spPr>
        <a:xfrm>
          <a:off x="4161865" y="29673176"/>
          <a:ext cx="409496" cy="47573"/>
        </a:xfrm>
        <a:prstGeom prst="rect">
          <a:avLst/>
        </a:prstGeom>
      </xdr:spPr>
    </xdr:pic>
    <xdr:clientData/>
  </xdr:twoCellAnchor>
  <xdr:twoCellAnchor>
    <xdr:from>
      <xdr:col>2</xdr:col>
      <xdr:colOff>504265</xdr:colOff>
      <xdr:row>132</xdr:row>
      <xdr:rowOff>145676</xdr:rowOff>
    </xdr:from>
    <xdr:to>
      <xdr:col>2</xdr:col>
      <xdr:colOff>1132836</xdr:colOff>
      <xdr:row>132</xdr:row>
      <xdr:rowOff>564724</xdr:rowOff>
    </xdr:to>
    <xdr:pic>
      <xdr:nvPicPr>
        <xdr:cNvPr id="1187" name="图片 1886">
          <a:extLst>
            <a:ext uri="{FF2B5EF4-FFF2-40B4-BE49-F238E27FC236}">
              <a16:creationId xmlns:a16="http://schemas.microsoft.com/office/drawing/2014/main" id="{00000000-0008-0000-0300-0000A3040000}"/>
            </a:ext>
          </a:extLst>
        </xdr:cNvPr>
        <xdr:cNvPicPr>
          <a:picLocks noChangeAspect="1"/>
        </xdr:cNvPicPr>
      </xdr:nvPicPr>
      <xdr:blipFill>
        <a:blip xmlns:r="http://schemas.openxmlformats.org/officeDocument/2006/relationships" r:embed="rId70"/>
        <a:stretch>
          <a:fillRect/>
        </a:stretch>
      </xdr:blipFill>
      <xdr:spPr>
        <a:xfrm>
          <a:off x="4161865" y="29863676"/>
          <a:ext cx="409496" cy="47573"/>
        </a:xfrm>
        <a:prstGeom prst="rect">
          <a:avLst/>
        </a:prstGeom>
      </xdr:spPr>
    </xdr:pic>
    <xdr:clientData/>
  </xdr:twoCellAnchor>
  <xdr:twoCellAnchor>
    <xdr:from>
      <xdr:col>2</xdr:col>
      <xdr:colOff>504265</xdr:colOff>
      <xdr:row>133</xdr:row>
      <xdr:rowOff>145676</xdr:rowOff>
    </xdr:from>
    <xdr:to>
      <xdr:col>2</xdr:col>
      <xdr:colOff>1132836</xdr:colOff>
      <xdr:row>133</xdr:row>
      <xdr:rowOff>564724</xdr:rowOff>
    </xdr:to>
    <xdr:pic>
      <xdr:nvPicPr>
        <xdr:cNvPr id="1189" name="图片 1888">
          <a:extLst>
            <a:ext uri="{FF2B5EF4-FFF2-40B4-BE49-F238E27FC236}">
              <a16:creationId xmlns:a16="http://schemas.microsoft.com/office/drawing/2014/main" id="{00000000-0008-0000-0300-0000A5040000}"/>
            </a:ext>
          </a:extLst>
        </xdr:cNvPr>
        <xdr:cNvPicPr>
          <a:picLocks noChangeAspect="1"/>
        </xdr:cNvPicPr>
      </xdr:nvPicPr>
      <xdr:blipFill>
        <a:blip xmlns:r="http://schemas.openxmlformats.org/officeDocument/2006/relationships" r:embed="rId70"/>
        <a:stretch>
          <a:fillRect/>
        </a:stretch>
      </xdr:blipFill>
      <xdr:spPr>
        <a:xfrm>
          <a:off x="4161865" y="30244676"/>
          <a:ext cx="409496" cy="47573"/>
        </a:xfrm>
        <a:prstGeom prst="rect">
          <a:avLst/>
        </a:prstGeom>
      </xdr:spPr>
    </xdr:pic>
    <xdr:clientData/>
  </xdr:twoCellAnchor>
  <xdr:twoCellAnchor>
    <xdr:from>
      <xdr:col>2</xdr:col>
      <xdr:colOff>504265</xdr:colOff>
      <xdr:row>134</xdr:row>
      <xdr:rowOff>145676</xdr:rowOff>
    </xdr:from>
    <xdr:to>
      <xdr:col>2</xdr:col>
      <xdr:colOff>1132836</xdr:colOff>
      <xdr:row>134</xdr:row>
      <xdr:rowOff>564724</xdr:rowOff>
    </xdr:to>
    <xdr:pic>
      <xdr:nvPicPr>
        <xdr:cNvPr id="1190" name="图片 1889">
          <a:extLst>
            <a:ext uri="{FF2B5EF4-FFF2-40B4-BE49-F238E27FC236}">
              <a16:creationId xmlns:a16="http://schemas.microsoft.com/office/drawing/2014/main" id="{00000000-0008-0000-0300-0000A6040000}"/>
            </a:ext>
          </a:extLst>
        </xdr:cNvPr>
        <xdr:cNvPicPr>
          <a:picLocks noChangeAspect="1"/>
        </xdr:cNvPicPr>
      </xdr:nvPicPr>
      <xdr:blipFill>
        <a:blip xmlns:r="http://schemas.openxmlformats.org/officeDocument/2006/relationships" r:embed="rId70"/>
        <a:stretch>
          <a:fillRect/>
        </a:stretch>
      </xdr:blipFill>
      <xdr:spPr>
        <a:xfrm>
          <a:off x="4161865" y="30435176"/>
          <a:ext cx="409496" cy="47573"/>
        </a:xfrm>
        <a:prstGeom prst="rect">
          <a:avLst/>
        </a:prstGeom>
      </xdr:spPr>
    </xdr:pic>
    <xdr:clientData/>
  </xdr:twoCellAnchor>
  <xdr:twoCellAnchor>
    <xdr:from>
      <xdr:col>2</xdr:col>
      <xdr:colOff>504265</xdr:colOff>
      <xdr:row>135</xdr:row>
      <xdr:rowOff>145676</xdr:rowOff>
    </xdr:from>
    <xdr:to>
      <xdr:col>2</xdr:col>
      <xdr:colOff>1132836</xdr:colOff>
      <xdr:row>135</xdr:row>
      <xdr:rowOff>564724</xdr:rowOff>
    </xdr:to>
    <xdr:pic>
      <xdr:nvPicPr>
        <xdr:cNvPr id="1192" name="图片 1891">
          <a:extLst>
            <a:ext uri="{FF2B5EF4-FFF2-40B4-BE49-F238E27FC236}">
              <a16:creationId xmlns:a16="http://schemas.microsoft.com/office/drawing/2014/main" id="{00000000-0008-0000-0300-0000A8040000}"/>
            </a:ext>
          </a:extLst>
        </xdr:cNvPr>
        <xdr:cNvPicPr>
          <a:picLocks noChangeAspect="1"/>
        </xdr:cNvPicPr>
      </xdr:nvPicPr>
      <xdr:blipFill>
        <a:blip xmlns:r="http://schemas.openxmlformats.org/officeDocument/2006/relationships" r:embed="rId70"/>
        <a:stretch>
          <a:fillRect/>
        </a:stretch>
      </xdr:blipFill>
      <xdr:spPr>
        <a:xfrm>
          <a:off x="4161865" y="30816176"/>
          <a:ext cx="409496" cy="47573"/>
        </a:xfrm>
        <a:prstGeom prst="rect">
          <a:avLst/>
        </a:prstGeom>
      </xdr:spPr>
    </xdr:pic>
    <xdr:clientData/>
  </xdr:twoCellAnchor>
  <xdr:twoCellAnchor>
    <xdr:from>
      <xdr:col>2</xdr:col>
      <xdr:colOff>504265</xdr:colOff>
      <xdr:row>136</xdr:row>
      <xdr:rowOff>145676</xdr:rowOff>
    </xdr:from>
    <xdr:to>
      <xdr:col>2</xdr:col>
      <xdr:colOff>1132836</xdr:colOff>
      <xdr:row>136</xdr:row>
      <xdr:rowOff>564724</xdr:rowOff>
    </xdr:to>
    <xdr:pic>
      <xdr:nvPicPr>
        <xdr:cNvPr id="1193" name="图片 1892">
          <a:extLst>
            <a:ext uri="{FF2B5EF4-FFF2-40B4-BE49-F238E27FC236}">
              <a16:creationId xmlns:a16="http://schemas.microsoft.com/office/drawing/2014/main" id="{00000000-0008-0000-0300-0000A9040000}"/>
            </a:ext>
          </a:extLst>
        </xdr:cNvPr>
        <xdr:cNvPicPr>
          <a:picLocks noChangeAspect="1"/>
        </xdr:cNvPicPr>
      </xdr:nvPicPr>
      <xdr:blipFill>
        <a:blip xmlns:r="http://schemas.openxmlformats.org/officeDocument/2006/relationships" r:embed="rId70"/>
        <a:stretch>
          <a:fillRect/>
        </a:stretch>
      </xdr:blipFill>
      <xdr:spPr>
        <a:xfrm>
          <a:off x="4161865" y="31006676"/>
          <a:ext cx="409496" cy="47573"/>
        </a:xfrm>
        <a:prstGeom prst="rect">
          <a:avLst/>
        </a:prstGeom>
      </xdr:spPr>
    </xdr:pic>
    <xdr:clientData/>
  </xdr:twoCellAnchor>
  <xdr:twoCellAnchor>
    <xdr:from>
      <xdr:col>2</xdr:col>
      <xdr:colOff>67235</xdr:colOff>
      <xdr:row>148</xdr:row>
      <xdr:rowOff>67236</xdr:rowOff>
    </xdr:from>
    <xdr:to>
      <xdr:col>2</xdr:col>
      <xdr:colOff>280147</xdr:colOff>
      <xdr:row>148</xdr:row>
      <xdr:rowOff>353367</xdr:rowOff>
    </xdr:to>
    <xdr:pic>
      <xdr:nvPicPr>
        <xdr:cNvPr id="1195" name="图片 1894">
          <a:extLst>
            <a:ext uri="{FF2B5EF4-FFF2-40B4-BE49-F238E27FC236}">
              <a16:creationId xmlns:a16="http://schemas.microsoft.com/office/drawing/2014/main" id="{00000000-0008-0000-0300-0000AB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487359</xdr:colOff>
      <xdr:row>187</xdr:row>
      <xdr:rowOff>134471</xdr:rowOff>
    </xdr:from>
    <xdr:to>
      <xdr:col>2</xdr:col>
      <xdr:colOff>1096374</xdr:colOff>
      <xdr:row>187</xdr:row>
      <xdr:rowOff>572962</xdr:rowOff>
    </xdr:to>
    <xdr:pic>
      <xdr:nvPicPr>
        <xdr:cNvPr id="1197" name="图片 1896">
          <a:extLst>
            <a:ext uri="{FF2B5EF4-FFF2-40B4-BE49-F238E27FC236}">
              <a16:creationId xmlns:a16="http://schemas.microsoft.com/office/drawing/2014/main" id="{00000000-0008-0000-0300-0000AD040000}"/>
            </a:ext>
          </a:extLst>
        </xdr:cNvPr>
        <xdr:cNvPicPr>
          <a:picLocks noChangeAspect="1"/>
        </xdr:cNvPicPr>
      </xdr:nvPicPr>
      <xdr:blipFill>
        <a:blip xmlns:r="http://schemas.openxmlformats.org/officeDocument/2006/relationships" r:embed="rId29"/>
        <a:stretch>
          <a:fillRect/>
        </a:stretch>
      </xdr:blipFill>
      <xdr:spPr>
        <a:xfrm>
          <a:off x="4144959" y="44520971"/>
          <a:ext cx="428040" cy="57491"/>
        </a:xfrm>
        <a:prstGeom prst="rect">
          <a:avLst/>
        </a:prstGeom>
      </xdr:spPr>
    </xdr:pic>
    <xdr:clientData/>
  </xdr:twoCellAnchor>
  <xdr:twoCellAnchor>
    <xdr:from>
      <xdr:col>2</xdr:col>
      <xdr:colOff>487359</xdr:colOff>
      <xdr:row>182</xdr:row>
      <xdr:rowOff>134471</xdr:rowOff>
    </xdr:from>
    <xdr:to>
      <xdr:col>2</xdr:col>
      <xdr:colOff>1096374</xdr:colOff>
      <xdr:row>182</xdr:row>
      <xdr:rowOff>572962</xdr:rowOff>
    </xdr:to>
    <xdr:pic>
      <xdr:nvPicPr>
        <xdr:cNvPr id="1198" name="图片 1897">
          <a:extLst>
            <a:ext uri="{FF2B5EF4-FFF2-40B4-BE49-F238E27FC236}">
              <a16:creationId xmlns:a16="http://schemas.microsoft.com/office/drawing/2014/main" id="{00000000-0008-0000-0300-0000AE040000}"/>
            </a:ext>
          </a:extLst>
        </xdr:cNvPr>
        <xdr:cNvPicPr>
          <a:picLocks noChangeAspect="1"/>
        </xdr:cNvPicPr>
      </xdr:nvPicPr>
      <xdr:blipFill>
        <a:blip xmlns:r="http://schemas.openxmlformats.org/officeDocument/2006/relationships" r:embed="rId29"/>
        <a:stretch>
          <a:fillRect/>
        </a:stretch>
      </xdr:blipFill>
      <xdr:spPr>
        <a:xfrm>
          <a:off x="4144959" y="43568471"/>
          <a:ext cx="428040" cy="57491"/>
        </a:xfrm>
        <a:prstGeom prst="rect">
          <a:avLst/>
        </a:prstGeom>
      </xdr:spPr>
    </xdr:pic>
    <xdr:clientData/>
  </xdr:twoCellAnchor>
  <xdr:twoCellAnchor>
    <xdr:from>
      <xdr:col>2</xdr:col>
      <xdr:colOff>487359</xdr:colOff>
      <xdr:row>181</xdr:row>
      <xdr:rowOff>134471</xdr:rowOff>
    </xdr:from>
    <xdr:to>
      <xdr:col>2</xdr:col>
      <xdr:colOff>1096374</xdr:colOff>
      <xdr:row>181</xdr:row>
      <xdr:rowOff>572962</xdr:rowOff>
    </xdr:to>
    <xdr:pic>
      <xdr:nvPicPr>
        <xdr:cNvPr id="1199" name="图片 1898">
          <a:extLst>
            <a:ext uri="{FF2B5EF4-FFF2-40B4-BE49-F238E27FC236}">
              <a16:creationId xmlns:a16="http://schemas.microsoft.com/office/drawing/2014/main" id="{00000000-0008-0000-0300-0000AF040000}"/>
            </a:ext>
          </a:extLst>
        </xdr:cNvPr>
        <xdr:cNvPicPr>
          <a:picLocks noChangeAspect="1"/>
        </xdr:cNvPicPr>
      </xdr:nvPicPr>
      <xdr:blipFill>
        <a:blip xmlns:r="http://schemas.openxmlformats.org/officeDocument/2006/relationships" r:embed="rId29"/>
        <a:stretch>
          <a:fillRect/>
        </a:stretch>
      </xdr:blipFill>
      <xdr:spPr>
        <a:xfrm>
          <a:off x="4144959" y="43187471"/>
          <a:ext cx="428040" cy="57491"/>
        </a:xfrm>
        <a:prstGeom prst="rect">
          <a:avLst/>
        </a:prstGeom>
      </xdr:spPr>
    </xdr:pic>
    <xdr:clientData/>
  </xdr:twoCellAnchor>
  <xdr:twoCellAnchor>
    <xdr:from>
      <xdr:col>2</xdr:col>
      <xdr:colOff>67235</xdr:colOff>
      <xdr:row>181</xdr:row>
      <xdr:rowOff>67236</xdr:rowOff>
    </xdr:from>
    <xdr:to>
      <xdr:col>2</xdr:col>
      <xdr:colOff>280147</xdr:colOff>
      <xdr:row>181</xdr:row>
      <xdr:rowOff>353367</xdr:rowOff>
    </xdr:to>
    <xdr:pic>
      <xdr:nvPicPr>
        <xdr:cNvPr id="1200" name="图片 1899">
          <a:extLst>
            <a:ext uri="{FF2B5EF4-FFF2-40B4-BE49-F238E27FC236}">
              <a16:creationId xmlns:a16="http://schemas.microsoft.com/office/drawing/2014/main" id="{00000000-0008-0000-0300-0000B0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203</xdr:row>
      <xdr:rowOff>493060</xdr:rowOff>
    </xdr:from>
    <xdr:to>
      <xdr:col>2</xdr:col>
      <xdr:colOff>1048627</xdr:colOff>
      <xdr:row>203</xdr:row>
      <xdr:rowOff>964032</xdr:rowOff>
    </xdr:to>
    <xdr:pic>
      <xdr:nvPicPr>
        <xdr:cNvPr id="1201" name="图片 1900">
          <a:extLst>
            <a:ext uri="{FF2B5EF4-FFF2-40B4-BE49-F238E27FC236}">
              <a16:creationId xmlns:a16="http://schemas.microsoft.com/office/drawing/2014/main" id="{00000000-0008-0000-0300-0000B1040000}"/>
            </a:ext>
          </a:extLst>
        </xdr:cNvPr>
        <xdr:cNvPicPr>
          <a:picLocks noChangeAspect="1"/>
        </xdr:cNvPicPr>
      </xdr:nvPicPr>
      <xdr:blipFill>
        <a:blip xmlns:r="http://schemas.openxmlformats.org/officeDocument/2006/relationships" r:embed="rId30"/>
        <a:stretch>
          <a:fillRect/>
        </a:stretch>
      </xdr:blipFill>
      <xdr:spPr>
        <a:xfrm>
          <a:off x="2646294" y="230664685"/>
          <a:ext cx="535933" cy="470972"/>
        </a:xfrm>
        <a:prstGeom prst="rect">
          <a:avLst/>
        </a:prstGeom>
      </xdr:spPr>
    </xdr:pic>
    <xdr:clientData/>
  </xdr:twoCellAnchor>
  <xdr:twoCellAnchor>
    <xdr:from>
      <xdr:col>2</xdr:col>
      <xdr:colOff>512694</xdr:colOff>
      <xdr:row>198</xdr:row>
      <xdr:rowOff>112060</xdr:rowOff>
    </xdr:from>
    <xdr:to>
      <xdr:col>2</xdr:col>
      <xdr:colOff>1048627</xdr:colOff>
      <xdr:row>198</xdr:row>
      <xdr:rowOff>583032</xdr:rowOff>
    </xdr:to>
    <xdr:pic>
      <xdr:nvPicPr>
        <xdr:cNvPr id="1202" name="图片 1901">
          <a:extLst>
            <a:ext uri="{FF2B5EF4-FFF2-40B4-BE49-F238E27FC236}">
              <a16:creationId xmlns:a16="http://schemas.microsoft.com/office/drawing/2014/main" id="{00000000-0008-0000-0300-0000B2040000}"/>
            </a:ext>
          </a:extLst>
        </xdr:cNvPr>
        <xdr:cNvPicPr>
          <a:picLocks noChangeAspect="1"/>
        </xdr:cNvPicPr>
      </xdr:nvPicPr>
      <xdr:blipFill>
        <a:blip xmlns:r="http://schemas.openxmlformats.org/officeDocument/2006/relationships" r:embed="rId30"/>
        <a:stretch>
          <a:fillRect/>
        </a:stretch>
      </xdr:blipFill>
      <xdr:spPr>
        <a:xfrm>
          <a:off x="4170294" y="46784560"/>
          <a:ext cx="402583" cy="80447"/>
        </a:xfrm>
        <a:prstGeom prst="rect">
          <a:avLst/>
        </a:prstGeom>
      </xdr:spPr>
    </xdr:pic>
    <xdr:clientData/>
  </xdr:twoCellAnchor>
  <xdr:twoCellAnchor>
    <xdr:from>
      <xdr:col>2</xdr:col>
      <xdr:colOff>512694</xdr:colOff>
      <xdr:row>197</xdr:row>
      <xdr:rowOff>112060</xdr:rowOff>
    </xdr:from>
    <xdr:to>
      <xdr:col>2</xdr:col>
      <xdr:colOff>1048627</xdr:colOff>
      <xdr:row>197</xdr:row>
      <xdr:rowOff>583032</xdr:rowOff>
    </xdr:to>
    <xdr:pic>
      <xdr:nvPicPr>
        <xdr:cNvPr id="1203" name="图片 1902">
          <a:extLst>
            <a:ext uri="{FF2B5EF4-FFF2-40B4-BE49-F238E27FC236}">
              <a16:creationId xmlns:a16="http://schemas.microsoft.com/office/drawing/2014/main" id="{00000000-0008-0000-0300-0000B3040000}"/>
            </a:ext>
          </a:extLst>
        </xdr:cNvPr>
        <xdr:cNvPicPr>
          <a:picLocks noChangeAspect="1"/>
        </xdr:cNvPicPr>
      </xdr:nvPicPr>
      <xdr:blipFill>
        <a:blip xmlns:r="http://schemas.openxmlformats.org/officeDocument/2006/relationships" r:embed="rId30"/>
        <a:stretch>
          <a:fillRect/>
        </a:stretch>
      </xdr:blipFill>
      <xdr:spPr>
        <a:xfrm>
          <a:off x="4170294" y="46403560"/>
          <a:ext cx="402583" cy="80447"/>
        </a:xfrm>
        <a:prstGeom prst="rect">
          <a:avLst/>
        </a:prstGeom>
      </xdr:spPr>
    </xdr:pic>
    <xdr:clientData/>
  </xdr:twoCellAnchor>
  <xdr:twoCellAnchor>
    <xdr:from>
      <xdr:col>2</xdr:col>
      <xdr:colOff>67235</xdr:colOff>
      <xdr:row>197</xdr:row>
      <xdr:rowOff>67236</xdr:rowOff>
    </xdr:from>
    <xdr:to>
      <xdr:col>2</xdr:col>
      <xdr:colOff>280147</xdr:colOff>
      <xdr:row>197</xdr:row>
      <xdr:rowOff>353367</xdr:rowOff>
    </xdr:to>
    <xdr:pic>
      <xdr:nvPicPr>
        <xdr:cNvPr id="1204" name="图片 1903">
          <a:extLst>
            <a:ext uri="{FF2B5EF4-FFF2-40B4-BE49-F238E27FC236}">
              <a16:creationId xmlns:a16="http://schemas.microsoft.com/office/drawing/2014/main" id="{00000000-0008-0000-0300-0000B4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210</xdr:row>
      <xdr:rowOff>145678</xdr:rowOff>
    </xdr:from>
    <xdr:to>
      <xdr:col>2</xdr:col>
      <xdr:colOff>1087279</xdr:colOff>
      <xdr:row>210</xdr:row>
      <xdr:rowOff>543568</xdr:rowOff>
    </xdr:to>
    <xdr:pic>
      <xdr:nvPicPr>
        <xdr:cNvPr id="1205" name="图片 1904">
          <a:extLst>
            <a:ext uri="{FF2B5EF4-FFF2-40B4-BE49-F238E27FC236}">
              <a16:creationId xmlns:a16="http://schemas.microsoft.com/office/drawing/2014/main" id="{00000000-0008-0000-0300-0000B5040000}"/>
            </a:ext>
          </a:extLst>
        </xdr:cNvPr>
        <xdr:cNvPicPr>
          <a:picLocks noChangeAspect="1"/>
        </xdr:cNvPicPr>
      </xdr:nvPicPr>
      <xdr:blipFill>
        <a:blip xmlns:r="http://schemas.openxmlformats.org/officeDocument/2006/relationships" r:embed="rId31"/>
        <a:stretch>
          <a:fillRect/>
        </a:stretch>
      </xdr:blipFill>
      <xdr:spPr>
        <a:xfrm>
          <a:off x="4176465" y="48913678"/>
          <a:ext cx="396964" cy="45465"/>
        </a:xfrm>
        <a:prstGeom prst="rect">
          <a:avLst/>
        </a:prstGeom>
      </xdr:spPr>
    </xdr:pic>
    <xdr:clientData/>
  </xdr:twoCellAnchor>
  <xdr:twoCellAnchor>
    <xdr:from>
      <xdr:col>2</xdr:col>
      <xdr:colOff>518865</xdr:colOff>
      <xdr:row>204</xdr:row>
      <xdr:rowOff>145678</xdr:rowOff>
    </xdr:from>
    <xdr:to>
      <xdr:col>2</xdr:col>
      <xdr:colOff>1087279</xdr:colOff>
      <xdr:row>204</xdr:row>
      <xdr:rowOff>543568</xdr:rowOff>
    </xdr:to>
    <xdr:pic>
      <xdr:nvPicPr>
        <xdr:cNvPr id="1206" name="图片 1905">
          <a:extLst>
            <a:ext uri="{FF2B5EF4-FFF2-40B4-BE49-F238E27FC236}">
              <a16:creationId xmlns:a16="http://schemas.microsoft.com/office/drawing/2014/main" id="{00000000-0008-0000-0300-0000B6040000}"/>
            </a:ext>
          </a:extLst>
        </xdr:cNvPr>
        <xdr:cNvPicPr>
          <a:picLocks noChangeAspect="1"/>
        </xdr:cNvPicPr>
      </xdr:nvPicPr>
      <xdr:blipFill>
        <a:blip xmlns:r="http://schemas.openxmlformats.org/officeDocument/2006/relationships" r:embed="rId31"/>
        <a:stretch>
          <a:fillRect/>
        </a:stretch>
      </xdr:blipFill>
      <xdr:spPr>
        <a:xfrm>
          <a:off x="4176465" y="47961178"/>
          <a:ext cx="396964" cy="45465"/>
        </a:xfrm>
        <a:prstGeom prst="rect">
          <a:avLst/>
        </a:prstGeom>
      </xdr:spPr>
    </xdr:pic>
    <xdr:clientData/>
  </xdr:twoCellAnchor>
  <xdr:twoCellAnchor>
    <xdr:from>
      <xdr:col>2</xdr:col>
      <xdr:colOff>573489</xdr:colOff>
      <xdr:row>214</xdr:row>
      <xdr:rowOff>175593</xdr:rowOff>
    </xdr:from>
    <xdr:to>
      <xdr:col>2</xdr:col>
      <xdr:colOff>1010243</xdr:colOff>
      <xdr:row>214</xdr:row>
      <xdr:rowOff>550833</xdr:rowOff>
    </xdr:to>
    <xdr:pic>
      <xdr:nvPicPr>
        <xdr:cNvPr id="1207" name="图片 1906">
          <a:extLst>
            <a:ext uri="{FF2B5EF4-FFF2-40B4-BE49-F238E27FC236}">
              <a16:creationId xmlns:a16="http://schemas.microsoft.com/office/drawing/2014/main" id="{00000000-0008-0000-0300-0000B7040000}"/>
            </a:ext>
          </a:extLst>
        </xdr:cNvPr>
        <xdr:cNvPicPr>
          <a:picLocks noChangeAspect="1"/>
        </xdr:cNvPicPr>
      </xdr:nvPicPr>
      <xdr:blipFill>
        <a:blip xmlns:r="http://schemas.openxmlformats.org/officeDocument/2006/relationships" r:embed="rId8"/>
        <a:stretch>
          <a:fillRect/>
        </a:stretch>
      </xdr:blipFill>
      <xdr:spPr>
        <a:xfrm>
          <a:off x="4231089" y="49896093"/>
          <a:ext cx="341504" cy="13290"/>
        </a:xfrm>
        <a:prstGeom prst="rect">
          <a:avLst/>
        </a:prstGeom>
      </xdr:spPr>
    </xdr:pic>
    <xdr:clientData/>
  </xdr:twoCellAnchor>
  <xdr:twoCellAnchor>
    <xdr:from>
      <xdr:col>2</xdr:col>
      <xdr:colOff>525426</xdr:colOff>
      <xdr:row>225</xdr:row>
      <xdr:rowOff>423024</xdr:rowOff>
    </xdr:from>
    <xdr:to>
      <xdr:col>2</xdr:col>
      <xdr:colOff>966189</xdr:colOff>
      <xdr:row>225</xdr:row>
      <xdr:rowOff>916081</xdr:rowOff>
    </xdr:to>
    <xdr:pic>
      <xdr:nvPicPr>
        <xdr:cNvPr id="1209" name="图片 1908">
          <a:extLst>
            <a:ext uri="{FF2B5EF4-FFF2-40B4-BE49-F238E27FC236}">
              <a16:creationId xmlns:a16="http://schemas.microsoft.com/office/drawing/2014/main" id="{00000000-0008-0000-0300-0000B9040000}"/>
            </a:ext>
          </a:extLst>
        </xdr:cNvPr>
        <xdr:cNvPicPr>
          <a:picLocks noChangeAspect="1"/>
        </xdr:cNvPicPr>
      </xdr:nvPicPr>
      <xdr:blipFill>
        <a:blip xmlns:r="http://schemas.openxmlformats.org/officeDocument/2006/relationships" r:embed="rId32"/>
        <a:stretch>
          <a:fillRect/>
        </a:stretch>
      </xdr:blipFill>
      <xdr:spPr>
        <a:xfrm>
          <a:off x="2659026" y="248739774"/>
          <a:ext cx="440763" cy="493057"/>
        </a:xfrm>
        <a:prstGeom prst="rect">
          <a:avLst/>
        </a:prstGeom>
      </xdr:spPr>
    </xdr:pic>
    <xdr:clientData/>
  </xdr:twoCellAnchor>
  <xdr:twoCellAnchor>
    <xdr:from>
      <xdr:col>2</xdr:col>
      <xdr:colOff>563526</xdr:colOff>
      <xdr:row>225</xdr:row>
      <xdr:rowOff>0</xdr:rowOff>
    </xdr:from>
    <xdr:to>
      <xdr:col>2</xdr:col>
      <xdr:colOff>1004289</xdr:colOff>
      <xdr:row>225</xdr:row>
      <xdr:rowOff>0</xdr:rowOff>
    </xdr:to>
    <xdr:pic>
      <xdr:nvPicPr>
        <xdr:cNvPr id="1210" name="图片 1909">
          <a:extLst>
            <a:ext uri="{FF2B5EF4-FFF2-40B4-BE49-F238E27FC236}">
              <a16:creationId xmlns:a16="http://schemas.microsoft.com/office/drawing/2014/main" id="{00000000-0008-0000-0300-0000BA040000}"/>
            </a:ext>
          </a:extLst>
        </xdr:cNvPr>
        <xdr:cNvPicPr>
          <a:picLocks noChangeAspect="1"/>
        </xdr:cNvPicPr>
      </xdr:nvPicPr>
      <xdr:blipFill>
        <a:blip xmlns:r="http://schemas.openxmlformats.org/officeDocument/2006/relationships" r:embed="rId32"/>
        <a:stretch>
          <a:fillRect/>
        </a:stretch>
      </xdr:blipFill>
      <xdr:spPr>
        <a:xfrm>
          <a:off x="4221126" y="51054000"/>
          <a:ext cx="355038" cy="0"/>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1211" name="图片 1910">
          <a:extLst>
            <a:ext uri="{FF2B5EF4-FFF2-40B4-BE49-F238E27FC236}">
              <a16:creationId xmlns:a16="http://schemas.microsoft.com/office/drawing/2014/main" id="{00000000-0008-0000-0300-0000BB040000}"/>
            </a:ext>
          </a:extLst>
        </xdr:cNvPr>
        <xdr:cNvPicPr>
          <a:picLocks noChangeAspect="1"/>
        </xdr:cNvPicPr>
      </xdr:nvPicPr>
      <xdr:blipFill>
        <a:blip xmlns:r="http://schemas.openxmlformats.org/officeDocument/2006/relationships" r:embed="rId33"/>
        <a:stretch>
          <a:fillRect/>
        </a:stretch>
      </xdr:blipFill>
      <xdr:spPr>
        <a:xfrm>
          <a:off x="4150968" y="67011178"/>
          <a:ext cx="418823" cy="45465"/>
        </a:xfrm>
        <a:prstGeom prst="rect">
          <a:avLst/>
        </a:prstGeom>
      </xdr:spPr>
    </xdr:pic>
    <xdr:clientData/>
  </xdr:twoCellAnchor>
  <xdr:twoCellAnchor>
    <xdr:from>
      <xdr:col>2</xdr:col>
      <xdr:colOff>493368</xdr:colOff>
      <xdr:row>250</xdr:row>
      <xdr:rowOff>145678</xdr:rowOff>
    </xdr:from>
    <xdr:to>
      <xdr:col>2</xdr:col>
      <xdr:colOff>1045541</xdr:colOff>
      <xdr:row>250</xdr:row>
      <xdr:rowOff>543568</xdr:rowOff>
    </xdr:to>
    <xdr:pic>
      <xdr:nvPicPr>
        <xdr:cNvPr id="1214" name="图片 1913">
          <a:extLst>
            <a:ext uri="{FF2B5EF4-FFF2-40B4-BE49-F238E27FC236}">
              <a16:creationId xmlns:a16="http://schemas.microsoft.com/office/drawing/2014/main" id="{00000000-0008-0000-0300-0000BE040000}"/>
            </a:ext>
          </a:extLst>
        </xdr:cNvPr>
        <xdr:cNvPicPr>
          <a:picLocks noChangeAspect="1"/>
        </xdr:cNvPicPr>
      </xdr:nvPicPr>
      <xdr:blipFill>
        <a:blip xmlns:r="http://schemas.openxmlformats.org/officeDocument/2006/relationships" r:embed="rId33"/>
        <a:stretch>
          <a:fillRect/>
        </a:stretch>
      </xdr:blipFill>
      <xdr:spPr>
        <a:xfrm>
          <a:off x="4150968" y="61105678"/>
          <a:ext cx="418823" cy="45465"/>
        </a:xfrm>
        <a:prstGeom prst="rect">
          <a:avLst/>
        </a:prstGeom>
      </xdr:spPr>
    </xdr:pic>
    <xdr:clientData/>
  </xdr:twoCellAnchor>
  <xdr:twoCellAnchor>
    <xdr:from>
      <xdr:col>2</xdr:col>
      <xdr:colOff>493368</xdr:colOff>
      <xdr:row>247</xdr:row>
      <xdr:rowOff>145678</xdr:rowOff>
    </xdr:from>
    <xdr:to>
      <xdr:col>2</xdr:col>
      <xdr:colOff>1045541</xdr:colOff>
      <xdr:row>247</xdr:row>
      <xdr:rowOff>543568</xdr:rowOff>
    </xdr:to>
    <xdr:pic>
      <xdr:nvPicPr>
        <xdr:cNvPr id="1217" name="图片 1916">
          <a:extLst>
            <a:ext uri="{FF2B5EF4-FFF2-40B4-BE49-F238E27FC236}">
              <a16:creationId xmlns:a16="http://schemas.microsoft.com/office/drawing/2014/main" id="{00000000-0008-0000-0300-0000C1040000}"/>
            </a:ext>
          </a:extLst>
        </xdr:cNvPr>
        <xdr:cNvPicPr>
          <a:picLocks noChangeAspect="1"/>
        </xdr:cNvPicPr>
      </xdr:nvPicPr>
      <xdr:blipFill>
        <a:blip xmlns:r="http://schemas.openxmlformats.org/officeDocument/2006/relationships" r:embed="rId33"/>
        <a:stretch>
          <a:fillRect/>
        </a:stretch>
      </xdr:blipFill>
      <xdr:spPr>
        <a:xfrm>
          <a:off x="4150968" y="59391178"/>
          <a:ext cx="418823" cy="45465"/>
        </a:xfrm>
        <a:prstGeom prst="rect">
          <a:avLst/>
        </a:prstGeom>
      </xdr:spPr>
    </xdr:pic>
    <xdr:clientData/>
  </xdr:twoCellAnchor>
  <xdr:twoCellAnchor>
    <xdr:from>
      <xdr:col>2</xdr:col>
      <xdr:colOff>493368</xdr:colOff>
      <xdr:row>248</xdr:row>
      <xdr:rowOff>145678</xdr:rowOff>
    </xdr:from>
    <xdr:to>
      <xdr:col>2</xdr:col>
      <xdr:colOff>1045541</xdr:colOff>
      <xdr:row>248</xdr:row>
      <xdr:rowOff>543568</xdr:rowOff>
    </xdr:to>
    <xdr:pic>
      <xdr:nvPicPr>
        <xdr:cNvPr id="1218" name="图片 1917">
          <a:extLst>
            <a:ext uri="{FF2B5EF4-FFF2-40B4-BE49-F238E27FC236}">
              <a16:creationId xmlns:a16="http://schemas.microsoft.com/office/drawing/2014/main" id="{00000000-0008-0000-0300-0000C2040000}"/>
            </a:ext>
          </a:extLst>
        </xdr:cNvPr>
        <xdr:cNvPicPr>
          <a:picLocks noChangeAspect="1"/>
        </xdr:cNvPicPr>
      </xdr:nvPicPr>
      <xdr:blipFill>
        <a:blip xmlns:r="http://schemas.openxmlformats.org/officeDocument/2006/relationships" r:embed="rId33"/>
        <a:stretch>
          <a:fillRect/>
        </a:stretch>
      </xdr:blipFill>
      <xdr:spPr>
        <a:xfrm>
          <a:off x="4150968" y="59772178"/>
          <a:ext cx="418823" cy="45465"/>
        </a:xfrm>
        <a:prstGeom prst="rect">
          <a:avLst/>
        </a:prstGeom>
      </xdr:spPr>
    </xdr:pic>
    <xdr:clientData/>
  </xdr:twoCellAnchor>
  <xdr:twoCellAnchor>
    <xdr:from>
      <xdr:col>2</xdr:col>
      <xdr:colOff>493368</xdr:colOff>
      <xdr:row>249</xdr:row>
      <xdr:rowOff>145678</xdr:rowOff>
    </xdr:from>
    <xdr:to>
      <xdr:col>2</xdr:col>
      <xdr:colOff>1045541</xdr:colOff>
      <xdr:row>249</xdr:row>
      <xdr:rowOff>543568</xdr:rowOff>
    </xdr:to>
    <xdr:pic>
      <xdr:nvPicPr>
        <xdr:cNvPr id="1221" name="图片 1920">
          <a:extLst>
            <a:ext uri="{FF2B5EF4-FFF2-40B4-BE49-F238E27FC236}">
              <a16:creationId xmlns:a16="http://schemas.microsoft.com/office/drawing/2014/main" id="{00000000-0008-0000-0300-0000C5040000}"/>
            </a:ext>
          </a:extLst>
        </xdr:cNvPr>
        <xdr:cNvPicPr>
          <a:picLocks noChangeAspect="1"/>
        </xdr:cNvPicPr>
      </xdr:nvPicPr>
      <xdr:blipFill>
        <a:blip xmlns:r="http://schemas.openxmlformats.org/officeDocument/2006/relationships" r:embed="rId33"/>
        <a:stretch>
          <a:fillRect/>
        </a:stretch>
      </xdr:blipFill>
      <xdr:spPr>
        <a:xfrm>
          <a:off x="4150968" y="60915178"/>
          <a:ext cx="418823" cy="45465"/>
        </a:xfrm>
        <a:prstGeom prst="rect">
          <a:avLst/>
        </a:prstGeom>
      </xdr:spPr>
    </xdr:pic>
    <xdr:clientData/>
  </xdr:twoCellAnchor>
  <xdr:twoCellAnchor>
    <xdr:from>
      <xdr:col>2</xdr:col>
      <xdr:colOff>67235</xdr:colOff>
      <xdr:row>247</xdr:row>
      <xdr:rowOff>67236</xdr:rowOff>
    </xdr:from>
    <xdr:to>
      <xdr:col>2</xdr:col>
      <xdr:colOff>280147</xdr:colOff>
      <xdr:row>247</xdr:row>
      <xdr:rowOff>353367</xdr:rowOff>
    </xdr:to>
    <xdr:pic>
      <xdr:nvPicPr>
        <xdr:cNvPr id="1224" name="图片 1923">
          <a:extLst>
            <a:ext uri="{FF2B5EF4-FFF2-40B4-BE49-F238E27FC236}">
              <a16:creationId xmlns:a16="http://schemas.microsoft.com/office/drawing/2014/main" id="{00000000-0008-0000-0300-0000C804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233</xdr:row>
      <xdr:rowOff>0</xdr:rowOff>
    </xdr:from>
    <xdr:to>
      <xdr:col>2</xdr:col>
      <xdr:colOff>1045541</xdr:colOff>
      <xdr:row>233</xdr:row>
      <xdr:rowOff>0</xdr:rowOff>
    </xdr:to>
    <xdr:pic>
      <xdr:nvPicPr>
        <xdr:cNvPr id="1225" name="图片 1924">
          <a:extLst>
            <a:ext uri="{FF2B5EF4-FFF2-40B4-BE49-F238E27FC236}">
              <a16:creationId xmlns:a16="http://schemas.microsoft.com/office/drawing/2014/main" id="{00000000-0008-0000-0300-0000C9040000}"/>
            </a:ext>
          </a:extLst>
        </xdr:cNvPr>
        <xdr:cNvPicPr>
          <a:picLocks noChangeAspect="1"/>
        </xdr:cNvPicPr>
      </xdr:nvPicPr>
      <xdr:blipFill>
        <a:blip xmlns:r="http://schemas.openxmlformats.org/officeDocument/2006/relationships" r:embed="rId33"/>
        <a:stretch>
          <a:fillRect/>
        </a:stretch>
      </xdr:blipFill>
      <xdr:spPr>
        <a:xfrm>
          <a:off x="4150968" y="54102000"/>
          <a:ext cx="418823" cy="0"/>
        </a:xfrm>
        <a:prstGeom prst="rect">
          <a:avLst/>
        </a:prstGeom>
      </xdr:spPr>
    </xdr:pic>
    <xdr:clientData/>
  </xdr:twoCellAnchor>
  <xdr:twoCellAnchor>
    <xdr:from>
      <xdr:col>2</xdr:col>
      <xdr:colOff>493368</xdr:colOff>
      <xdr:row>259</xdr:row>
      <xdr:rowOff>0</xdr:rowOff>
    </xdr:from>
    <xdr:to>
      <xdr:col>2</xdr:col>
      <xdr:colOff>1045541</xdr:colOff>
      <xdr:row>259</xdr:row>
      <xdr:rowOff>0</xdr:rowOff>
    </xdr:to>
    <xdr:pic>
      <xdr:nvPicPr>
        <xdr:cNvPr id="1226" name="图片 1926">
          <a:extLst>
            <a:ext uri="{FF2B5EF4-FFF2-40B4-BE49-F238E27FC236}">
              <a16:creationId xmlns:a16="http://schemas.microsoft.com/office/drawing/2014/main" id="{00000000-0008-0000-0300-0000CA040000}"/>
            </a:ext>
          </a:extLst>
        </xdr:cNvPr>
        <xdr:cNvPicPr>
          <a:picLocks noChangeAspect="1"/>
        </xdr:cNvPicPr>
      </xdr:nvPicPr>
      <xdr:blipFill>
        <a:blip xmlns:r="http://schemas.openxmlformats.org/officeDocument/2006/relationships" r:embed="rId33"/>
        <a:stretch>
          <a:fillRect/>
        </a:stretch>
      </xdr:blipFill>
      <xdr:spPr>
        <a:xfrm>
          <a:off x="4150968" y="64008000"/>
          <a:ext cx="418823" cy="0"/>
        </a:xfrm>
        <a:prstGeom prst="rect">
          <a:avLst/>
        </a:prstGeom>
      </xdr:spPr>
    </xdr:pic>
    <xdr:clientData/>
  </xdr:twoCellAnchor>
  <xdr:twoCellAnchor>
    <xdr:from>
      <xdr:col>2</xdr:col>
      <xdr:colOff>493368</xdr:colOff>
      <xdr:row>260</xdr:row>
      <xdr:rowOff>0</xdr:rowOff>
    </xdr:from>
    <xdr:to>
      <xdr:col>2</xdr:col>
      <xdr:colOff>1045541</xdr:colOff>
      <xdr:row>260</xdr:row>
      <xdr:rowOff>0</xdr:rowOff>
    </xdr:to>
    <xdr:pic>
      <xdr:nvPicPr>
        <xdr:cNvPr id="1227" name="图片 1927">
          <a:extLst>
            <a:ext uri="{FF2B5EF4-FFF2-40B4-BE49-F238E27FC236}">
              <a16:creationId xmlns:a16="http://schemas.microsoft.com/office/drawing/2014/main" id="{00000000-0008-0000-0300-0000CB040000}"/>
            </a:ext>
          </a:extLst>
        </xdr:cNvPr>
        <xdr:cNvPicPr>
          <a:picLocks noChangeAspect="1"/>
        </xdr:cNvPicPr>
      </xdr:nvPicPr>
      <xdr:blipFill>
        <a:blip xmlns:r="http://schemas.openxmlformats.org/officeDocument/2006/relationships" r:embed="rId33"/>
        <a:stretch>
          <a:fillRect/>
        </a:stretch>
      </xdr:blipFill>
      <xdr:spPr>
        <a:xfrm>
          <a:off x="4150968" y="64389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1228" name="图片 1928">
          <a:extLst>
            <a:ext uri="{FF2B5EF4-FFF2-40B4-BE49-F238E27FC236}">
              <a16:creationId xmlns:a16="http://schemas.microsoft.com/office/drawing/2014/main" id="{00000000-0008-0000-0300-0000CC040000}"/>
            </a:ext>
          </a:extLst>
        </xdr:cNvPr>
        <xdr:cNvPicPr>
          <a:picLocks noChangeAspect="1"/>
        </xdr:cNvPicPr>
      </xdr:nvPicPr>
      <xdr:blipFill>
        <a:blip xmlns:r="http://schemas.openxmlformats.org/officeDocument/2006/relationships" r:embed="rId33"/>
        <a:stretch>
          <a:fillRect/>
        </a:stretch>
      </xdr:blipFill>
      <xdr:spPr>
        <a:xfrm>
          <a:off x="4150968" y="63627000"/>
          <a:ext cx="418823" cy="0"/>
        </a:xfrm>
        <a:prstGeom prst="rect">
          <a:avLst/>
        </a:prstGeom>
      </xdr:spPr>
    </xdr:pic>
    <xdr:clientData/>
  </xdr:twoCellAnchor>
  <xdr:twoCellAnchor>
    <xdr:from>
      <xdr:col>2</xdr:col>
      <xdr:colOff>493368</xdr:colOff>
      <xdr:row>258</xdr:row>
      <xdr:rowOff>0</xdr:rowOff>
    </xdr:from>
    <xdr:to>
      <xdr:col>2</xdr:col>
      <xdr:colOff>1045541</xdr:colOff>
      <xdr:row>258</xdr:row>
      <xdr:rowOff>0</xdr:rowOff>
    </xdr:to>
    <xdr:pic>
      <xdr:nvPicPr>
        <xdr:cNvPr id="1229" name="图片 1929">
          <a:extLst>
            <a:ext uri="{FF2B5EF4-FFF2-40B4-BE49-F238E27FC236}">
              <a16:creationId xmlns:a16="http://schemas.microsoft.com/office/drawing/2014/main" id="{00000000-0008-0000-0300-0000CD040000}"/>
            </a:ext>
          </a:extLst>
        </xdr:cNvPr>
        <xdr:cNvPicPr>
          <a:picLocks noChangeAspect="1"/>
        </xdr:cNvPicPr>
      </xdr:nvPicPr>
      <xdr:blipFill>
        <a:blip xmlns:r="http://schemas.openxmlformats.org/officeDocument/2006/relationships" r:embed="rId33"/>
        <a:stretch>
          <a:fillRect/>
        </a:stretch>
      </xdr:blipFill>
      <xdr:spPr>
        <a:xfrm>
          <a:off x="4150968" y="63817500"/>
          <a:ext cx="418823" cy="0"/>
        </a:xfrm>
        <a:prstGeom prst="rect">
          <a:avLst/>
        </a:prstGeom>
      </xdr:spPr>
    </xdr:pic>
    <xdr:clientData/>
  </xdr:twoCellAnchor>
  <xdr:twoCellAnchor>
    <xdr:from>
      <xdr:col>2</xdr:col>
      <xdr:colOff>433755</xdr:colOff>
      <xdr:row>303</xdr:row>
      <xdr:rowOff>134472</xdr:rowOff>
    </xdr:from>
    <xdr:to>
      <xdr:col>2</xdr:col>
      <xdr:colOff>1143001</xdr:colOff>
      <xdr:row>303</xdr:row>
      <xdr:rowOff>546010</xdr:rowOff>
    </xdr:to>
    <xdr:pic>
      <xdr:nvPicPr>
        <xdr:cNvPr id="1231" name="图片 1932">
          <a:extLst>
            <a:ext uri="{FF2B5EF4-FFF2-40B4-BE49-F238E27FC236}">
              <a16:creationId xmlns:a16="http://schemas.microsoft.com/office/drawing/2014/main" id="{00000000-0008-0000-0300-0000CF040000}"/>
            </a:ext>
          </a:extLst>
        </xdr:cNvPr>
        <xdr:cNvPicPr>
          <a:picLocks noChangeAspect="1"/>
        </xdr:cNvPicPr>
      </xdr:nvPicPr>
      <xdr:blipFill>
        <a:blip xmlns:r="http://schemas.openxmlformats.org/officeDocument/2006/relationships" r:embed="rId35"/>
        <a:stretch>
          <a:fillRect/>
        </a:stretch>
      </xdr:blipFill>
      <xdr:spPr>
        <a:xfrm>
          <a:off x="4091355" y="101099472"/>
          <a:ext cx="480646" cy="59113"/>
        </a:xfrm>
        <a:prstGeom prst="rect">
          <a:avLst/>
        </a:prstGeom>
      </xdr:spPr>
    </xdr:pic>
    <xdr:clientData/>
  </xdr:twoCellAnchor>
  <xdr:twoCellAnchor>
    <xdr:from>
      <xdr:col>2</xdr:col>
      <xdr:colOff>433755</xdr:colOff>
      <xdr:row>304</xdr:row>
      <xdr:rowOff>134472</xdr:rowOff>
    </xdr:from>
    <xdr:to>
      <xdr:col>2</xdr:col>
      <xdr:colOff>1143001</xdr:colOff>
      <xdr:row>304</xdr:row>
      <xdr:rowOff>546010</xdr:rowOff>
    </xdr:to>
    <xdr:pic>
      <xdr:nvPicPr>
        <xdr:cNvPr id="1232" name="图片 1933">
          <a:extLst>
            <a:ext uri="{FF2B5EF4-FFF2-40B4-BE49-F238E27FC236}">
              <a16:creationId xmlns:a16="http://schemas.microsoft.com/office/drawing/2014/main" id="{00000000-0008-0000-0300-0000D0040000}"/>
            </a:ext>
          </a:extLst>
        </xdr:cNvPr>
        <xdr:cNvPicPr>
          <a:picLocks noChangeAspect="1"/>
        </xdr:cNvPicPr>
      </xdr:nvPicPr>
      <xdr:blipFill>
        <a:blip xmlns:r="http://schemas.openxmlformats.org/officeDocument/2006/relationships" r:embed="rId35"/>
        <a:stretch>
          <a:fillRect/>
        </a:stretch>
      </xdr:blipFill>
      <xdr:spPr>
        <a:xfrm>
          <a:off x="4091355" y="101289972"/>
          <a:ext cx="480646" cy="59113"/>
        </a:xfrm>
        <a:prstGeom prst="rect">
          <a:avLst/>
        </a:prstGeom>
      </xdr:spPr>
    </xdr:pic>
    <xdr:clientData/>
  </xdr:twoCellAnchor>
  <xdr:twoCellAnchor>
    <xdr:from>
      <xdr:col>2</xdr:col>
      <xdr:colOff>399936</xdr:colOff>
      <xdr:row>306</xdr:row>
      <xdr:rowOff>164634</xdr:rowOff>
    </xdr:from>
    <xdr:to>
      <xdr:col>2</xdr:col>
      <xdr:colOff>1165413</xdr:colOff>
      <xdr:row>306</xdr:row>
      <xdr:rowOff>504247</xdr:rowOff>
    </xdr:to>
    <xdr:pic>
      <xdr:nvPicPr>
        <xdr:cNvPr id="1237" name="图片 1938">
          <a:extLst>
            <a:ext uri="{FF2B5EF4-FFF2-40B4-BE49-F238E27FC236}">
              <a16:creationId xmlns:a16="http://schemas.microsoft.com/office/drawing/2014/main" id="{00000000-0008-0000-0300-0000D5040000}"/>
            </a:ext>
          </a:extLst>
        </xdr:cNvPr>
        <xdr:cNvPicPr>
          <a:picLocks noChangeAspect="1"/>
        </xdr:cNvPicPr>
      </xdr:nvPicPr>
      <xdr:blipFill>
        <a:blip xmlns:r="http://schemas.openxmlformats.org/officeDocument/2006/relationships" r:embed="rId17"/>
        <a:stretch>
          <a:fillRect/>
        </a:stretch>
      </xdr:blipFill>
      <xdr:spPr>
        <a:xfrm>
          <a:off x="4057536" y="102844134"/>
          <a:ext cx="517827" cy="25288"/>
        </a:xfrm>
        <a:prstGeom prst="rect">
          <a:avLst/>
        </a:prstGeom>
      </xdr:spPr>
    </xdr:pic>
    <xdr:clientData/>
  </xdr:twoCellAnchor>
  <xdr:twoCellAnchor>
    <xdr:from>
      <xdr:col>2</xdr:col>
      <xdr:colOff>399936</xdr:colOff>
      <xdr:row>307</xdr:row>
      <xdr:rowOff>164634</xdr:rowOff>
    </xdr:from>
    <xdr:to>
      <xdr:col>2</xdr:col>
      <xdr:colOff>1165413</xdr:colOff>
      <xdr:row>307</xdr:row>
      <xdr:rowOff>504247</xdr:rowOff>
    </xdr:to>
    <xdr:pic>
      <xdr:nvPicPr>
        <xdr:cNvPr id="1242" name="图片 1943">
          <a:extLst>
            <a:ext uri="{FF2B5EF4-FFF2-40B4-BE49-F238E27FC236}">
              <a16:creationId xmlns:a16="http://schemas.microsoft.com/office/drawing/2014/main" id="{00000000-0008-0000-0300-0000DA040000}"/>
            </a:ext>
          </a:extLst>
        </xdr:cNvPr>
        <xdr:cNvPicPr>
          <a:picLocks noChangeAspect="1"/>
        </xdr:cNvPicPr>
      </xdr:nvPicPr>
      <xdr:blipFill>
        <a:blip xmlns:r="http://schemas.openxmlformats.org/officeDocument/2006/relationships" r:embed="rId17"/>
        <a:stretch>
          <a:fillRect/>
        </a:stretch>
      </xdr:blipFill>
      <xdr:spPr>
        <a:xfrm>
          <a:off x="4057536" y="103796634"/>
          <a:ext cx="517827" cy="25288"/>
        </a:xfrm>
        <a:prstGeom prst="rect">
          <a:avLst/>
        </a:prstGeom>
      </xdr:spPr>
    </xdr:pic>
    <xdr:clientData/>
  </xdr:twoCellAnchor>
  <xdr:twoCellAnchor>
    <xdr:from>
      <xdr:col>2</xdr:col>
      <xdr:colOff>392206</xdr:colOff>
      <xdr:row>315</xdr:row>
      <xdr:rowOff>156883</xdr:rowOff>
    </xdr:from>
    <xdr:to>
      <xdr:col>2</xdr:col>
      <xdr:colOff>1173158</xdr:colOff>
      <xdr:row>315</xdr:row>
      <xdr:rowOff>528312</xdr:rowOff>
    </xdr:to>
    <xdr:pic>
      <xdr:nvPicPr>
        <xdr:cNvPr id="1247" name="图片 1948">
          <a:extLst>
            <a:ext uri="{FF2B5EF4-FFF2-40B4-BE49-F238E27FC236}">
              <a16:creationId xmlns:a16="http://schemas.microsoft.com/office/drawing/2014/main" id="{00000000-0008-0000-0300-0000DF040000}"/>
            </a:ext>
          </a:extLst>
        </xdr:cNvPr>
        <xdr:cNvPicPr>
          <a:picLocks noChangeAspect="1"/>
        </xdr:cNvPicPr>
      </xdr:nvPicPr>
      <xdr:blipFill>
        <a:blip xmlns:r="http://schemas.openxmlformats.org/officeDocument/2006/relationships" r:embed="rId45"/>
        <a:stretch>
          <a:fillRect/>
        </a:stretch>
      </xdr:blipFill>
      <xdr:spPr>
        <a:xfrm>
          <a:off x="4049806" y="106074883"/>
          <a:ext cx="523777" cy="38054"/>
        </a:xfrm>
        <a:prstGeom prst="rect">
          <a:avLst/>
        </a:prstGeom>
      </xdr:spPr>
    </xdr:pic>
    <xdr:clientData/>
  </xdr:twoCellAnchor>
  <xdr:twoCellAnchor>
    <xdr:from>
      <xdr:col>2</xdr:col>
      <xdr:colOff>399936</xdr:colOff>
      <xdr:row>305</xdr:row>
      <xdr:rowOff>164634</xdr:rowOff>
    </xdr:from>
    <xdr:to>
      <xdr:col>2</xdr:col>
      <xdr:colOff>1165413</xdr:colOff>
      <xdr:row>305</xdr:row>
      <xdr:rowOff>504247</xdr:rowOff>
    </xdr:to>
    <xdr:pic>
      <xdr:nvPicPr>
        <xdr:cNvPr id="1248" name="图片 1949">
          <a:extLst>
            <a:ext uri="{FF2B5EF4-FFF2-40B4-BE49-F238E27FC236}">
              <a16:creationId xmlns:a16="http://schemas.microsoft.com/office/drawing/2014/main" id="{00000000-0008-0000-0300-0000E0040000}"/>
            </a:ext>
          </a:extLst>
        </xdr:cNvPr>
        <xdr:cNvPicPr>
          <a:picLocks noChangeAspect="1"/>
        </xdr:cNvPicPr>
      </xdr:nvPicPr>
      <xdr:blipFill>
        <a:blip xmlns:r="http://schemas.openxmlformats.org/officeDocument/2006/relationships" r:embed="rId17"/>
        <a:stretch>
          <a:fillRect/>
        </a:stretch>
      </xdr:blipFill>
      <xdr:spPr>
        <a:xfrm>
          <a:off x="4057536" y="102653634"/>
          <a:ext cx="517827" cy="25288"/>
        </a:xfrm>
        <a:prstGeom prst="rect">
          <a:avLst/>
        </a:prstGeom>
      </xdr:spPr>
    </xdr:pic>
    <xdr:clientData/>
  </xdr:twoCellAnchor>
  <xdr:twoCellAnchor>
    <xdr:from>
      <xdr:col>2</xdr:col>
      <xdr:colOff>537882</xdr:colOff>
      <xdr:row>361</xdr:row>
      <xdr:rowOff>112059</xdr:rowOff>
    </xdr:from>
    <xdr:to>
      <xdr:col>2</xdr:col>
      <xdr:colOff>1033120</xdr:colOff>
      <xdr:row>361</xdr:row>
      <xdr:rowOff>588249</xdr:rowOff>
    </xdr:to>
    <xdr:pic>
      <xdr:nvPicPr>
        <xdr:cNvPr id="1249" name="图片 1950">
          <a:extLst>
            <a:ext uri="{FF2B5EF4-FFF2-40B4-BE49-F238E27FC236}">
              <a16:creationId xmlns:a16="http://schemas.microsoft.com/office/drawing/2014/main" id="{00000000-0008-0000-0300-0000E1040000}"/>
            </a:ext>
          </a:extLst>
        </xdr:cNvPr>
        <xdr:cNvPicPr>
          <a:picLocks noChangeAspect="1"/>
        </xdr:cNvPicPr>
      </xdr:nvPicPr>
      <xdr:blipFill>
        <a:blip xmlns:r="http://schemas.openxmlformats.org/officeDocument/2006/relationships" r:embed="rId40"/>
        <a:stretch>
          <a:fillRect/>
        </a:stretch>
      </xdr:blipFill>
      <xdr:spPr>
        <a:xfrm>
          <a:off x="4195482" y="126794559"/>
          <a:ext cx="380938" cy="76140"/>
        </a:xfrm>
        <a:prstGeom prst="rect">
          <a:avLst/>
        </a:prstGeom>
      </xdr:spPr>
    </xdr:pic>
    <xdr:clientData/>
  </xdr:twoCellAnchor>
  <xdr:twoCellAnchor>
    <xdr:from>
      <xdr:col>2</xdr:col>
      <xdr:colOff>462998</xdr:colOff>
      <xdr:row>357</xdr:row>
      <xdr:rowOff>100854</xdr:rowOff>
    </xdr:from>
    <xdr:to>
      <xdr:col>2</xdr:col>
      <xdr:colOff>1120735</xdr:colOff>
      <xdr:row>357</xdr:row>
      <xdr:rowOff>596186</xdr:rowOff>
    </xdr:to>
    <xdr:pic>
      <xdr:nvPicPr>
        <xdr:cNvPr id="1252" name="图片 1953">
          <a:extLst>
            <a:ext uri="{FF2B5EF4-FFF2-40B4-BE49-F238E27FC236}">
              <a16:creationId xmlns:a16="http://schemas.microsoft.com/office/drawing/2014/main" id="{00000000-0008-0000-0300-0000E4040000}"/>
            </a:ext>
          </a:extLst>
        </xdr:cNvPr>
        <xdr:cNvPicPr>
          <a:picLocks noChangeAspect="1"/>
        </xdr:cNvPicPr>
      </xdr:nvPicPr>
      <xdr:blipFill>
        <a:blip xmlns:r="http://schemas.openxmlformats.org/officeDocument/2006/relationships" r:embed="rId36"/>
        <a:stretch>
          <a:fillRect/>
        </a:stretch>
      </xdr:blipFill>
      <xdr:spPr>
        <a:xfrm>
          <a:off x="4120598" y="125068854"/>
          <a:ext cx="448187" cy="85757"/>
        </a:xfrm>
        <a:prstGeom prst="rect">
          <a:avLst/>
        </a:prstGeom>
      </xdr:spPr>
    </xdr:pic>
    <xdr:clientData/>
  </xdr:twoCellAnchor>
  <xdr:twoCellAnchor>
    <xdr:from>
      <xdr:col>2</xdr:col>
      <xdr:colOff>498565</xdr:colOff>
      <xdr:row>367</xdr:row>
      <xdr:rowOff>67237</xdr:rowOff>
    </xdr:from>
    <xdr:to>
      <xdr:col>2</xdr:col>
      <xdr:colOff>1107580</xdr:colOff>
      <xdr:row>367</xdr:row>
      <xdr:rowOff>611836</xdr:rowOff>
    </xdr:to>
    <xdr:pic>
      <xdr:nvPicPr>
        <xdr:cNvPr id="1253" name="图片 1954">
          <a:extLst>
            <a:ext uri="{FF2B5EF4-FFF2-40B4-BE49-F238E27FC236}">
              <a16:creationId xmlns:a16="http://schemas.microsoft.com/office/drawing/2014/main" id="{00000000-0008-0000-0300-0000E5040000}"/>
            </a:ext>
          </a:extLst>
        </xdr:cNvPr>
        <xdr:cNvPicPr>
          <a:picLocks noChangeAspect="1"/>
        </xdr:cNvPicPr>
      </xdr:nvPicPr>
      <xdr:blipFill>
        <a:blip xmlns:r="http://schemas.openxmlformats.org/officeDocument/2006/relationships" r:embed="rId37"/>
        <a:stretch>
          <a:fillRect/>
        </a:stretch>
      </xdr:blipFill>
      <xdr:spPr>
        <a:xfrm>
          <a:off x="4156165" y="128273737"/>
          <a:ext cx="418515" cy="125499"/>
        </a:xfrm>
        <a:prstGeom prst="rect">
          <a:avLst/>
        </a:prstGeom>
      </xdr:spPr>
    </xdr:pic>
    <xdr:clientData/>
  </xdr:twoCellAnchor>
  <xdr:twoCellAnchor>
    <xdr:from>
      <xdr:col>2</xdr:col>
      <xdr:colOff>537882</xdr:colOff>
      <xdr:row>360</xdr:row>
      <xdr:rowOff>112059</xdr:rowOff>
    </xdr:from>
    <xdr:to>
      <xdr:col>2</xdr:col>
      <xdr:colOff>1033120</xdr:colOff>
      <xdr:row>360</xdr:row>
      <xdr:rowOff>588249</xdr:rowOff>
    </xdr:to>
    <xdr:pic>
      <xdr:nvPicPr>
        <xdr:cNvPr id="1254" name="图片 1955">
          <a:extLst>
            <a:ext uri="{FF2B5EF4-FFF2-40B4-BE49-F238E27FC236}">
              <a16:creationId xmlns:a16="http://schemas.microsoft.com/office/drawing/2014/main" id="{00000000-0008-0000-0300-0000E6040000}"/>
            </a:ext>
          </a:extLst>
        </xdr:cNvPr>
        <xdr:cNvPicPr>
          <a:picLocks noChangeAspect="1"/>
        </xdr:cNvPicPr>
      </xdr:nvPicPr>
      <xdr:blipFill>
        <a:blip xmlns:r="http://schemas.openxmlformats.org/officeDocument/2006/relationships" r:embed="rId40"/>
        <a:stretch>
          <a:fillRect/>
        </a:stretch>
      </xdr:blipFill>
      <xdr:spPr>
        <a:xfrm>
          <a:off x="4195482" y="126604059"/>
          <a:ext cx="380938" cy="76140"/>
        </a:xfrm>
        <a:prstGeom prst="rect">
          <a:avLst/>
        </a:prstGeom>
      </xdr:spPr>
    </xdr:pic>
    <xdr:clientData/>
  </xdr:twoCellAnchor>
  <xdr:twoCellAnchor>
    <xdr:from>
      <xdr:col>2</xdr:col>
      <xdr:colOff>392206</xdr:colOff>
      <xdr:row>314</xdr:row>
      <xdr:rowOff>156883</xdr:rowOff>
    </xdr:from>
    <xdr:to>
      <xdr:col>2</xdr:col>
      <xdr:colOff>1173158</xdr:colOff>
      <xdr:row>314</xdr:row>
      <xdr:rowOff>528312</xdr:rowOff>
    </xdr:to>
    <xdr:pic>
      <xdr:nvPicPr>
        <xdr:cNvPr id="1255" name="图片 1956">
          <a:extLst>
            <a:ext uri="{FF2B5EF4-FFF2-40B4-BE49-F238E27FC236}">
              <a16:creationId xmlns:a16="http://schemas.microsoft.com/office/drawing/2014/main" id="{00000000-0008-0000-0300-0000E7040000}"/>
            </a:ext>
          </a:extLst>
        </xdr:cNvPr>
        <xdr:cNvPicPr>
          <a:picLocks noChangeAspect="1"/>
        </xdr:cNvPicPr>
      </xdr:nvPicPr>
      <xdr:blipFill>
        <a:blip xmlns:r="http://schemas.openxmlformats.org/officeDocument/2006/relationships" r:embed="rId45"/>
        <a:stretch>
          <a:fillRect/>
        </a:stretch>
      </xdr:blipFill>
      <xdr:spPr>
        <a:xfrm>
          <a:off x="4049806" y="105884383"/>
          <a:ext cx="523777" cy="38054"/>
        </a:xfrm>
        <a:prstGeom prst="rect">
          <a:avLst/>
        </a:prstGeom>
      </xdr:spPr>
    </xdr:pic>
    <xdr:clientData/>
  </xdr:twoCellAnchor>
  <xdr:twoCellAnchor>
    <xdr:from>
      <xdr:col>2</xdr:col>
      <xdr:colOff>462998</xdr:colOff>
      <xdr:row>356</xdr:row>
      <xdr:rowOff>100854</xdr:rowOff>
    </xdr:from>
    <xdr:to>
      <xdr:col>2</xdr:col>
      <xdr:colOff>1120735</xdr:colOff>
      <xdr:row>356</xdr:row>
      <xdr:rowOff>596186</xdr:rowOff>
    </xdr:to>
    <xdr:pic>
      <xdr:nvPicPr>
        <xdr:cNvPr id="1256" name="图片 1957">
          <a:extLst>
            <a:ext uri="{FF2B5EF4-FFF2-40B4-BE49-F238E27FC236}">
              <a16:creationId xmlns:a16="http://schemas.microsoft.com/office/drawing/2014/main" id="{00000000-0008-0000-0300-0000E8040000}"/>
            </a:ext>
          </a:extLst>
        </xdr:cNvPr>
        <xdr:cNvPicPr>
          <a:picLocks noChangeAspect="1"/>
        </xdr:cNvPicPr>
      </xdr:nvPicPr>
      <xdr:blipFill>
        <a:blip xmlns:r="http://schemas.openxmlformats.org/officeDocument/2006/relationships" r:embed="rId36"/>
        <a:stretch>
          <a:fillRect/>
        </a:stretch>
      </xdr:blipFill>
      <xdr:spPr>
        <a:xfrm>
          <a:off x="4120598" y="124878354"/>
          <a:ext cx="448187" cy="85757"/>
        </a:xfrm>
        <a:prstGeom prst="rect">
          <a:avLst/>
        </a:prstGeom>
      </xdr:spPr>
    </xdr:pic>
    <xdr:clientData/>
  </xdr:twoCellAnchor>
  <xdr:twoCellAnchor>
    <xdr:from>
      <xdr:col>2</xdr:col>
      <xdr:colOff>498565</xdr:colOff>
      <xdr:row>366</xdr:row>
      <xdr:rowOff>67237</xdr:rowOff>
    </xdr:from>
    <xdr:to>
      <xdr:col>2</xdr:col>
      <xdr:colOff>1107580</xdr:colOff>
      <xdr:row>366</xdr:row>
      <xdr:rowOff>611836</xdr:rowOff>
    </xdr:to>
    <xdr:pic>
      <xdr:nvPicPr>
        <xdr:cNvPr id="1257" name="图片 1958">
          <a:extLst>
            <a:ext uri="{FF2B5EF4-FFF2-40B4-BE49-F238E27FC236}">
              <a16:creationId xmlns:a16="http://schemas.microsoft.com/office/drawing/2014/main" id="{00000000-0008-0000-0300-0000E9040000}"/>
            </a:ext>
          </a:extLst>
        </xdr:cNvPr>
        <xdr:cNvPicPr>
          <a:picLocks noChangeAspect="1"/>
        </xdr:cNvPicPr>
      </xdr:nvPicPr>
      <xdr:blipFill>
        <a:blip xmlns:r="http://schemas.openxmlformats.org/officeDocument/2006/relationships" r:embed="rId37"/>
        <a:stretch>
          <a:fillRect/>
        </a:stretch>
      </xdr:blipFill>
      <xdr:spPr>
        <a:xfrm>
          <a:off x="4156165" y="128083237"/>
          <a:ext cx="418515" cy="125499"/>
        </a:xfrm>
        <a:prstGeom prst="rect">
          <a:avLst/>
        </a:prstGeom>
      </xdr:spPr>
    </xdr:pic>
    <xdr:clientData/>
  </xdr:twoCellAnchor>
  <xdr:twoCellAnchor>
    <xdr:from>
      <xdr:col>2</xdr:col>
      <xdr:colOff>549088</xdr:colOff>
      <xdr:row>374</xdr:row>
      <xdr:rowOff>100853</xdr:rowOff>
    </xdr:from>
    <xdr:to>
      <xdr:col>2</xdr:col>
      <xdr:colOff>1064558</xdr:colOff>
      <xdr:row>374</xdr:row>
      <xdr:rowOff>594845</xdr:rowOff>
    </xdr:to>
    <xdr:pic>
      <xdr:nvPicPr>
        <xdr:cNvPr id="1258" name="图片 1959">
          <a:extLst>
            <a:ext uri="{FF2B5EF4-FFF2-40B4-BE49-F238E27FC236}">
              <a16:creationId xmlns:a16="http://schemas.microsoft.com/office/drawing/2014/main" id="{00000000-0008-0000-0300-0000EA040000}"/>
            </a:ext>
          </a:extLst>
        </xdr:cNvPr>
        <xdr:cNvPicPr>
          <a:picLocks noChangeAspect="1"/>
        </xdr:cNvPicPr>
      </xdr:nvPicPr>
      <xdr:blipFill>
        <a:blip xmlns:r="http://schemas.openxmlformats.org/officeDocument/2006/relationships" r:embed="rId72"/>
        <a:stretch>
          <a:fillRect/>
        </a:stretch>
      </xdr:blipFill>
      <xdr:spPr>
        <a:xfrm>
          <a:off x="4206688" y="129640853"/>
          <a:ext cx="363070" cy="93942"/>
        </a:xfrm>
        <a:prstGeom prst="rect">
          <a:avLst/>
        </a:prstGeom>
      </xdr:spPr>
    </xdr:pic>
    <xdr:clientData/>
  </xdr:twoCellAnchor>
  <xdr:twoCellAnchor>
    <xdr:from>
      <xdr:col>2</xdr:col>
      <xdr:colOff>549088</xdr:colOff>
      <xdr:row>373</xdr:row>
      <xdr:rowOff>100853</xdr:rowOff>
    </xdr:from>
    <xdr:to>
      <xdr:col>2</xdr:col>
      <xdr:colOff>1064558</xdr:colOff>
      <xdr:row>373</xdr:row>
      <xdr:rowOff>594845</xdr:rowOff>
    </xdr:to>
    <xdr:pic>
      <xdr:nvPicPr>
        <xdr:cNvPr id="1259" name="图片 1960">
          <a:extLst>
            <a:ext uri="{FF2B5EF4-FFF2-40B4-BE49-F238E27FC236}">
              <a16:creationId xmlns:a16="http://schemas.microsoft.com/office/drawing/2014/main" id="{00000000-0008-0000-0300-0000EB040000}"/>
            </a:ext>
          </a:extLst>
        </xdr:cNvPr>
        <xdr:cNvPicPr>
          <a:picLocks noChangeAspect="1"/>
        </xdr:cNvPicPr>
      </xdr:nvPicPr>
      <xdr:blipFill>
        <a:blip xmlns:r="http://schemas.openxmlformats.org/officeDocument/2006/relationships" r:embed="rId72"/>
        <a:stretch>
          <a:fillRect/>
        </a:stretch>
      </xdr:blipFill>
      <xdr:spPr>
        <a:xfrm>
          <a:off x="4206688" y="129450353"/>
          <a:ext cx="363070" cy="93942"/>
        </a:xfrm>
        <a:prstGeom prst="rect">
          <a:avLst/>
        </a:prstGeom>
      </xdr:spPr>
    </xdr:pic>
    <xdr:clientData/>
  </xdr:twoCellAnchor>
  <xdr:twoCellAnchor>
    <xdr:from>
      <xdr:col>2</xdr:col>
      <xdr:colOff>526677</xdr:colOff>
      <xdr:row>380</xdr:row>
      <xdr:rowOff>112059</xdr:rowOff>
    </xdr:from>
    <xdr:to>
      <xdr:col>2</xdr:col>
      <xdr:colOff>1040963</xdr:colOff>
      <xdr:row>380</xdr:row>
      <xdr:rowOff>607297</xdr:rowOff>
    </xdr:to>
    <xdr:pic>
      <xdr:nvPicPr>
        <xdr:cNvPr id="1260" name="图片 1961">
          <a:extLst>
            <a:ext uri="{FF2B5EF4-FFF2-40B4-BE49-F238E27FC236}">
              <a16:creationId xmlns:a16="http://schemas.microsoft.com/office/drawing/2014/main" id="{00000000-0008-0000-0300-0000EC040000}"/>
            </a:ext>
          </a:extLst>
        </xdr:cNvPr>
        <xdr:cNvPicPr>
          <a:picLocks noChangeAspect="1"/>
        </xdr:cNvPicPr>
      </xdr:nvPicPr>
      <xdr:blipFill>
        <a:blip xmlns:r="http://schemas.openxmlformats.org/officeDocument/2006/relationships" r:embed="rId73"/>
        <a:stretch>
          <a:fillRect/>
        </a:stretch>
      </xdr:blipFill>
      <xdr:spPr>
        <a:xfrm>
          <a:off x="4184277" y="130795059"/>
          <a:ext cx="390461" cy="76138"/>
        </a:xfrm>
        <a:prstGeom prst="rect">
          <a:avLst/>
        </a:prstGeom>
      </xdr:spPr>
    </xdr:pic>
    <xdr:clientData/>
  </xdr:twoCellAnchor>
  <xdr:twoCellAnchor>
    <xdr:from>
      <xdr:col>2</xdr:col>
      <xdr:colOff>526677</xdr:colOff>
      <xdr:row>381</xdr:row>
      <xdr:rowOff>112059</xdr:rowOff>
    </xdr:from>
    <xdr:to>
      <xdr:col>2</xdr:col>
      <xdr:colOff>1040963</xdr:colOff>
      <xdr:row>381</xdr:row>
      <xdr:rowOff>607297</xdr:rowOff>
    </xdr:to>
    <xdr:pic>
      <xdr:nvPicPr>
        <xdr:cNvPr id="1261" name="图片 1962">
          <a:extLst>
            <a:ext uri="{FF2B5EF4-FFF2-40B4-BE49-F238E27FC236}">
              <a16:creationId xmlns:a16="http://schemas.microsoft.com/office/drawing/2014/main" id="{00000000-0008-0000-0300-0000ED040000}"/>
            </a:ext>
          </a:extLst>
        </xdr:cNvPr>
        <xdr:cNvPicPr>
          <a:picLocks noChangeAspect="1"/>
        </xdr:cNvPicPr>
      </xdr:nvPicPr>
      <xdr:blipFill>
        <a:blip xmlns:r="http://schemas.openxmlformats.org/officeDocument/2006/relationships" r:embed="rId73"/>
        <a:stretch>
          <a:fillRect/>
        </a:stretch>
      </xdr:blipFill>
      <xdr:spPr>
        <a:xfrm>
          <a:off x="4184277" y="130985559"/>
          <a:ext cx="390461" cy="76138"/>
        </a:xfrm>
        <a:prstGeom prst="rect">
          <a:avLst/>
        </a:prstGeom>
      </xdr:spPr>
    </xdr:pic>
    <xdr:clientData/>
  </xdr:twoCellAnchor>
  <xdr:twoCellAnchor>
    <xdr:from>
      <xdr:col>2</xdr:col>
      <xdr:colOff>537882</xdr:colOff>
      <xdr:row>384</xdr:row>
      <xdr:rowOff>112058</xdr:rowOff>
    </xdr:from>
    <xdr:to>
      <xdr:col>2</xdr:col>
      <xdr:colOff>1033120</xdr:colOff>
      <xdr:row>384</xdr:row>
      <xdr:rowOff>569201</xdr:rowOff>
    </xdr:to>
    <xdr:pic>
      <xdr:nvPicPr>
        <xdr:cNvPr id="1263" name="图片 1964">
          <a:extLst>
            <a:ext uri="{FF2B5EF4-FFF2-40B4-BE49-F238E27FC236}">
              <a16:creationId xmlns:a16="http://schemas.microsoft.com/office/drawing/2014/main" id="{00000000-0008-0000-0300-0000EF040000}"/>
            </a:ext>
          </a:extLst>
        </xdr:cNvPr>
        <xdr:cNvPicPr>
          <a:picLocks noChangeAspect="1"/>
        </xdr:cNvPicPr>
      </xdr:nvPicPr>
      <xdr:blipFill>
        <a:blip xmlns:r="http://schemas.openxmlformats.org/officeDocument/2006/relationships" r:embed="rId74"/>
        <a:stretch>
          <a:fillRect/>
        </a:stretch>
      </xdr:blipFill>
      <xdr:spPr>
        <a:xfrm>
          <a:off x="4195482" y="133081058"/>
          <a:ext cx="380938" cy="76143"/>
        </a:xfrm>
        <a:prstGeom prst="rect">
          <a:avLst/>
        </a:prstGeom>
      </xdr:spPr>
    </xdr:pic>
    <xdr:clientData/>
  </xdr:twoCellAnchor>
  <xdr:twoCellAnchor>
    <xdr:from>
      <xdr:col>2</xdr:col>
      <xdr:colOff>537882</xdr:colOff>
      <xdr:row>385</xdr:row>
      <xdr:rowOff>112058</xdr:rowOff>
    </xdr:from>
    <xdr:to>
      <xdr:col>2</xdr:col>
      <xdr:colOff>1033120</xdr:colOff>
      <xdr:row>385</xdr:row>
      <xdr:rowOff>569201</xdr:rowOff>
    </xdr:to>
    <xdr:pic>
      <xdr:nvPicPr>
        <xdr:cNvPr id="1264" name="图片 1965">
          <a:extLst>
            <a:ext uri="{FF2B5EF4-FFF2-40B4-BE49-F238E27FC236}">
              <a16:creationId xmlns:a16="http://schemas.microsoft.com/office/drawing/2014/main" id="{00000000-0008-0000-0300-0000F0040000}"/>
            </a:ext>
          </a:extLst>
        </xdr:cNvPr>
        <xdr:cNvPicPr>
          <a:picLocks noChangeAspect="1"/>
        </xdr:cNvPicPr>
      </xdr:nvPicPr>
      <xdr:blipFill>
        <a:blip xmlns:r="http://schemas.openxmlformats.org/officeDocument/2006/relationships" r:embed="rId74"/>
        <a:stretch>
          <a:fillRect/>
        </a:stretch>
      </xdr:blipFill>
      <xdr:spPr>
        <a:xfrm>
          <a:off x="4195482" y="133271558"/>
          <a:ext cx="380938" cy="76143"/>
        </a:xfrm>
        <a:prstGeom prst="rect">
          <a:avLst/>
        </a:prstGeom>
      </xdr:spPr>
    </xdr:pic>
    <xdr:clientData/>
  </xdr:twoCellAnchor>
  <xdr:twoCellAnchor>
    <xdr:from>
      <xdr:col>2</xdr:col>
      <xdr:colOff>537882</xdr:colOff>
      <xdr:row>386</xdr:row>
      <xdr:rowOff>112058</xdr:rowOff>
    </xdr:from>
    <xdr:to>
      <xdr:col>2</xdr:col>
      <xdr:colOff>1033120</xdr:colOff>
      <xdr:row>386</xdr:row>
      <xdr:rowOff>569201</xdr:rowOff>
    </xdr:to>
    <xdr:pic>
      <xdr:nvPicPr>
        <xdr:cNvPr id="1266" name="图片 1967">
          <a:extLst>
            <a:ext uri="{FF2B5EF4-FFF2-40B4-BE49-F238E27FC236}">
              <a16:creationId xmlns:a16="http://schemas.microsoft.com/office/drawing/2014/main" id="{00000000-0008-0000-0300-0000F2040000}"/>
            </a:ext>
          </a:extLst>
        </xdr:cNvPr>
        <xdr:cNvPicPr>
          <a:picLocks noChangeAspect="1"/>
        </xdr:cNvPicPr>
      </xdr:nvPicPr>
      <xdr:blipFill>
        <a:blip xmlns:r="http://schemas.openxmlformats.org/officeDocument/2006/relationships" r:embed="rId74"/>
        <a:stretch>
          <a:fillRect/>
        </a:stretch>
      </xdr:blipFill>
      <xdr:spPr>
        <a:xfrm>
          <a:off x="4195482" y="134033558"/>
          <a:ext cx="380938" cy="76143"/>
        </a:xfrm>
        <a:prstGeom prst="rect">
          <a:avLst/>
        </a:prstGeom>
      </xdr:spPr>
    </xdr:pic>
    <xdr:clientData/>
  </xdr:twoCellAnchor>
  <xdr:twoCellAnchor>
    <xdr:from>
      <xdr:col>2</xdr:col>
      <xdr:colOff>537882</xdr:colOff>
      <xdr:row>387</xdr:row>
      <xdr:rowOff>112058</xdr:rowOff>
    </xdr:from>
    <xdr:to>
      <xdr:col>2</xdr:col>
      <xdr:colOff>1033120</xdr:colOff>
      <xdr:row>387</xdr:row>
      <xdr:rowOff>569201</xdr:rowOff>
    </xdr:to>
    <xdr:pic>
      <xdr:nvPicPr>
        <xdr:cNvPr id="1267" name="图片 1968">
          <a:extLst>
            <a:ext uri="{FF2B5EF4-FFF2-40B4-BE49-F238E27FC236}">
              <a16:creationId xmlns:a16="http://schemas.microsoft.com/office/drawing/2014/main" id="{00000000-0008-0000-0300-0000F3040000}"/>
            </a:ext>
          </a:extLst>
        </xdr:cNvPr>
        <xdr:cNvPicPr>
          <a:picLocks noChangeAspect="1"/>
        </xdr:cNvPicPr>
      </xdr:nvPicPr>
      <xdr:blipFill>
        <a:blip xmlns:r="http://schemas.openxmlformats.org/officeDocument/2006/relationships" r:embed="rId74"/>
        <a:stretch>
          <a:fillRect/>
        </a:stretch>
      </xdr:blipFill>
      <xdr:spPr>
        <a:xfrm>
          <a:off x="4195482" y="134224058"/>
          <a:ext cx="380938" cy="76143"/>
        </a:xfrm>
        <a:prstGeom prst="rect">
          <a:avLst/>
        </a:prstGeom>
      </xdr:spPr>
    </xdr:pic>
    <xdr:clientData/>
  </xdr:twoCellAnchor>
  <xdr:twoCellAnchor>
    <xdr:from>
      <xdr:col>2</xdr:col>
      <xdr:colOff>560294</xdr:colOff>
      <xdr:row>391</xdr:row>
      <xdr:rowOff>123265</xdr:rowOff>
    </xdr:from>
    <xdr:to>
      <xdr:col>2</xdr:col>
      <xdr:colOff>1046008</xdr:colOff>
      <xdr:row>391</xdr:row>
      <xdr:rowOff>580408</xdr:rowOff>
    </xdr:to>
    <xdr:pic>
      <xdr:nvPicPr>
        <xdr:cNvPr id="1272" name="图片 1973">
          <a:extLst>
            <a:ext uri="{FF2B5EF4-FFF2-40B4-BE49-F238E27FC236}">
              <a16:creationId xmlns:a16="http://schemas.microsoft.com/office/drawing/2014/main" id="{00000000-0008-0000-0300-0000F8040000}"/>
            </a:ext>
          </a:extLst>
        </xdr:cNvPr>
        <xdr:cNvPicPr>
          <a:picLocks noChangeAspect="1"/>
        </xdr:cNvPicPr>
      </xdr:nvPicPr>
      <xdr:blipFill>
        <a:blip xmlns:r="http://schemas.openxmlformats.org/officeDocument/2006/relationships" r:embed="rId75"/>
        <a:stretch>
          <a:fillRect/>
        </a:stretch>
      </xdr:blipFill>
      <xdr:spPr>
        <a:xfrm>
          <a:off x="4217894" y="135568765"/>
          <a:ext cx="352364" cy="66618"/>
        </a:xfrm>
        <a:prstGeom prst="rect">
          <a:avLst/>
        </a:prstGeom>
      </xdr:spPr>
    </xdr:pic>
    <xdr:clientData/>
  </xdr:twoCellAnchor>
  <xdr:twoCellAnchor>
    <xdr:from>
      <xdr:col>2</xdr:col>
      <xdr:colOff>433755</xdr:colOff>
      <xdr:row>298</xdr:row>
      <xdr:rowOff>134472</xdr:rowOff>
    </xdr:from>
    <xdr:to>
      <xdr:col>2</xdr:col>
      <xdr:colOff>1143001</xdr:colOff>
      <xdr:row>298</xdr:row>
      <xdr:rowOff>546010</xdr:rowOff>
    </xdr:to>
    <xdr:pic>
      <xdr:nvPicPr>
        <xdr:cNvPr id="1273" name="图片 1974">
          <a:extLst>
            <a:ext uri="{FF2B5EF4-FFF2-40B4-BE49-F238E27FC236}">
              <a16:creationId xmlns:a16="http://schemas.microsoft.com/office/drawing/2014/main" id="{00000000-0008-0000-0300-0000F9040000}"/>
            </a:ext>
          </a:extLst>
        </xdr:cNvPr>
        <xdr:cNvPicPr>
          <a:picLocks noChangeAspect="1"/>
        </xdr:cNvPicPr>
      </xdr:nvPicPr>
      <xdr:blipFill>
        <a:blip xmlns:r="http://schemas.openxmlformats.org/officeDocument/2006/relationships" r:embed="rId35"/>
        <a:stretch>
          <a:fillRect/>
        </a:stretch>
      </xdr:blipFill>
      <xdr:spPr>
        <a:xfrm>
          <a:off x="4091355" y="97860972"/>
          <a:ext cx="480646" cy="59113"/>
        </a:xfrm>
        <a:prstGeom prst="rect">
          <a:avLst/>
        </a:prstGeom>
      </xdr:spPr>
    </xdr:pic>
    <xdr:clientData/>
  </xdr:twoCellAnchor>
  <xdr:twoCellAnchor>
    <xdr:from>
      <xdr:col>2</xdr:col>
      <xdr:colOff>433755</xdr:colOff>
      <xdr:row>299</xdr:row>
      <xdr:rowOff>134472</xdr:rowOff>
    </xdr:from>
    <xdr:to>
      <xdr:col>2</xdr:col>
      <xdr:colOff>1143001</xdr:colOff>
      <xdr:row>299</xdr:row>
      <xdr:rowOff>546010</xdr:rowOff>
    </xdr:to>
    <xdr:pic>
      <xdr:nvPicPr>
        <xdr:cNvPr id="1274" name="图片 1975">
          <a:extLst>
            <a:ext uri="{FF2B5EF4-FFF2-40B4-BE49-F238E27FC236}">
              <a16:creationId xmlns:a16="http://schemas.microsoft.com/office/drawing/2014/main" id="{00000000-0008-0000-0300-0000FA040000}"/>
            </a:ext>
          </a:extLst>
        </xdr:cNvPr>
        <xdr:cNvPicPr>
          <a:picLocks noChangeAspect="1"/>
        </xdr:cNvPicPr>
      </xdr:nvPicPr>
      <xdr:blipFill>
        <a:blip xmlns:r="http://schemas.openxmlformats.org/officeDocument/2006/relationships" r:embed="rId35"/>
        <a:stretch>
          <a:fillRect/>
        </a:stretch>
      </xdr:blipFill>
      <xdr:spPr>
        <a:xfrm>
          <a:off x="4091355" y="98051472"/>
          <a:ext cx="480646" cy="59113"/>
        </a:xfrm>
        <a:prstGeom prst="rect">
          <a:avLst/>
        </a:prstGeom>
      </xdr:spPr>
    </xdr:pic>
    <xdr:clientData/>
  </xdr:twoCellAnchor>
  <xdr:twoCellAnchor>
    <xdr:from>
      <xdr:col>2</xdr:col>
      <xdr:colOff>399936</xdr:colOff>
      <xdr:row>301</xdr:row>
      <xdr:rowOff>164634</xdr:rowOff>
    </xdr:from>
    <xdr:to>
      <xdr:col>2</xdr:col>
      <xdr:colOff>1165413</xdr:colOff>
      <xdr:row>301</xdr:row>
      <xdr:rowOff>504247</xdr:rowOff>
    </xdr:to>
    <xdr:pic>
      <xdr:nvPicPr>
        <xdr:cNvPr id="1279" name="图片 1980">
          <a:extLst>
            <a:ext uri="{FF2B5EF4-FFF2-40B4-BE49-F238E27FC236}">
              <a16:creationId xmlns:a16="http://schemas.microsoft.com/office/drawing/2014/main" id="{00000000-0008-0000-0300-0000FF040000}"/>
            </a:ext>
          </a:extLst>
        </xdr:cNvPr>
        <xdr:cNvPicPr>
          <a:picLocks noChangeAspect="1"/>
        </xdr:cNvPicPr>
      </xdr:nvPicPr>
      <xdr:blipFill>
        <a:blip xmlns:r="http://schemas.openxmlformats.org/officeDocument/2006/relationships" r:embed="rId17"/>
        <a:stretch>
          <a:fillRect/>
        </a:stretch>
      </xdr:blipFill>
      <xdr:spPr>
        <a:xfrm>
          <a:off x="4057536" y="99605634"/>
          <a:ext cx="517827" cy="25288"/>
        </a:xfrm>
        <a:prstGeom prst="rect">
          <a:avLst/>
        </a:prstGeom>
      </xdr:spPr>
    </xdr:pic>
    <xdr:clientData/>
  </xdr:twoCellAnchor>
  <xdr:twoCellAnchor>
    <xdr:from>
      <xdr:col>2</xdr:col>
      <xdr:colOff>399936</xdr:colOff>
      <xdr:row>302</xdr:row>
      <xdr:rowOff>164634</xdr:rowOff>
    </xdr:from>
    <xdr:to>
      <xdr:col>2</xdr:col>
      <xdr:colOff>1165413</xdr:colOff>
      <xdr:row>302</xdr:row>
      <xdr:rowOff>504247</xdr:rowOff>
    </xdr:to>
    <xdr:pic>
      <xdr:nvPicPr>
        <xdr:cNvPr id="1284" name="图片 1985">
          <a:extLst>
            <a:ext uri="{FF2B5EF4-FFF2-40B4-BE49-F238E27FC236}">
              <a16:creationId xmlns:a16="http://schemas.microsoft.com/office/drawing/2014/main" id="{00000000-0008-0000-0300-000004050000}"/>
            </a:ext>
          </a:extLst>
        </xdr:cNvPr>
        <xdr:cNvPicPr>
          <a:picLocks noChangeAspect="1"/>
        </xdr:cNvPicPr>
      </xdr:nvPicPr>
      <xdr:blipFill>
        <a:blip xmlns:r="http://schemas.openxmlformats.org/officeDocument/2006/relationships" r:embed="rId17"/>
        <a:stretch>
          <a:fillRect/>
        </a:stretch>
      </xdr:blipFill>
      <xdr:spPr>
        <a:xfrm>
          <a:off x="4057536" y="100558134"/>
          <a:ext cx="517827" cy="25288"/>
        </a:xfrm>
        <a:prstGeom prst="rect">
          <a:avLst/>
        </a:prstGeom>
      </xdr:spPr>
    </xdr:pic>
    <xdr:clientData/>
  </xdr:twoCellAnchor>
  <xdr:twoCellAnchor>
    <xdr:from>
      <xdr:col>2</xdr:col>
      <xdr:colOff>366103</xdr:colOff>
      <xdr:row>313</xdr:row>
      <xdr:rowOff>175101</xdr:rowOff>
    </xdr:from>
    <xdr:to>
      <xdr:col>2</xdr:col>
      <xdr:colOff>1199030</xdr:colOff>
      <xdr:row>313</xdr:row>
      <xdr:rowOff>485407</xdr:rowOff>
    </xdr:to>
    <xdr:pic>
      <xdr:nvPicPr>
        <xdr:cNvPr id="1289" name="图片 1990">
          <a:extLst>
            <a:ext uri="{FF2B5EF4-FFF2-40B4-BE49-F238E27FC236}">
              <a16:creationId xmlns:a16="http://schemas.microsoft.com/office/drawing/2014/main" id="{00000000-0008-0000-0300-000009050000}"/>
            </a:ext>
          </a:extLst>
        </xdr:cNvPr>
        <xdr:cNvPicPr>
          <a:picLocks noChangeAspect="1"/>
        </xdr:cNvPicPr>
      </xdr:nvPicPr>
      <xdr:blipFill>
        <a:blip xmlns:r="http://schemas.openxmlformats.org/officeDocument/2006/relationships" r:embed="rId11"/>
        <a:stretch>
          <a:fillRect/>
        </a:stretch>
      </xdr:blipFill>
      <xdr:spPr>
        <a:xfrm>
          <a:off x="4023703" y="105712101"/>
          <a:ext cx="547177" cy="15031"/>
        </a:xfrm>
        <a:prstGeom prst="rect">
          <a:avLst/>
        </a:prstGeom>
      </xdr:spPr>
    </xdr:pic>
    <xdr:clientData/>
  </xdr:twoCellAnchor>
  <xdr:twoCellAnchor>
    <xdr:from>
      <xdr:col>2</xdr:col>
      <xdr:colOff>366103</xdr:colOff>
      <xdr:row>312</xdr:row>
      <xdr:rowOff>175101</xdr:rowOff>
    </xdr:from>
    <xdr:to>
      <xdr:col>2</xdr:col>
      <xdr:colOff>1199030</xdr:colOff>
      <xdr:row>312</xdr:row>
      <xdr:rowOff>485407</xdr:rowOff>
    </xdr:to>
    <xdr:pic>
      <xdr:nvPicPr>
        <xdr:cNvPr id="1290" name="图片 1991">
          <a:extLst>
            <a:ext uri="{FF2B5EF4-FFF2-40B4-BE49-F238E27FC236}">
              <a16:creationId xmlns:a16="http://schemas.microsoft.com/office/drawing/2014/main" id="{00000000-0008-0000-0300-00000A050000}"/>
            </a:ext>
          </a:extLst>
        </xdr:cNvPr>
        <xdr:cNvPicPr>
          <a:picLocks noChangeAspect="1"/>
        </xdr:cNvPicPr>
      </xdr:nvPicPr>
      <xdr:blipFill>
        <a:blip xmlns:r="http://schemas.openxmlformats.org/officeDocument/2006/relationships" r:embed="rId11"/>
        <a:stretch>
          <a:fillRect/>
        </a:stretch>
      </xdr:blipFill>
      <xdr:spPr>
        <a:xfrm>
          <a:off x="4023703" y="105521601"/>
          <a:ext cx="547177" cy="15031"/>
        </a:xfrm>
        <a:prstGeom prst="rect">
          <a:avLst/>
        </a:prstGeom>
      </xdr:spPr>
    </xdr:pic>
    <xdr:clientData/>
  </xdr:twoCellAnchor>
  <xdr:twoCellAnchor>
    <xdr:from>
      <xdr:col>2</xdr:col>
      <xdr:colOff>537882</xdr:colOff>
      <xdr:row>359</xdr:row>
      <xdr:rowOff>112059</xdr:rowOff>
    </xdr:from>
    <xdr:to>
      <xdr:col>2</xdr:col>
      <xdr:colOff>1033120</xdr:colOff>
      <xdr:row>359</xdr:row>
      <xdr:rowOff>588249</xdr:rowOff>
    </xdr:to>
    <xdr:pic>
      <xdr:nvPicPr>
        <xdr:cNvPr id="1291" name="图片 1992">
          <a:extLst>
            <a:ext uri="{FF2B5EF4-FFF2-40B4-BE49-F238E27FC236}">
              <a16:creationId xmlns:a16="http://schemas.microsoft.com/office/drawing/2014/main" id="{00000000-0008-0000-0300-00000B050000}"/>
            </a:ext>
          </a:extLst>
        </xdr:cNvPr>
        <xdr:cNvPicPr>
          <a:picLocks noChangeAspect="1"/>
        </xdr:cNvPicPr>
      </xdr:nvPicPr>
      <xdr:blipFill>
        <a:blip xmlns:r="http://schemas.openxmlformats.org/officeDocument/2006/relationships" r:embed="rId40"/>
        <a:stretch>
          <a:fillRect/>
        </a:stretch>
      </xdr:blipFill>
      <xdr:spPr>
        <a:xfrm>
          <a:off x="4195482" y="125842059"/>
          <a:ext cx="380938" cy="76140"/>
        </a:xfrm>
        <a:prstGeom prst="rect">
          <a:avLst/>
        </a:prstGeom>
      </xdr:spPr>
    </xdr:pic>
    <xdr:clientData/>
  </xdr:twoCellAnchor>
  <xdr:twoCellAnchor>
    <xdr:from>
      <xdr:col>2</xdr:col>
      <xdr:colOff>462998</xdr:colOff>
      <xdr:row>355</xdr:row>
      <xdr:rowOff>100854</xdr:rowOff>
    </xdr:from>
    <xdr:to>
      <xdr:col>2</xdr:col>
      <xdr:colOff>1120735</xdr:colOff>
      <xdr:row>355</xdr:row>
      <xdr:rowOff>596186</xdr:rowOff>
    </xdr:to>
    <xdr:pic>
      <xdr:nvPicPr>
        <xdr:cNvPr id="1296" name="图片 1997">
          <a:extLst>
            <a:ext uri="{FF2B5EF4-FFF2-40B4-BE49-F238E27FC236}">
              <a16:creationId xmlns:a16="http://schemas.microsoft.com/office/drawing/2014/main" id="{00000000-0008-0000-0300-000010050000}"/>
            </a:ext>
          </a:extLst>
        </xdr:cNvPr>
        <xdr:cNvPicPr>
          <a:picLocks noChangeAspect="1"/>
        </xdr:cNvPicPr>
      </xdr:nvPicPr>
      <xdr:blipFill>
        <a:blip xmlns:r="http://schemas.openxmlformats.org/officeDocument/2006/relationships" r:embed="rId36"/>
        <a:stretch>
          <a:fillRect/>
        </a:stretch>
      </xdr:blipFill>
      <xdr:spPr>
        <a:xfrm>
          <a:off x="4120598" y="124687854"/>
          <a:ext cx="448187" cy="85757"/>
        </a:xfrm>
        <a:prstGeom prst="rect">
          <a:avLst/>
        </a:prstGeom>
      </xdr:spPr>
    </xdr:pic>
    <xdr:clientData/>
  </xdr:twoCellAnchor>
  <xdr:twoCellAnchor>
    <xdr:from>
      <xdr:col>2</xdr:col>
      <xdr:colOff>462998</xdr:colOff>
      <xdr:row>354</xdr:row>
      <xdr:rowOff>100854</xdr:rowOff>
    </xdr:from>
    <xdr:to>
      <xdr:col>2</xdr:col>
      <xdr:colOff>1120735</xdr:colOff>
      <xdr:row>354</xdr:row>
      <xdr:rowOff>596186</xdr:rowOff>
    </xdr:to>
    <xdr:pic>
      <xdr:nvPicPr>
        <xdr:cNvPr id="1297" name="图片 1998">
          <a:extLst>
            <a:ext uri="{FF2B5EF4-FFF2-40B4-BE49-F238E27FC236}">
              <a16:creationId xmlns:a16="http://schemas.microsoft.com/office/drawing/2014/main" id="{00000000-0008-0000-0300-000011050000}"/>
            </a:ext>
          </a:extLst>
        </xdr:cNvPr>
        <xdr:cNvPicPr>
          <a:picLocks noChangeAspect="1"/>
        </xdr:cNvPicPr>
      </xdr:nvPicPr>
      <xdr:blipFill>
        <a:blip xmlns:r="http://schemas.openxmlformats.org/officeDocument/2006/relationships" r:embed="rId36"/>
        <a:stretch>
          <a:fillRect/>
        </a:stretch>
      </xdr:blipFill>
      <xdr:spPr>
        <a:xfrm>
          <a:off x="4120598" y="124497354"/>
          <a:ext cx="448187" cy="85757"/>
        </a:xfrm>
        <a:prstGeom prst="rect">
          <a:avLst/>
        </a:prstGeom>
      </xdr:spPr>
    </xdr:pic>
    <xdr:clientData/>
  </xdr:twoCellAnchor>
  <xdr:twoCellAnchor>
    <xdr:from>
      <xdr:col>2</xdr:col>
      <xdr:colOff>498565</xdr:colOff>
      <xdr:row>365</xdr:row>
      <xdr:rowOff>67237</xdr:rowOff>
    </xdr:from>
    <xdr:to>
      <xdr:col>2</xdr:col>
      <xdr:colOff>1107580</xdr:colOff>
      <xdr:row>365</xdr:row>
      <xdr:rowOff>611836</xdr:rowOff>
    </xdr:to>
    <xdr:pic>
      <xdr:nvPicPr>
        <xdr:cNvPr id="1298" name="图片 1999">
          <a:extLst>
            <a:ext uri="{FF2B5EF4-FFF2-40B4-BE49-F238E27FC236}">
              <a16:creationId xmlns:a16="http://schemas.microsoft.com/office/drawing/2014/main" id="{00000000-0008-0000-0300-000012050000}"/>
            </a:ext>
          </a:extLst>
        </xdr:cNvPr>
        <xdr:cNvPicPr>
          <a:picLocks noChangeAspect="1"/>
        </xdr:cNvPicPr>
      </xdr:nvPicPr>
      <xdr:blipFill>
        <a:blip xmlns:r="http://schemas.openxmlformats.org/officeDocument/2006/relationships" r:embed="rId37"/>
        <a:stretch>
          <a:fillRect/>
        </a:stretch>
      </xdr:blipFill>
      <xdr:spPr>
        <a:xfrm>
          <a:off x="4156165" y="127892737"/>
          <a:ext cx="418515" cy="125499"/>
        </a:xfrm>
        <a:prstGeom prst="rect">
          <a:avLst/>
        </a:prstGeom>
      </xdr:spPr>
    </xdr:pic>
    <xdr:clientData/>
  </xdr:twoCellAnchor>
  <xdr:twoCellAnchor>
    <xdr:from>
      <xdr:col>2</xdr:col>
      <xdr:colOff>498565</xdr:colOff>
      <xdr:row>364</xdr:row>
      <xdr:rowOff>67237</xdr:rowOff>
    </xdr:from>
    <xdr:to>
      <xdr:col>2</xdr:col>
      <xdr:colOff>1107580</xdr:colOff>
      <xdr:row>364</xdr:row>
      <xdr:rowOff>611836</xdr:rowOff>
    </xdr:to>
    <xdr:pic>
      <xdr:nvPicPr>
        <xdr:cNvPr id="1299" name="图片 2000">
          <a:extLst>
            <a:ext uri="{FF2B5EF4-FFF2-40B4-BE49-F238E27FC236}">
              <a16:creationId xmlns:a16="http://schemas.microsoft.com/office/drawing/2014/main" id="{00000000-0008-0000-0300-000013050000}"/>
            </a:ext>
          </a:extLst>
        </xdr:cNvPr>
        <xdr:cNvPicPr>
          <a:picLocks noChangeAspect="1"/>
        </xdr:cNvPicPr>
      </xdr:nvPicPr>
      <xdr:blipFill>
        <a:blip xmlns:r="http://schemas.openxmlformats.org/officeDocument/2006/relationships" r:embed="rId37"/>
        <a:stretch>
          <a:fillRect/>
        </a:stretch>
      </xdr:blipFill>
      <xdr:spPr>
        <a:xfrm>
          <a:off x="4156165" y="127702237"/>
          <a:ext cx="418515" cy="125499"/>
        </a:xfrm>
        <a:prstGeom prst="rect">
          <a:avLst/>
        </a:prstGeom>
      </xdr:spPr>
    </xdr:pic>
    <xdr:clientData/>
  </xdr:twoCellAnchor>
  <xdr:twoCellAnchor>
    <xdr:from>
      <xdr:col>2</xdr:col>
      <xdr:colOff>399936</xdr:colOff>
      <xdr:row>300</xdr:row>
      <xdr:rowOff>164634</xdr:rowOff>
    </xdr:from>
    <xdr:to>
      <xdr:col>2</xdr:col>
      <xdr:colOff>1165413</xdr:colOff>
      <xdr:row>300</xdr:row>
      <xdr:rowOff>504247</xdr:rowOff>
    </xdr:to>
    <xdr:pic>
      <xdr:nvPicPr>
        <xdr:cNvPr id="1300" name="图片 2001">
          <a:extLst>
            <a:ext uri="{FF2B5EF4-FFF2-40B4-BE49-F238E27FC236}">
              <a16:creationId xmlns:a16="http://schemas.microsoft.com/office/drawing/2014/main" id="{00000000-0008-0000-0300-000014050000}"/>
            </a:ext>
          </a:extLst>
        </xdr:cNvPr>
        <xdr:cNvPicPr>
          <a:picLocks noChangeAspect="1"/>
        </xdr:cNvPicPr>
      </xdr:nvPicPr>
      <xdr:blipFill>
        <a:blip xmlns:r="http://schemas.openxmlformats.org/officeDocument/2006/relationships" r:embed="rId17"/>
        <a:stretch>
          <a:fillRect/>
        </a:stretch>
      </xdr:blipFill>
      <xdr:spPr>
        <a:xfrm>
          <a:off x="4057536" y="99415134"/>
          <a:ext cx="517827" cy="25288"/>
        </a:xfrm>
        <a:prstGeom prst="rect">
          <a:avLst/>
        </a:prstGeom>
      </xdr:spPr>
    </xdr:pic>
    <xdr:clientData/>
  </xdr:twoCellAnchor>
  <xdr:twoCellAnchor>
    <xdr:from>
      <xdr:col>2</xdr:col>
      <xdr:colOff>537882</xdr:colOff>
      <xdr:row>358</xdr:row>
      <xdr:rowOff>112059</xdr:rowOff>
    </xdr:from>
    <xdr:to>
      <xdr:col>2</xdr:col>
      <xdr:colOff>1033120</xdr:colOff>
      <xdr:row>358</xdr:row>
      <xdr:rowOff>588249</xdr:rowOff>
    </xdr:to>
    <xdr:pic>
      <xdr:nvPicPr>
        <xdr:cNvPr id="1301" name="图片 2002">
          <a:extLst>
            <a:ext uri="{FF2B5EF4-FFF2-40B4-BE49-F238E27FC236}">
              <a16:creationId xmlns:a16="http://schemas.microsoft.com/office/drawing/2014/main" id="{00000000-0008-0000-0300-000015050000}"/>
            </a:ext>
          </a:extLst>
        </xdr:cNvPr>
        <xdr:cNvPicPr>
          <a:picLocks noChangeAspect="1"/>
        </xdr:cNvPicPr>
      </xdr:nvPicPr>
      <xdr:blipFill>
        <a:blip xmlns:r="http://schemas.openxmlformats.org/officeDocument/2006/relationships" r:embed="rId40"/>
        <a:stretch>
          <a:fillRect/>
        </a:stretch>
      </xdr:blipFill>
      <xdr:spPr>
        <a:xfrm>
          <a:off x="4195482" y="125651559"/>
          <a:ext cx="380938" cy="76140"/>
        </a:xfrm>
        <a:prstGeom prst="rect">
          <a:avLst/>
        </a:prstGeom>
      </xdr:spPr>
    </xdr:pic>
    <xdr:clientData/>
  </xdr:twoCellAnchor>
  <xdr:twoCellAnchor>
    <xdr:from>
      <xdr:col>2</xdr:col>
      <xdr:colOff>549088</xdr:colOff>
      <xdr:row>372</xdr:row>
      <xdr:rowOff>100853</xdr:rowOff>
    </xdr:from>
    <xdr:to>
      <xdr:col>2</xdr:col>
      <xdr:colOff>1064558</xdr:colOff>
      <xdr:row>372</xdr:row>
      <xdr:rowOff>594845</xdr:rowOff>
    </xdr:to>
    <xdr:pic>
      <xdr:nvPicPr>
        <xdr:cNvPr id="1302" name="图片 2003">
          <a:extLst>
            <a:ext uri="{FF2B5EF4-FFF2-40B4-BE49-F238E27FC236}">
              <a16:creationId xmlns:a16="http://schemas.microsoft.com/office/drawing/2014/main" id="{00000000-0008-0000-0300-000016050000}"/>
            </a:ext>
          </a:extLst>
        </xdr:cNvPr>
        <xdr:cNvPicPr>
          <a:picLocks noChangeAspect="1"/>
        </xdr:cNvPicPr>
      </xdr:nvPicPr>
      <xdr:blipFill>
        <a:blip xmlns:r="http://schemas.openxmlformats.org/officeDocument/2006/relationships" r:embed="rId72"/>
        <a:stretch>
          <a:fillRect/>
        </a:stretch>
      </xdr:blipFill>
      <xdr:spPr>
        <a:xfrm>
          <a:off x="4206688" y="129259853"/>
          <a:ext cx="363070" cy="93942"/>
        </a:xfrm>
        <a:prstGeom prst="rect">
          <a:avLst/>
        </a:prstGeom>
      </xdr:spPr>
    </xdr:pic>
    <xdr:clientData/>
  </xdr:twoCellAnchor>
  <xdr:twoCellAnchor>
    <xdr:from>
      <xdr:col>2</xdr:col>
      <xdr:colOff>549088</xdr:colOff>
      <xdr:row>371</xdr:row>
      <xdr:rowOff>100853</xdr:rowOff>
    </xdr:from>
    <xdr:to>
      <xdr:col>2</xdr:col>
      <xdr:colOff>1064558</xdr:colOff>
      <xdr:row>371</xdr:row>
      <xdr:rowOff>594845</xdr:rowOff>
    </xdr:to>
    <xdr:pic>
      <xdr:nvPicPr>
        <xdr:cNvPr id="1303" name="图片 2004">
          <a:extLst>
            <a:ext uri="{FF2B5EF4-FFF2-40B4-BE49-F238E27FC236}">
              <a16:creationId xmlns:a16="http://schemas.microsoft.com/office/drawing/2014/main" id="{00000000-0008-0000-0300-000017050000}"/>
            </a:ext>
          </a:extLst>
        </xdr:cNvPr>
        <xdr:cNvPicPr>
          <a:picLocks noChangeAspect="1"/>
        </xdr:cNvPicPr>
      </xdr:nvPicPr>
      <xdr:blipFill>
        <a:blip xmlns:r="http://schemas.openxmlformats.org/officeDocument/2006/relationships" r:embed="rId72"/>
        <a:stretch>
          <a:fillRect/>
        </a:stretch>
      </xdr:blipFill>
      <xdr:spPr>
        <a:xfrm>
          <a:off x="4206688" y="129069353"/>
          <a:ext cx="363070" cy="93942"/>
        </a:xfrm>
        <a:prstGeom prst="rect">
          <a:avLst/>
        </a:prstGeom>
      </xdr:spPr>
    </xdr:pic>
    <xdr:clientData/>
  </xdr:twoCellAnchor>
  <xdr:twoCellAnchor>
    <xdr:from>
      <xdr:col>2</xdr:col>
      <xdr:colOff>526677</xdr:colOff>
      <xdr:row>378</xdr:row>
      <xdr:rowOff>112059</xdr:rowOff>
    </xdr:from>
    <xdr:to>
      <xdr:col>2</xdr:col>
      <xdr:colOff>1040963</xdr:colOff>
      <xdr:row>378</xdr:row>
      <xdr:rowOff>607297</xdr:rowOff>
    </xdr:to>
    <xdr:pic>
      <xdr:nvPicPr>
        <xdr:cNvPr id="1304" name="图片 2005">
          <a:extLst>
            <a:ext uri="{FF2B5EF4-FFF2-40B4-BE49-F238E27FC236}">
              <a16:creationId xmlns:a16="http://schemas.microsoft.com/office/drawing/2014/main" id="{00000000-0008-0000-0300-000018050000}"/>
            </a:ext>
          </a:extLst>
        </xdr:cNvPr>
        <xdr:cNvPicPr>
          <a:picLocks noChangeAspect="1"/>
        </xdr:cNvPicPr>
      </xdr:nvPicPr>
      <xdr:blipFill>
        <a:blip xmlns:r="http://schemas.openxmlformats.org/officeDocument/2006/relationships" r:embed="rId73"/>
        <a:stretch>
          <a:fillRect/>
        </a:stretch>
      </xdr:blipFill>
      <xdr:spPr>
        <a:xfrm>
          <a:off x="4184277" y="130223559"/>
          <a:ext cx="390461" cy="76138"/>
        </a:xfrm>
        <a:prstGeom prst="rect">
          <a:avLst/>
        </a:prstGeom>
      </xdr:spPr>
    </xdr:pic>
    <xdr:clientData/>
  </xdr:twoCellAnchor>
  <xdr:twoCellAnchor>
    <xdr:from>
      <xdr:col>2</xdr:col>
      <xdr:colOff>526677</xdr:colOff>
      <xdr:row>379</xdr:row>
      <xdr:rowOff>112059</xdr:rowOff>
    </xdr:from>
    <xdr:to>
      <xdr:col>2</xdr:col>
      <xdr:colOff>1040963</xdr:colOff>
      <xdr:row>379</xdr:row>
      <xdr:rowOff>607297</xdr:rowOff>
    </xdr:to>
    <xdr:pic>
      <xdr:nvPicPr>
        <xdr:cNvPr id="1305" name="图片 2006">
          <a:extLst>
            <a:ext uri="{FF2B5EF4-FFF2-40B4-BE49-F238E27FC236}">
              <a16:creationId xmlns:a16="http://schemas.microsoft.com/office/drawing/2014/main" id="{00000000-0008-0000-0300-000019050000}"/>
            </a:ext>
          </a:extLst>
        </xdr:cNvPr>
        <xdr:cNvPicPr>
          <a:picLocks noChangeAspect="1"/>
        </xdr:cNvPicPr>
      </xdr:nvPicPr>
      <xdr:blipFill>
        <a:blip xmlns:r="http://schemas.openxmlformats.org/officeDocument/2006/relationships" r:embed="rId73"/>
        <a:stretch>
          <a:fillRect/>
        </a:stretch>
      </xdr:blipFill>
      <xdr:spPr>
        <a:xfrm>
          <a:off x="4184277" y="130414059"/>
          <a:ext cx="390461" cy="76138"/>
        </a:xfrm>
        <a:prstGeom prst="rect">
          <a:avLst/>
        </a:prstGeom>
      </xdr:spPr>
    </xdr:pic>
    <xdr:clientData/>
  </xdr:twoCellAnchor>
  <xdr:twoCellAnchor>
    <xdr:from>
      <xdr:col>2</xdr:col>
      <xdr:colOff>537882</xdr:colOff>
      <xdr:row>382</xdr:row>
      <xdr:rowOff>112058</xdr:rowOff>
    </xdr:from>
    <xdr:to>
      <xdr:col>2</xdr:col>
      <xdr:colOff>1033120</xdr:colOff>
      <xdr:row>382</xdr:row>
      <xdr:rowOff>569201</xdr:rowOff>
    </xdr:to>
    <xdr:pic>
      <xdr:nvPicPr>
        <xdr:cNvPr id="1310" name="图片 2011">
          <a:extLst>
            <a:ext uri="{FF2B5EF4-FFF2-40B4-BE49-F238E27FC236}">
              <a16:creationId xmlns:a16="http://schemas.microsoft.com/office/drawing/2014/main" id="{00000000-0008-0000-0300-00001E050000}"/>
            </a:ext>
          </a:extLst>
        </xdr:cNvPr>
        <xdr:cNvPicPr>
          <a:picLocks noChangeAspect="1"/>
        </xdr:cNvPicPr>
      </xdr:nvPicPr>
      <xdr:blipFill>
        <a:blip xmlns:r="http://schemas.openxmlformats.org/officeDocument/2006/relationships" r:embed="rId74"/>
        <a:stretch>
          <a:fillRect/>
        </a:stretch>
      </xdr:blipFill>
      <xdr:spPr>
        <a:xfrm>
          <a:off x="4195482" y="132319058"/>
          <a:ext cx="380938" cy="76143"/>
        </a:xfrm>
        <a:prstGeom prst="rect">
          <a:avLst/>
        </a:prstGeom>
      </xdr:spPr>
    </xdr:pic>
    <xdr:clientData/>
  </xdr:twoCellAnchor>
  <xdr:twoCellAnchor>
    <xdr:from>
      <xdr:col>2</xdr:col>
      <xdr:colOff>537882</xdr:colOff>
      <xdr:row>383</xdr:row>
      <xdr:rowOff>112058</xdr:rowOff>
    </xdr:from>
    <xdr:to>
      <xdr:col>2</xdr:col>
      <xdr:colOff>1033120</xdr:colOff>
      <xdr:row>383</xdr:row>
      <xdr:rowOff>569201</xdr:rowOff>
    </xdr:to>
    <xdr:pic>
      <xdr:nvPicPr>
        <xdr:cNvPr id="1311" name="图片 2012">
          <a:extLst>
            <a:ext uri="{FF2B5EF4-FFF2-40B4-BE49-F238E27FC236}">
              <a16:creationId xmlns:a16="http://schemas.microsoft.com/office/drawing/2014/main" id="{00000000-0008-0000-0300-00001F050000}"/>
            </a:ext>
          </a:extLst>
        </xdr:cNvPr>
        <xdr:cNvPicPr>
          <a:picLocks noChangeAspect="1"/>
        </xdr:cNvPicPr>
      </xdr:nvPicPr>
      <xdr:blipFill>
        <a:blip xmlns:r="http://schemas.openxmlformats.org/officeDocument/2006/relationships" r:embed="rId74"/>
        <a:stretch>
          <a:fillRect/>
        </a:stretch>
      </xdr:blipFill>
      <xdr:spPr>
        <a:xfrm>
          <a:off x="4195482" y="132509558"/>
          <a:ext cx="380938" cy="76143"/>
        </a:xfrm>
        <a:prstGeom prst="rect">
          <a:avLst/>
        </a:prstGeom>
      </xdr:spPr>
    </xdr:pic>
    <xdr:clientData/>
  </xdr:twoCellAnchor>
  <xdr:twoCellAnchor>
    <xdr:from>
      <xdr:col>2</xdr:col>
      <xdr:colOff>560294</xdr:colOff>
      <xdr:row>390</xdr:row>
      <xdr:rowOff>123265</xdr:rowOff>
    </xdr:from>
    <xdr:to>
      <xdr:col>2</xdr:col>
      <xdr:colOff>1046008</xdr:colOff>
      <xdr:row>390</xdr:row>
      <xdr:rowOff>580408</xdr:rowOff>
    </xdr:to>
    <xdr:pic>
      <xdr:nvPicPr>
        <xdr:cNvPr id="1316" name="图片 2017">
          <a:extLst>
            <a:ext uri="{FF2B5EF4-FFF2-40B4-BE49-F238E27FC236}">
              <a16:creationId xmlns:a16="http://schemas.microsoft.com/office/drawing/2014/main" id="{00000000-0008-0000-0300-000024050000}"/>
            </a:ext>
          </a:extLst>
        </xdr:cNvPr>
        <xdr:cNvPicPr>
          <a:picLocks noChangeAspect="1"/>
        </xdr:cNvPicPr>
      </xdr:nvPicPr>
      <xdr:blipFill>
        <a:blip xmlns:r="http://schemas.openxmlformats.org/officeDocument/2006/relationships" r:embed="rId75"/>
        <a:stretch>
          <a:fillRect/>
        </a:stretch>
      </xdr:blipFill>
      <xdr:spPr>
        <a:xfrm>
          <a:off x="4217894" y="135378265"/>
          <a:ext cx="352364" cy="66618"/>
        </a:xfrm>
        <a:prstGeom prst="rect">
          <a:avLst/>
        </a:prstGeom>
      </xdr:spPr>
    </xdr:pic>
    <xdr:clientData/>
  </xdr:twoCellAnchor>
  <xdr:twoCellAnchor>
    <xdr:from>
      <xdr:col>2</xdr:col>
      <xdr:colOff>470647</xdr:colOff>
      <xdr:row>268</xdr:row>
      <xdr:rowOff>179295</xdr:rowOff>
    </xdr:from>
    <xdr:to>
      <xdr:col>2</xdr:col>
      <xdr:colOff>1184933</xdr:colOff>
      <xdr:row>268</xdr:row>
      <xdr:rowOff>503105</xdr:rowOff>
    </xdr:to>
    <xdr:pic>
      <xdr:nvPicPr>
        <xdr:cNvPr id="1317" name="图片 2032">
          <a:extLst>
            <a:ext uri="{FF2B5EF4-FFF2-40B4-BE49-F238E27FC236}">
              <a16:creationId xmlns:a16="http://schemas.microsoft.com/office/drawing/2014/main" id="{00000000-0008-0000-0300-000025050000}"/>
            </a:ext>
          </a:extLst>
        </xdr:cNvPr>
        <xdr:cNvPicPr>
          <a:picLocks noChangeAspect="1"/>
        </xdr:cNvPicPr>
      </xdr:nvPicPr>
      <xdr:blipFill>
        <a:blip xmlns:r="http://schemas.openxmlformats.org/officeDocument/2006/relationships" r:embed="rId76"/>
        <a:stretch>
          <a:fillRect/>
        </a:stretch>
      </xdr:blipFill>
      <xdr:spPr>
        <a:xfrm>
          <a:off x="4128247" y="72569295"/>
          <a:ext cx="447586" cy="9485"/>
        </a:xfrm>
        <a:prstGeom prst="rect">
          <a:avLst/>
        </a:prstGeom>
      </xdr:spPr>
    </xdr:pic>
    <xdr:clientData/>
  </xdr:twoCellAnchor>
  <xdr:twoCellAnchor>
    <xdr:from>
      <xdr:col>2</xdr:col>
      <xdr:colOff>526677</xdr:colOff>
      <xdr:row>377</xdr:row>
      <xdr:rowOff>78441</xdr:rowOff>
    </xdr:from>
    <xdr:to>
      <xdr:col>2</xdr:col>
      <xdr:colOff>1088582</xdr:colOff>
      <xdr:row>377</xdr:row>
      <xdr:rowOff>602251</xdr:rowOff>
    </xdr:to>
    <xdr:pic>
      <xdr:nvPicPr>
        <xdr:cNvPr id="1319" name="图片 2034">
          <a:extLst>
            <a:ext uri="{FF2B5EF4-FFF2-40B4-BE49-F238E27FC236}">
              <a16:creationId xmlns:a16="http://schemas.microsoft.com/office/drawing/2014/main" id="{00000000-0008-0000-0300-000027050000}"/>
            </a:ext>
          </a:extLst>
        </xdr:cNvPr>
        <xdr:cNvPicPr>
          <a:picLocks noChangeAspect="1"/>
        </xdr:cNvPicPr>
      </xdr:nvPicPr>
      <xdr:blipFill>
        <a:blip xmlns:r="http://schemas.openxmlformats.org/officeDocument/2006/relationships" r:embed="rId77"/>
        <a:stretch>
          <a:fillRect/>
        </a:stretch>
      </xdr:blipFill>
      <xdr:spPr>
        <a:xfrm>
          <a:off x="4184277" y="72087441"/>
          <a:ext cx="390455" cy="114235"/>
        </a:xfrm>
        <a:prstGeom prst="rect">
          <a:avLst/>
        </a:prstGeom>
      </xdr:spPr>
    </xdr:pic>
    <xdr:clientData/>
  </xdr:twoCellAnchor>
  <xdr:twoCellAnchor>
    <xdr:from>
      <xdr:col>2</xdr:col>
      <xdr:colOff>526677</xdr:colOff>
      <xdr:row>268</xdr:row>
      <xdr:rowOff>0</xdr:rowOff>
    </xdr:from>
    <xdr:to>
      <xdr:col>2</xdr:col>
      <xdr:colOff>1088582</xdr:colOff>
      <xdr:row>268</xdr:row>
      <xdr:rowOff>0</xdr:rowOff>
    </xdr:to>
    <xdr:pic>
      <xdr:nvPicPr>
        <xdr:cNvPr id="1320" name="图片 2035">
          <a:extLst>
            <a:ext uri="{FF2B5EF4-FFF2-40B4-BE49-F238E27FC236}">
              <a16:creationId xmlns:a16="http://schemas.microsoft.com/office/drawing/2014/main" id="{00000000-0008-0000-0300-000028050000}"/>
            </a:ext>
          </a:extLst>
        </xdr:cNvPr>
        <xdr:cNvPicPr>
          <a:picLocks noChangeAspect="1"/>
        </xdr:cNvPicPr>
      </xdr:nvPicPr>
      <xdr:blipFill>
        <a:blip xmlns:r="http://schemas.openxmlformats.org/officeDocument/2006/relationships" r:embed="rId77"/>
        <a:stretch>
          <a:fillRect/>
        </a:stretch>
      </xdr:blipFill>
      <xdr:spPr>
        <a:xfrm>
          <a:off x="4184277" y="72277941"/>
          <a:ext cx="390455" cy="114235"/>
        </a:xfrm>
        <a:prstGeom prst="rect">
          <a:avLst/>
        </a:prstGeom>
      </xdr:spPr>
    </xdr:pic>
    <xdr:clientData/>
  </xdr:twoCellAnchor>
  <xdr:twoCellAnchor>
    <xdr:from>
      <xdr:col>2</xdr:col>
      <xdr:colOff>381000</xdr:colOff>
      <xdr:row>273</xdr:row>
      <xdr:rowOff>123264</xdr:rowOff>
    </xdr:from>
    <xdr:to>
      <xdr:col>2</xdr:col>
      <xdr:colOff>1266714</xdr:colOff>
      <xdr:row>273</xdr:row>
      <xdr:rowOff>532788</xdr:rowOff>
    </xdr:to>
    <xdr:pic>
      <xdr:nvPicPr>
        <xdr:cNvPr id="1321" name="图片 2036">
          <a:extLst>
            <a:ext uri="{FF2B5EF4-FFF2-40B4-BE49-F238E27FC236}">
              <a16:creationId xmlns:a16="http://schemas.microsoft.com/office/drawing/2014/main" id="{00000000-0008-0000-0300-000029050000}"/>
            </a:ext>
          </a:extLst>
        </xdr:cNvPr>
        <xdr:cNvPicPr>
          <a:picLocks noChangeAspect="1"/>
        </xdr:cNvPicPr>
      </xdr:nvPicPr>
      <xdr:blipFill>
        <a:blip xmlns:r="http://schemas.openxmlformats.org/officeDocument/2006/relationships" r:embed="rId78"/>
        <a:stretch>
          <a:fillRect/>
        </a:stretch>
      </xdr:blipFill>
      <xdr:spPr>
        <a:xfrm>
          <a:off x="4038600" y="72894264"/>
          <a:ext cx="533289" cy="66624"/>
        </a:xfrm>
        <a:prstGeom prst="rect">
          <a:avLst/>
        </a:prstGeom>
      </xdr:spPr>
    </xdr:pic>
    <xdr:clientData/>
  </xdr:twoCellAnchor>
  <xdr:twoCellAnchor>
    <xdr:from>
      <xdr:col>2</xdr:col>
      <xdr:colOff>381000</xdr:colOff>
      <xdr:row>269</xdr:row>
      <xdr:rowOff>0</xdr:rowOff>
    </xdr:from>
    <xdr:to>
      <xdr:col>2</xdr:col>
      <xdr:colOff>1266714</xdr:colOff>
      <xdr:row>269</xdr:row>
      <xdr:rowOff>0</xdr:rowOff>
    </xdr:to>
    <xdr:pic>
      <xdr:nvPicPr>
        <xdr:cNvPr id="1322" name="图片 2037">
          <a:extLst>
            <a:ext uri="{FF2B5EF4-FFF2-40B4-BE49-F238E27FC236}">
              <a16:creationId xmlns:a16="http://schemas.microsoft.com/office/drawing/2014/main" id="{00000000-0008-0000-0300-00002A050000}"/>
            </a:ext>
          </a:extLst>
        </xdr:cNvPr>
        <xdr:cNvPicPr>
          <a:picLocks noChangeAspect="1"/>
        </xdr:cNvPicPr>
      </xdr:nvPicPr>
      <xdr:blipFill>
        <a:blip xmlns:r="http://schemas.openxmlformats.org/officeDocument/2006/relationships" r:embed="rId78"/>
        <a:stretch>
          <a:fillRect/>
        </a:stretch>
      </xdr:blipFill>
      <xdr:spPr>
        <a:xfrm>
          <a:off x="4038600" y="73084764"/>
          <a:ext cx="533289" cy="66624"/>
        </a:xfrm>
        <a:prstGeom prst="rect">
          <a:avLst/>
        </a:prstGeom>
      </xdr:spPr>
    </xdr:pic>
    <xdr:clientData/>
  </xdr:twoCellAnchor>
  <xdr:twoCellAnchor>
    <xdr:from>
      <xdr:col>2</xdr:col>
      <xdr:colOff>518865</xdr:colOff>
      <xdr:row>320</xdr:row>
      <xdr:rowOff>0</xdr:rowOff>
    </xdr:from>
    <xdr:to>
      <xdr:col>2</xdr:col>
      <xdr:colOff>1087279</xdr:colOff>
      <xdr:row>320</xdr:row>
      <xdr:rowOff>0</xdr:rowOff>
    </xdr:to>
    <xdr:pic>
      <xdr:nvPicPr>
        <xdr:cNvPr id="1323" name="图片 2038">
          <a:extLst>
            <a:ext uri="{FF2B5EF4-FFF2-40B4-BE49-F238E27FC236}">
              <a16:creationId xmlns:a16="http://schemas.microsoft.com/office/drawing/2014/main" id="{00000000-0008-0000-0300-00002B050000}"/>
            </a:ext>
          </a:extLst>
        </xdr:cNvPr>
        <xdr:cNvPicPr>
          <a:picLocks noChangeAspect="1"/>
        </xdr:cNvPicPr>
      </xdr:nvPicPr>
      <xdr:blipFill>
        <a:blip xmlns:r="http://schemas.openxmlformats.org/officeDocument/2006/relationships" r:embed="rId12"/>
        <a:stretch>
          <a:fillRect/>
        </a:stretch>
      </xdr:blipFill>
      <xdr:spPr>
        <a:xfrm>
          <a:off x="4176465" y="106870500"/>
          <a:ext cx="396964" cy="0"/>
        </a:xfrm>
        <a:prstGeom prst="rect">
          <a:avLst/>
        </a:prstGeom>
      </xdr:spPr>
    </xdr:pic>
    <xdr:clientData/>
  </xdr:twoCellAnchor>
  <xdr:twoCellAnchor>
    <xdr:from>
      <xdr:col>2</xdr:col>
      <xdr:colOff>560296</xdr:colOff>
      <xdr:row>2</xdr:row>
      <xdr:rowOff>0</xdr:rowOff>
    </xdr:from>
    <xdr:to>
      <xdr:col>2</xdr:col>
      <xdr:colOff>1041966</xdr:colOff>
      <xdr:row>2</xdr:row>
      <xdr:rowOff>0</xdr:rowOff>
    </xdr:to>
    <xdr:pic>
      <xdr:nvPicPr>
        <xdr:cNvPr id="1324" name="图片 2066">
          <a:extLst>
            <a:ext uri="{FF2B5EF4-FFF2-40B4-BE49-F238E27FC236}">
              <a16:creationId xmlns:a16="http://schemas.microsoft.com/office/drawing/2014/main" id="{00000000-0008-0000-0300-00002C050000}"/>
            </a:ext>
          </a:extLst>
        </xdr:cNvPr>
        <xdr:cNvPicPr>
          <a:picLocks noChangeAspect="1"/>
        </xdr:cNvPicPr>
      </xdr:nvPicPr>
      <xdr:blipFill>
        <a:blip xmlns:r="http://schemas.openxmlformats.org/officeDocument/2006/relationships" r:embed="rId79"/>
        <a:stretch>
          <a:fillRect/>
        </a:stretch>
      </xdr:blipFill>
      <xdr:spPr>
        <a:xfrm>
          <a:off x="4217896" y="68961000"/>
          <a:ext cx="357845" cy="0"/>
        </a:xfrm>
        <a:prstGeom prst="rect">
          <a:avLst/>
        </a:prstGeom>
      </xdr:spPr>
    </xdr:pic>
    <xdr:clientData/>
  </xdr:twoCellAnchor>
  <xdr:twoCellAnchor>
    <xdr:from>
      <xdr:col>2</xdr:col>
      <xdr:colOff>156881</xdr:colOff>
      <xdr:row>433</xdr:row>
      <xdr:rowOff>112058</xdr:rowOff>
    </xdr:from>
    <xdr:to>
      <xdr:col>2</xdr:col>
      <xdr:colOff>1390120</xdr:colOff>
      <xdr:row>433</xdr:row>
      <xdr:rowOff>571500</xdr:rowOff>
    </xdr:to>
    <xdr:pic>
      <xdr:nvPicPr>
        <xdr:cNvPr id="1326" name="图片 2086">
          <a:extLst>
            <a:ext uri="{FF2B5EF4-FFF2-40B4-BE49-F238E27FC236}">
              <a16:creationId xmlns:a16="http://schemas.microsoft.com/office/drawing/2014/main" id="{00000000-0008-0000-0300-00002E050000}"/>
            </a:ext>
          </a:extLst>
        </xdr:cNvPr>
        <xdr:cNvPicPr>
          <a:picLocks noChangeAspect="1"/>
        </xdr:cNvPicPr>
      </xdr:nvPicPr>
      <xdr:blipFill>
        <a:blip xmlns:r="http://schemas.openxmlformats.org/officeDocument/2006/relationships" r:embed="rId80"/>
        <a:stretch>
          <a:fillRect/>
        </a:stretch>
      </xdr:blipFill>
      <xdr:spPr>
        <a:xfrm>
          <a:off x="3814481" y="156322058"/>
          <a:ext cx="756989" cy="78442"/>
        </a:xfrm>
        <a:prstGeom prst="rect">
          <a:avLst/>
        </a:prstGeom>
      </xdr:spPr>
    </xdr:pic>
    <xdr:clientData/>
  </xdr:twoCellAnchor>
  <xdr:twoCellAnchor>
    <xdr:from>
      <xdr:col>2</xdr:col>
      <xdr:colOff>156881</xdr:colOff>
      <xdr:row>435</xdr:row>
      <xdr:rowOff>112058</xdr:rowOff>
    </xdr:from>
    <xdr:to>
      <xdr:col>2</xdr:col>
      <xdr:colOff>1390120</xdr:colOff>
      <xdr:row>435</xdr:row>
      <xdr:rowOff>571500</xdr:rowOff>
    </xdr:to>
    <xdr:pic>
      <xdr:nvPicPr>
        <xdr:cNvPr id="1327" name="图片 2087">
          <a:extLst>
            <a:ext uri="{FF2B5EF4-FFF2-40B4-BE49-F238E27FC236}">
              <a16:creationId xmlns:a16="http://schemas.microsoft.com/office/drawing/2014/main" id="{00000000-0008-0000-0300-00002F050000}"/>
            </a:ext>
          </a:extLst>
        </xdr:cNvPr>
        <xdr:cNvPicPr>
          <a:picLocks noChangeAspect="1"/>
        </xdr:cNvPicPr>
      </xdr:nvPicPr>
      <xdr:blipFill>
        <a:blip xmlns:r="http://schemas.openxmlformats.org/officeDocument/2006/relationships" r:embed="rId80"/>
        <a:stretch>
          <a:fillRect/>
        </a:stretch>
      </xdr:blipFill>
      <xdr:spPr>
        <a:xfrm>
          <a:off x="3814481" y="156703058"/>
          <a:ext cx="756989" cy="78442"/>
        </a:xfrm>
        <a:prstGeom prst="rect">
          <a:avLst/>
        </a:prstGeom>
      </xdr:spPr>
    </xdr:pic>
    <xdr:clientData/>
  </xdr:twoCellAnchor>
  <xdr:twoCellAnchor>
    <xdr:from>
      <xdr:col>2</xdr:col>
      <xdr:colOff>156881</xdr:colOff>
      <xdr:row>437</xdr:row>
      <xdr:rowOff>112058</xdr:rowOff>
    </xdr:from>
    <xdr:to>
      <xdr:col>2</xdr:col>
      <xdr:colOff>1390120</xdr:colOff>
      <xdr:row>437</xdr:row>
      <xdr:rowOff>571500</xdr:rowOff>
    </xdr:to>
    <xdr:pic>
      <xdr:nvPicPr>
        <xdr:cNvPr id="1328" name="图片 2088">
          <a:extLst>
            <a:ext uri="{FF2B5EF4-FFF2-40B4-BE49-F238E27FC236}">
              <a16:creationId xmlns:a16="http://schemas.microsoft.com/office/drawing/2014/main" id="{00000000-0008-0000-0300-000030050000}"/>
            </a:ext>
          </a:extLst>
        </xdr:cNvPr>
        <xdr:cNvPicPr>
          <a:picLocks noChangeAspect="1"/>
        </xdr:cNvPicPr>
      </xdr:nvPicPr>
      <xdr:blipFill>
        <a:blip xmlns:r="http://schemas.openxmlformats.org/officeDocument/2006/relationships" r:embed="rId80"/>
        <a:stretch>
          <a:fillRect/>
        </a:stretch>
      </xdr:blipFill>
      <xdr:spPr>
        <a:xfrm>
          <a:off x="3814481" y="157084058"/>
          <a:ext cx="756989" cy="78442"/>
        </a:xfrm>
        <a:prstGeom prst="rect">
          <a:avLst/>
        </a:prstGeom>
      </xdr:spPr>
    </xdr:pic>
    <xdr:clientData/>
  </xdr:twoCellAnchor>
  <xdr:twoCellAnchor>
    <xdr:from>
      <xdr:col>2</xdr:col>
      <xdr:colOff>156881</xdr:colOff>
      <xdr:row>439</xdr:row>
      <xdr:rowOff>112058</xdr:rowOff>
    </xdr:from>
    <xdr:to>
      <xdr:col>2</xdr:col>
      <xdr:colOff>1390120</xdr:colOff>
      <xdr:row>439</xdr:row>
      <xdr:rowOff>571500</xdr:rowOff>
    </xdr:to>
    <xdr:pic>
      <xdr:nvPicPr>
        <xdr:cNvPr id="1329" name="图片 2089">
          <a:extLst>
            <a:ext uri="{FF2B5EF4-FFF2-40B4-BE49-F238E27FC236}">
              <a16:creationId xmlns:a16="http://schemas.microsoft.com/office/drawing/2014/main" id="{00000000-0008-0000-0300-000031050000}"/>
            </a:ext>
          </a:extLst>
        </xdr:cNvPr>
        <xdr:cNvPicPr>
          <a:picLocks noChangeAspect="1"/>
        </xdr:cNvPicPr>
      </xdr:nvPicPr>
      <xdr:blipFill>
        <a:blip xmlns:r="http://schemas.openxmlformats.org/officeDocument/2006/relationships" r:embed="rId80"/>
        <a:stretch>
          <a:fillRect/>
        </a:stretch>
      </xdr:blipFill>
      <xdr:spPr>
        <a:xfrm>
          <a:off x="3814481" y="157465058"/>
          <a:ext cx="756989" cy="78442"/>
        </a:xfrm>
        <a:prstGeom prst="rect">
          <a:avLst/>
        </a:prstGeom>
      </xdr:spPr>
    </xdr:pic>
    <xdr:clientData/>
  </xdr:twoCellAnchor>
  <xdr:twoCellAnchor>
    <xdr:from>
      <xdr:col>2</xdr:col>
      <xdr:colOff>156881</xdr:colOff>
      <xdr:row>440</xdr:row>
      <xdr:rowOff>112058</xdr:rowOff>
    </xdr:from>
    <xdr:to>
      <xdr:col>2</xdr:col>
      <xdr:colOff>1390120</xdr:colOff>
      <xdr:row>440</xdr:row>
      <xdr:rowOff>571500</xdr:rowOff>
    </xdr:to>
    <xdr:pic>
      <xdr:nvPicPr>
        <xdr:cNvPr id="1330" name="图片 2090">
          <a:extLst>
            <a:ext uri="{FF2B5EF4-FFF2-40B4-BE49-F238E27FC236}">
              <a16:creationId xmlns:a16="http://schemas.microsoft.com/office/drawing/2014/main" id="{00000000-0008-0000-0300-000032050000}"/>
            </a:ext>
          </a:extLst>
        </xdr:cNvPr>
        <xdr:cNvPicPr>
          <a:picLocks noChangeAspect="1"/>
        </xdr:cNvPicPr>
      </xdr:nvPicPr>
      <xdr:blipFill>
        <a:blip xmlns:r="http://schemas.openxmlformats.org/officeDocument/2006/relationships" r:embed="rId80"/>
        <a:stretch>
          <a:fillRect/>
        </a:stretch>
      </xdr:blipFill>
      <xdr:spPr>
        <a:xfrm>
          <a:off x="3814481" y="157655558"/>
          <a:ext cx="756989" cy="78442"/>
        </a:xfrm>
        <a:prstGeom prst="rect">
          <a:avLst/>
        </a:prstGeom>
      </xdr:spPr>
    </xdr:pic>
    <xdr:clientData/>
  </xdr:twoCellAnchor>
  <xdr:twoCellAnchor>
    <xdr:from>
      <xdr:col>2</xdr:col>
      <xdr:colOff>500513</xdr:colOff>
      <xdr:row>24</xdr:row>
      <xdr:rowOff>89647</xdr:rowOff>
    </xdr:from>
    <xdr:to>
      <xdr:col>2</xdr:col>
      <xdr:colOff>1060807</xdr:colOff>
      <xdr:row>24</xdr:row>
      <xdr:rowOff>576860</xdr:rowOff>
    </xdr:to>
    <xdr:pic>
      <xdr:nvPicPr>
        <xdr:cNvPr id="1335" name="图片 2099">
          <a:extLst>
            <a:ext uri="{FF2B5EF4-FFF2-40B4-BE49-F238E27FC236}">
              <a16:creationId xmlns:a16="http://schemas.microsoft.com/office/drawing/2014/main" id="{00000000-0008-0000-0300-000037050000}"/>
            </a:ext>
          </a:extLst>
        </xdr:cNvPr>
        <xdr:cNvPicPr>
          <a:picLocks noChangeAspect="1"/>
        </xdr:cNvPicPr>
      </xdr:nvPicPr>
      <xdr:blipFill>
        <a:blip xmlns:r="http://schemas.openxmlformats.org/officeDocument/2006/relationships" r:embed="rId24"/>
        <a:stretch>
          <a:fillRect/>
        </a:stretch>
      </xdr:blipFill>
      <xdr:spPr>
        <a:xfrm>
          <a:off x="4158113" y="4471147"/>
          <a:ext cx="417419" cy="96688"/>
        </a:xfrm>
        <a:prstGeom prst="rect">
          <a:avLst/>
        </a:prstGeom>
      </xdr:spPr>
    </xdr:pic>
    <xdr:clientData/>
  </xdr:twoCellAnchor>
  <xdr:twoCellAnchor>
    <xdr:from>
      <xdr:col>2</xdr:col>
      <xdr:colOff>500513</xdr:colOff>
      <xdr:row>24</xdr:row>
      <xdr:rowOff>89647</xdr:rowOff>
    </xdr:from>
    <xdr:to>
      <xdr:col>2</xdr:col>
      <xdr:colOff>1060807</xdr:colOff>
      <xdr:row>24</xdr:row>
      <xdr:rowOff>576860</xdr:rowOff>
    </xdr:to>
    <xdr:pic>
      <xdr:nvPicPr>
        <xdr:cNvPr id="1336" name="图片 2100">
          <a:extLst>
            <a:ext uri="{FF2B5EF4-FFF2-40B4-BE49-F238E27FC236}">
              <a16:creationId xmlns:a16="http://schemas.microsoft.com/office/drawing/2014/main" id="{00000000-0008-0000-0300-000038050000}"/>
            </a:ext>
          </a:extLst>
        </xdr:cNvPr>
        <xdr:cNvPicPr>
          <a:picLocks noChangeAspect="1"/>
        </xdr:cNvPicPr>
      </xdr:nvPicPr>
      <xdr:blipFill>
        <a:blip xmlns:r="http://schemas.openxmlformats.org/officeDocument/2006/relationships" r:embed="rId24"/>
        <a:stretch>
          <a:fillRect/>
        </a:stretch>
      </xdr:blipFill>
      <xdr:spPr>
        <a:xfrm>
          <a:off x="4158113" y="4471147"/>
          <a:ext cx="417419" cy="96688"/>
        </a:xfrm>
        <a:prstGeom prst="rect">
          <a:avLst/>
        </a:prstGeom>
      </xdr:spPr>
    </xdr:pic>
    <xdr:clientData/>
  </xdr:twoCellAnchor>
  <xdr:twoCellAnchor>
    <xdr:from>
      <xdr:col>2</xdr:col>
      <xdr:colOff>500513</xdr:colOff>
      <xdr:row>24</xdr:row>
      <xdr:rowOff>89647</xdr:rowOff>
    </xdr:from>
    <xdr:to>
      <xdr:col>2</xdr:col>
      <xdr:colOff>1060807</xdr:colOff>
      <xdr:row>24</xdr:row>
      <xdr:rowOff>576860</xdr:rowOff>
    </xdr:to>
    <xdr:pic>
      <xdr:nvPicPr>
        <xdr:cNvPr id="1337" name="图片 2101">
          <a:extLst>
            <a:ext uri="{FF2B5EF4-FFF2-40B4-BE49-F238E27FC236}">
              <a16:creationId xmlns:a16="http://schemas.microsoft.com/office/drawing/2014/main" id="{00000000-0008-0000-0300-000039050000}"/>
            </a:ext>
          </a:extLst>
        </xdr:cNvPr>
        <xdr:cNvPicPr>
          <a:picLocks noChangeAspect="1"/>
        </xdr:cNvPicPr>
      </xdr:nvPicPr>
      <xdr:blipFill>
        <a:blip xmlns:r="http://schemas.openxmlformats.org/officeDocument/2006/relationships" r:embed="rId24"/>
        <a:stretch>
          <a:fillRect/>
        </a:stretch>
      </xdr:blipFill>
      <xdr:spPr>
        <a:xfrm>
          <a:off x="4158113" y="4471147"/>
          <a:ext cx="417419" cy="96688"/>
        </a:xfrm>
        <a:prstGeom prst="rect">
          <a:avLst/>
        </a:prstGeom>
      </xdr:spPr>
    </xdr:pic>
    <xdr:clientData/>
  </xdr:twoCellAnchor>
  <xdr:twoCellAnchor>
    <xdr:from>
      <xdr:col>2</xdr:col>
      <xdr:colOff>500513</xdr:colOff>
      <xdr:row>25</xdr:row>
      <xdr:rowOff>89647</xdr:rowOff>
    </xdr:from>
    <xdr:to>
      <xdr:col>2</xdr:col>
      <xdr:colOff>1060807</xdr:colOff>
      <xdr:row>25</xdr:row>
      <xdr:rowOff>576860</xdr:rowOff>
    </xdr:to>
    <xdr:pic>
      <xdr:nvPicPr>
        <xdr:cNvPr id="1338" name="图片 2102">
          <a:extLst>
            <a:ext uri="{FF2B5EF4-FFF2-40B4-BE49-F238E27FC236}">
              <a16:creationId xmlns:a16="http://schemas.microsoft.com/office/drawing/2014/main" id="{00000000-0008-0000-0300-00003A050000}"/>
            </a:ext>
          </a:extLst>
        </xdr:cNvPr>
        <xdr:cNvPicPr>
          <a:picLocks noChangeAspect="1"/>
        </xdr:cNvPicPr>
      </xdr:nvPicPr>
      <xdr:blipFill>
        <a:blip xmlns:r="http://schemas.openxmlformats.org/officeDocument/2006/relationships" r:embed="rId24"/>
        <a:stretch>
          <a:fillRect/>
        </a:stretch>
      </xdr:blipFill>
      <xdr:spPr>
        <a:xfrm>
          <a:off x="4158113" y="4661647"/>
          <a:ext cx="417419" cy="96688"/>
        </a:xfrm>
        <a:prstGeom prst="rect">
          <a:avLst/>
        </a:prstGeom>
      </xdr:spPr>
    </xdr:pic>
    <xdr:clientData/>
  </xdr:twoCellAnchor>
  <xdr:twoCellAnchor>
    <xdr:from>
      <xdr:col>2</xdr:col>
      <xdr:colOff>571500</xdr:colOff>
      <xdr:row>99</xdr:row>
      <xdr:rowOff>295275</xdr:rowOff>
    </xdr:from>
    <xdr:to>
      <xdr:col>2</xdr:col>
      <xdr:colOff>935983</xdr:colOff>
      <xdr:row>99</xdr:row>
      <xdr:rowOff>714407</xdr:rowOff>
    </xdr:to>
    <xdr:pic>
      <xdr:nvPicPr>
        <xdr:cNvPr id="1344" name="图片 2108">
          <a:extLst>
            <a:ext uri="{FF2B5EF4-FFF2-40B4-BE49-F238E27FC236}">
              <a16:creationId xmlns:a16="http://schemas.microsoft.com/office/drawing/2014/main" id="{00000000-0008-0000-0300-000040050000}"/>
            </a:ext>
          </a:extLst>
        </xdr:cNvPr>
        <xdr:cNvPicPr>
          <a:picLocks noChangeAspect="1"/>
        </xdr:cNvPicPr>
      </xdr:nvPicPr>
      <xdr:blipFill>
        <a:blip xmlns:r="http://schemas.openxmlformats.org/officeDocument/2006/relationships" r:embed="rId26"/>
        <a:stretch>
          <a:fillRect/>
        </a:stretch>
      </xdr:blipFill>
      <xdr:spPr>
        <a:xfrm>
          <a:off x="2705100" y="102593775"/>
          <a:ext cx="364483" cy="419132"/>
        </a:xfrm>
        <a:prstGeom prst="rect">
          <a:avLst/>
        </a:prstGeom>
      </xdr:spPr>
    </xdr:pic>
    <xdr:clientData/>
  </xdr:twoCellAnchor>
  <xdr:twoCellAnchor>
    <xdr:from>
      <xdr:col>2</xdr:col>
      <xdr:colOff>581025</xdr:colOff>
      <xdr:row>100</xdr:row>
      <xdr:rowOff>323850</xdr:rowOff>
    </xdr:from>
    <xdr:to>
      <xdr:col>2</xdr:col>
      <xdr:colOff>945508</xdr:colOff>
      <xdr:row>100</xdr:row>
      <xdr:rowOff>742982</xdr:rowOff>
    </xdr:to>
    <xdr:pic>
      <xdr:nvPicPr>
        <xdr:cNvPr id="1345" name="图片 2109">
          <a:extLst>
            <a:ext uri="{FF2B5EF4-FFF2-40B4-BE49-F238E27FC236}">
              <a16:creationId xmlns:a16="http://schemas.microsoft.com/office/drawing/2014/main" id="{00000000-0008-0000-0300-000041050000}"/>
            </a:ext>
          </a:extLst>
        </xdr:cNvPr>
        <xdr:cNvPicPr>
          <a:picLocks noChangeAspect="1"/>
        </xdr:cNvPicPr>
      </xdr:nvPicPr>
      <xdr:blipFill>
        <a:blip xmlns:r="http://schemas.openxmlformats.org/officeDocument/2006/relationships" r:embed="rId26"/>
        <a:stretch>
          <a:fillRect/>
        </a:stretch>
      </xdr:blipFill>
      <xdr:spPr>
        <a:xfrm>
          <a:off x="2714625" y="103622475"/>
          <a:ext cx="364483" cy="419132"/>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1346" name="图片 2116">
          <a:extLst>
            <a:ext uri="{FF2B5EF4-FFF2-40B4-BE49-F238E27FC236}">
              <a16:creationId xmlns:a16="http://schemas.microsoft.com/office/drawing/2014/main" id="{00000000-0008-0000-0300-00004205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1347" name="图片 2117">
          <a:extLst>
            <a:ext uri="{FF2B5EF4-FFF2-40B4-BE49-F238E27FC236}">
              <a16:creationId xmlns:a16="http://schemas.microsoft.com/office/drawing/2014/main" id="{00000000-0008-0000-0300-00004305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480120</xdr:colOff>
      <xdr:row>393</xdr:row>
      <xdr:rowOff>0</xdr:rowOff>
    </xdr:from>
    <xdr:to>
      <xdr:col>2</xdr:col>
      <xdr:colOff>1126024</xdr:colOff>
      <xdr:row>393</xdr:row>
      <xdr:rowOff>0</xdr:rowOff>
    </xdr:to>
    <xdr:pic>
      <xdr:nvPicPr>
        <xdr:cNvPr id="1348" name="图片 2118">
          <a:extLst>
            <a:ext uri="{FF2B5EF4-FFF2-40B4-BE49-F238E27FC236}">
              <a16:creationId xmlns:a16="http://schemas.microsoft.com/office/drawing/2014/main" id="{00000000-0008-0000-0300-000044050000}"/>
            </a:ext>
          </a:extLst>
        </xdr:cNvPr>
        <xdr:cNvPicPr>
          <a:picLocks noChangeAspect="1"/>
        </xdr:cNvPicPr>
      </xdr:nvPicPr>
      <xdr:blipFill>
        <a:blip xmlns:r="http://schemas.openxmlformats.org/officeDocument/2006/relationships" r:embed="rId63"/>
        <a:stretch>
          <a:fillRect/>
        </a:stretch>
      </xdr:blipFill>
      <xdr:spPr>
        <a:xfrm>
          <a:off x="4137720" y="139446000"/>
          <a:ext cx="436354" cy="0"/>
        </a:xfrm>
        <a:prstGeom prst="rect">
          <a:avLst/>
        </a:prstGeom>
      </xdr:spPr>
    </xdr:pic>
    <xdr:clientData/>
  </xdr:twoCellAnchor>
  <xdr:twoCellAnchor>
    <xdr:from>
      <xdr:col>2</xdr:col>
      <xdr:colOff>544476</xdr:colOff>
      <xdr:row>224</xdr:row>
      <xdr:rowOff>394449</xdr:rowOff>
    </xdr:from>
    <xdr:to>
      <xdr:col>2</xdr:col>
      <xdr:colOff>985239</xdr:colOff>
      <xdr:row>224</xdr:row>
      <xdr:rowOff>887506</xdr:rowOff>
    </xdr:to>
    <xdr:pic>
      <xdr:nvPicPr>
        <xdr:cNvPr id="1351" name="图片 2121">
          <a:extLst>
            <a:ext uri="{FF2B5EF4-FFF2-40B4-BE49-F238E27FC236}">
              <a16:creationId xmlns:a16="http://schemas.microsoft.com/office/drawing/2014/main" id="{00000000-0008-0000-0300-000047050000}"/>
            </a:ext>
          </a:extLst>
        </xdr:cNvPr>
        <xdr:cNvPicPr>
          <a:picLocks noChangeAspect="1"/>
        </xdr:cNvPicPr>
      </xdr:nvPicPr>
      <xdr:blipFill>
        <a:blip xmlns:r="http://schemas.openxmlformats.org/officeDocument/2006/relationships" r:embed="rId32"/>
        <a:stretch>
          <a:fillRect/>
        </a:stretch>
      </xdr:blipFill>
      <xdr:spPr>
        <a:xfrm>
          <a:off x="2678076" y="246139449"/>
          <a:ext cx="440763" cy="493057"/>
        </a:xfrm>
        <a:prstGeom prst="rect">
          <a:avLst/>
        </a:prstGeom>
      </xdr:spPr>
    </xdr:pic>
    <xdr:clientData/>
  </xdr:twoCellAnchor>
  <xdr:twoCellAnchor>
    <xdr:from>
      <xdr:col>2</xdr:col>
      <xdr:colOff>571500</xdr:colOff>
      <xdr:row>259</xdr:row>
      <xdr:rowOff>238125</xdr:rowOff>
    </xdr:from>
    <xdr:to>
      <xdr:col>2</xdr:col>
      <xdr:colOff>990323</xdr:colOff>
      <xdr:row>259</xdr:row>
      <xdr:rowOff>597915</xdr:rowOff>
    </xdr:to>
    <xdr:pic>
      <xdr:nvPicPr>
        <xdr:cNvPr id="1354" name="图片 2795">
          <a:extLst>
            <a:ext uri="{FF2B5EF4-FFF2-40B4-BE49-F238E27FC236}">
              <a16:creationId xmlns:a16="http://schemas.microsoft.com/office/drawing/2014/main" id="{00000000-0008-0000-0300-00004A050000}"/>
            </a:ext>
          </a:extLst>
        </xdr:cNvPr>
        <xdr:cNvPicPr>
          <a:picLocks noChangeAspect="1"/>
        </xdr:cNvPicPr>
      </xdr:nvPicPr>
      <xdr:blipFill>
        <a:blip xmlns:r="http://schemas.openxmlformats.org/officeDocument/2006/relationships" r:embed="rId33"/>
        <a:stretch>
          <a:fillRect/>
        </a:stretch>
      </xdr:blipFill>
      <xdr:spPr>
        <a:xfrm>
          <a:off x="2705100" y="312562875"/>
          <a:ext cx="418823" cy="359790"/>
        </a:xfrm>
        <a:prstGeom prst="rect">
          <a:avLst/>
        </a:prstGeom>
      </xdr:spPr>
    </xdr:pic>
    <xdr:clientData/>
  </xdr:twoCellAnchor>
  <xdr:twoCellAnchor>
    <xdr:from>
      <xdr:col>2</xdr:col>
      <xdr:colOff>513071</xdr:colOff>
      <xdr:row>450</xdr:row>
      <xdr:rowOff>0</xdr:rowOff>
    </xdr:from>
    <xdr:to>
      <xdr:col>2</xdr:col>
      <xdr:colOff>1048249</xdr:colOff>
      <xdr:row>450</xdr:row>
      <xdr:rowOff>0</xdr:rowOff>
    </xdr:to>
    <xdr:pic>
      <xdr:nvPicPr>
        <xdr:cNvPr id="1355" name="图片 3397">
          <a:extLst>
            <a:ext uri="{FF2B5EF4-FFF2-40B4-BE49-F238E27FC236}">
              <a16:creationId xmlns:a16="http://schemas.microsoft.com/office/drawing/2014/main" id="{00000000-0008-0000-0300-00004B050000}"/>
            </a:ext>
          </a:extLst>
        </xdr:cNvPr>
        <xdr:cNvPicPr>
          <a:picLocks noChangeAspect="1"/>
        </xdr:cNvPicPr>
      </xdr:nvPicPr>
      <xdr:blipFill>
        <a:blip xmlns:r="http://schemas.openxmlformats.org/officeDocument/2006/relationships" r:embed="rId38"/>
        <a:stretch>
          <a:fillRect/>
        </a:stretch>
      </xdr:blipFill>
      <xdr:spPr>
        <a:xfrm>
          <a:off x="4170671" y="158496000"/>
          <a:ext cx="401828" cy="0"/>
        </a:xfrm>
        <a:prstGeom prst="rect">
          <a:avLst/>
        </a:prstGeom>
      </xdr:spPr>
    </xdr:pic>
    <xdr:clientData/>
  </xdr:twoCellAnchor>
  <xdr:twoCellAnchor>
    <xdr:from>
      <xdr:col>2</xdr:col>
      <xdr:colOff>138393</xdr:colOff>
      <xdr:row>444</xdr:row>
      <xdr:rowOff>256054</xdr:rowOff>
    </xdr:from>
    <xdr:to>
      <xdr:col>2</xdr:col>
      <xdr:colOff>1006300</xdr:colOff>
      <xdr:row>444</xdr:row>
      <xdr:rowOff>457758</xdr:rowOff>
    </xdr:to>
    <xdr:pic>
      <xdr:nvPicPr>
        <xdr:cNvPr id="1356" name="图片 9">
          <a:extLst>
            <a:ext uri="{FF2B5EF4-FFF2-40B4-BE49-F238E27FC236}">
              <a16:creationId xmlns:a16="http://schemas.microsoft.com/office/drawing/2014/main" id="{00000000-0008-0000-0300-00004C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95993" y="1470648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166968</xdr:colOff>
      <xdr:row>448</xdr:row>
      <xdr:rowOff>275104</xdr:rowOff>
    </xdr:from>
    <xdr:to>
      <xdr:col>2</xdr:col>
      <xdr:colOff>1034875</xdr:colOff>
      <xdr:row>448</xdr:row>
      <xdr:rowOff>476808</xdr:rowOff>
    </xdr:to>
    <xdr:pic>
      <xdr:nvPicPr>
        <xdr:cNvPr id="1357" name="图片 10">
          <a:extLst>
            <a:ext uri="{FF2B5EF4-FFF2-40B4-BE49-F238E27FC236}">
              <a16:creationId xmlns:a16="http://schemas.microsoft.com/office/drawing/2014/main" id="{00000000-0008-0000-0300-00004D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824568" y="147255379"/>
          <a:ext cx="74408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138393</xdr:colOff>
      <xdr:row>445</xdr:row>
      <xdr:rowOff>265579</xdr:rowOff>
    </xdr:from>
    <xdr:to>
      <xdr:col>2</xdr:col>
      <xdr:colOff>1006300</xdr:colOff>
      <xdr:row>445</xdr:row>
      <xdr:rowOff>467283</xdr:rowOff>
    </xdr:to>
    <xdr:pic>
      <xdr:nvPicPr>
        <xdr:cNvPr id="1358" name="图片 11">
          <a:extLst>
            <a:ext uri="{FF2B5EF4-FFF2-40B4-BE49-F238E27FC236}">
              <a16:creationId xmlns:a16="http://schemas.microsoft.com/office/drawing/2014/main" id="{00000000-0008-0000-0300-00004E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95993" y="1474458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138393</xdr:colOff>
      <xdr:row>449</xdr:row>
      <xdr:rowOff>256054</xdr:rowOff>
    </xdr:from>
    <xdr:to>
      <xdr:col>2</xdr:col>
      <xdr:colOff>1006300</xdr:colOff>
      <xdr:row>449</xdr:row>
      <xdr:rowOff>457758</xdr:rowOff>
    </xdr:to>
    <xdr:pic>
      <xdr:nvPicPr>
        <xdr:cNvPr id="1359" name="图片 12">
          <a:extLst>
            <a:ext uri="{FF2B5EF4-FFF2-40B4-BE49-F238E27FC236}">
              <a16:creationId xmlns:a16="http://schemas.microsoft.com/office/drawing/2014/main" id="{00000000-0008-0000-0300-00004F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95993" y="1476363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442</xdr:row>
      <xdr:rowOff>237004</xdr:rowOff>
    </xdr:from>
    <xdr:to>
      <xdr:col>2</xdr:col>
      <xdr:colOff>1015825</xdr:colOff>
      <xdr:row>442</xdr:row>
      <xdr:rowOff>438708</xdr:rowOff>
    </xdr:to>
    <xdr:pic>
      <xdr:nvPicPr>
        <xdr:cNvPr id="1360" name="图片 13">
          <a:extLst>
            <a:ext uri="{FF2B5EF4-FFF2-40B4-BE49-F238E27FC236}">
              <a16:creationId xmlns:a16="http://schemas.microsoft.com/office/drawing/2014/main" id="{00000000-0008-0000-0300-000050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805518" y="147826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446</xdr:row>
      <xdr:rowOff>265579</xdr:rowOff>
    </xdr:from>
    <xdr:to>
      <xdr:col>2</xdr:col>
      <xdr:colOff>1015825</xdr:colOff>
      <xdr:row>446</xdr:row>
      <xdr:rowOff>467283</xdr:rowOff>
    </xdr:to>
    <xdr:pic>
      <xdr:nvPicPr>
        <xdr:cNvPr id="1361" name="图片 14">
          <a:extLst>
            <a:ext uri="{FF2B5EF4-FFF2-40B4-BE49-F238E27FC236}">
              <a16:creationId xmlns:a16="http://schemas.microsoft.com/office/drawing/2014/main" id="{00000000-0008-0000-0300-000051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805518" y="1480173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443</xdr:row>
      <xdr:rowOff>275104</xdr:rowOff>
    </xdr:from>
    <xdr:to>
      <xdr:col>2</xdr:col>
      <xdr:colOff>977725</xdr:colOff>
      <xdr:row>443</xdr:row>
      <xdr:rowOff>476808</xdr:rowOff>
    </xdr:to>
    <xdr:pic>
      <xdr:nvPicPr>
        <xdr:cNvPr id="1362" name="图片 15">
          <a:extLst>
            <a:ext uri="{FF2B5EF4-FFF2-40B4-BE49-F238E27FC236}">
              <a16:creationId xmlns:a16="http://schemas.microsoft.com/office/drawing/2014/main" id="{00000000-0008-0000-0300-000052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67418" y="148207879"/>
          <a:ext cx="8012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119343</xdr:colOff>
      <xdr:row>447</xdr:row>
      <xdr:rowOff>275104</xdr:rowOff>
    </xdr:from>
    <xdr:to>
      <xdr:col>2</xdr:col>
      <xdr:colOff>987250</xdr:colOff>
      <xdr:row>447</xdr:row>
      <xdr:rowOff>476808</xdr:rowOff>
    </xdr:to>
    <xdr:pic>
      <xdr:nvPicPr>
        <xdr:cNvPr id="1363" name="图片 16">
          <a:extLst>
            <a:ext uri="{FF2B5EF4-FFF2-40B4-BE49-F238E27FC236}">
              <a16:creationId xmlns:a16="http://schemas.microsoft.com/office/drawing/2014/main" id="{00000000-0008-0000-0300-000053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76943" y="1483983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441</xdr:row>
      <xdr:rowOff>238125</xdr:rowOff>
    </xdr:from>
    <xdr:to>
      <xdr:col>2</xdr:col>
      <xdr:colOff>1001257</xdr:colOff>
      <xdr:row>441</xdr:row>
      <xdr:rowOff>439829</xdr:rowOff>
    </xdr:to>
    <xdr:pic>
      <xdr:nvPicPr>
        <xdr:cNvPr id="1364" name="图片 17">
          <a:extLst>
            <a:ext uri="{FF2B5EF4-FFF2-40B4-BE49-F238E27FC236}">
              <a16:creationId xmlns:a16="http://schemas.microsoft.com/office/drawing/2014/main" id="{00000000-0008-0000-0300-000054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3790950" y="146875500"/>
          <a:ext cx="78218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382588</xdr:colOff>
      <xdr:row>192</xdr:row>
      <xdr:rowOff>65872</xdr:rowOff>
    </xdr:from>
    <xdr:to>
      <xdr:col>2</xdr:col>
      <xdr:colOff>1132924</xdr:colOff>
      <xdr:row>192</xdr:row>
      <xdr:rowOff>643053</xdr:rowOff>
    </xdr:to>
    <xdr:pic>
      <xdr:nvPicPr>
        <xdr:cNvPr id="1365" name="图片 3150">
          <a:extLst>
            <a:ext uri="{FF2B5EF4-FFF2-40B4-BE49-F238E27FC236}">
              <a16:creationId xmlns:a16="http://schemas.microsoft.com/office/drawing/2014/main" id="{00000000-0008-0000-0300-000055050000}"/>
            </a:ext>
          </a:extLst>
        </xdr:cNvPr>
        <xdr:cNvPicPr>
          <a:picLocks noChangeAspect="1"/>
        </xdr:cNvPicPr>
      </xdr:nvPicPr>
      <xdr:blipFill>
        <a:blip xmlns:r="http://schemas.openxmlformats.org/officeDocument/2006/relationships" r:embed="rId7"/>
        <a:stretch>
          <a:fillRect/>
        </a:stretch>
      </xdr:blipFill>
      <xdr:spPr>
        <a:xfrm>
          <a:off x="4040188" y="45595372"/>
          <a:ext cx="531261" cy="119981"/>
        </a:xfrm>
        <a:prstGeom prst="rect">
          <a:avLst/>
        </a:prstGeom>
      </xdr:spPr>
    </xdr:pic>
    <xdr:clientData/>
  </xdr:twoCellAnchor>
  <xdr:twoCellAnchor>
    <xdr:from>
      <xdr:col>2</xdr:col>
      <xdr:colOff>437590</xdr:colOff>
      <xdr:row>407</xdr:row>
      <xdr:rowOff>407334</xdr:rowOff>
    </xdr:from>
    <xdr:to>
      <xdr:col>2</xdr:col>
      <xdr:colOff>1056638</xdr:colOff>
      <xdr:row>407</xdr:row>
      <xdr:rowOff>883524</xdr:rowOff>
    </xdr:to>
    <xdr:pic>
      <xdr:nvPicPr>
        <xdr:cNvPr id="1374" name="图片 3061">
          <a:extLst>
            <a:ext uri="{FF2B5EF4-FFF2-40B4-BE49-F238E27FC236}">
              <a16:creationId xmlns:a16="http://schemas.microsoft.com/office/drawing/2014/main" id="{00000000-0008-0000-0300-00005E050000}"/>
            </a:ext>
          </a:extLst>
        </xdr:cNvPr>
        <xdr:cNvPicPr>
          <a:picLocks noChangeAspect="1"/>
        </xdr:cNvPicPr>
      </xdr:nvPicPr>
      <xdr:blipFill>
        <a:blip xmlns:r="http://schemas.openxmlformats.org/officeDocument/2006/relationships" r:embed="rId82"/>
        <a:stretch>
          <a:fillRect/>
        </a:stretch>
      </xdr:blipFill>
      <xdr:spPr>
        <a:xfrm>
          <a:off x="2571190" y="550209"/>
          <a:ext cx="619048" cy="476190"/>
        </a:xfrm>
        <a:prstGeom prst="rect">
          <a:avLst/>
        </a:prstGeom>
      </xdr:spPr>
    </xdr:pic>
    <xdr:clientData/>
  </xdr:twoCellAnchor>
  <xdr:twoCellAnchor>
    <xdr:from>
      <xdr:col>2</xdr:col>
      <xdr:colOff>485215</xdr:colOff>
      <xdr:row>406</xdr:row>
      <xdr:rowOff>397809</xdr:rowOff>
    </xdr:from>
    <xdr:to>
      <xdr:col>2</xdr:col>
      <xdr:colOff>1104263</xdr:colOff>
      <xdr:row>406</xdr:row>
      <xdr:rowOff>873999</xdr:rowOff>
    </xdr:to>
    <xdr:pic>
      <xdr:nvPicPr>
        <xdr:cNvPr id="1375" name="图片 3062">
          <a:extLst>
            <a:ext uri="{FF2B5EF4-FFF2-40B4-BE49-F238E27FC236}">
              <a16:creationId xmlns:a16="http://schemas.microsoft.com/office/drawing/2014/main" id="{00000000-0008-0000-0300-00005F050000}"/>
            </a:ext>
          </a:extLst>
        </xdr:cNvPr>
        <xdr:cNvPicPr>
          <a:picLocks noChangeAspect="1"/>
        </xdr:cNvPicPr>
      </xdr:nvPicPr>
      <xdr:blipFill>
        <a:blip xmlns:r="http://schemas.openxmlformats.org/officeDocument/2006/relationships" r:embed="rId82"/>
        <a:stretch>
          <a:fillRect/>
        </a:stretch>
      </xdr:blipFill>
      <xdr:spPr>
        <a:xfrm>
          <a:off x="2618815" y="1826559"/>
          <a:ext cx="619048" cy="476190"/>
        </a:xfrm>
        <a:prstGeom prst="rect">
          <a:avLst/>
        </a:prstGeom>
      </xdr:spPr>
    </xdr:pic>
    <xdr:clientData/>
  </xdr:twoCellAnchor>
  <xdr:twoCellAnchor>
    <xdr:from>
      <xdr:col>2</xdr:col>
      <xdr:colOff>454218</xdr:colOff>
      <xdr:row>101</xdr:row>
      <xdr:rowOff>53789</xdr:rowOff>
    </xdr:from>
    <xdr:to>
      <xdr:col>2</xdr:col>
      <xdr:colOff>1010029</xdr:colOff>
      <xdr:row>101</xdr:row>
      <xdr:rowOff>625257</xdr:rowOff>
    </xdr:to>
    <xdr:pic>
      <xdr:nvPicPr>
        <xdr:cNvPr id="1334" name="图片 1333">
          <a:extLst>
            <a:ext uri="{FF2B5EF4-FFF2-40B4-BE49-F238E27FC236}">
              <a16:creationId xmlns:a16="http://schemas.microsoft.com/office/drawing/2014/main" id="{00000000-0008-0000-0300-000036050000}"/>
            </a:ext>
          </a:extLst>
        </xdr:cNvPr>
        <xdr:cNvPicPr>
          <a:picLocks noChangeAspect="1"/>
        </xdr:cNvPicPr>
      </xdr:nvPicPr>
      <xdr:blipFill>
        <a:blip xmlns:r="http://schemas.openxmlformats.org/officeDocument/2006/relationships" r:embed="rId83"/>
        <a:stretch>
          <a:fillRect/>
        </a:stretch>
      </xdr:blipFill>
      <xdr:spPr>
        <a:xfrm>
          <a:off x="2923098" y="53789"/>
          <a:ext cx="555811" cy="571468"/>
        </a:xfrm>
        <a:prstGeom prst="rect">
          <a:avLst/>
        </a:prstGeom>
      </xdr:spPr>
    </xdr:pic>
    <xdr:clientData/>
  </xdr:twoCellAnchor>
  <xdr:twoCellAnchor>
    <xdr:from>
      <xdr:col>2</xdr:col>
      <xdr:colOff>418357</xdr:colOff>
      <xdr:row>66</xdr:row>
      <xdr:rowOff>53789</xdr:rowOff>
    </xdr:from>
    <xdr:to>
      <xdr:col>2</xdr:col>
      <xdr:colOff>1063815</xdr:colOff>
      <xdr:row>66</xdr:row>
      <xdr:rowOff>638190</xdr:rowOff>
    </xdr:to>
    <xdr:pic>
      <xdr:nvPicPr>
        <xdr:cNvPr id="1350" name="图片 1349">
          <a:extLst>
            <a:ext uri="{FF2B5EF4-FFF2-40B4-BE49-F238E27FC236}">
              <a16:creationId xmlns:a16="http://schemas.microsoft.com/office/drawing/2014/main" id="{00000000-0008-0000-0300-000046050000}"/>
            </a:ext>
          </a:extLst>
        </xdr:cNvPr>
        <xdr:cNvPicPr>
          <a:picLocks noChangeAspect="1"/>
        </xdr:cNvPicPr>
      </xdr:nvPicPr>
      <xdr:blipFill>
        <a:blip xmlns:r="http://schemas.openxmlformats.org/officeDocument/2006/relationships" r:embed="rId84"/>
        <a:stretch>
          <a:fillRect/>
        </a:stretch>
      </xdr:blipFill>
      <xdr:spPr>
        <a:xfrm>
          <a:off x="2887237" y="6340289"/>
          <a:ext cx="645458" cy="584401"/>
        </a:xfrm>
        <a:prstGeom prst="rect">
          <a:avLst/>
        </a:prstGeom>
      </xdr:spPr>
    </xdr:pic>
    <xdr:clientData/>
  </xdr:twoCellAnchor>
  <xdr:twoCellAnchor>
    <xdr:from>
      <xdr:col>2</xdr:col>
      <xdr:colOff>418357</xdr:colOff>
      <xdr:row>67</xdr:row>
      <xdr:rowOff>53789</xdr:rowOff>
    </xdr:from>
    <xdr:to>
      <xdr:col>2</xdr:col>
      <xdr:colOff>1063815</xdr:colOff>
      <xdr:row>67</xdr:row>
      <xdr:rowOff>638190</xdr:rowOff>
    </xdr:to>
    <xdr:pic>
      <xdr:nvPicPr>
        <xdr:cNvPr id="1352" name="图片 1351">
          <a:extLst>
            <a:ext uri="{FF2B5EF4-FFF2-40B4-BE49-F238E27FC236}">
              <a16:creationId xmlns:a16="http://schemas.microsoft.com/office/drawing/2014/main" id="{00000000-0008-0000-0300-000048050000}"/>
            </a:ext>
          </a:extLst>
        </xdr:cNvPr>
        <xdr:cNvPicPr>
          <a:picLocks noChangeAspect="1"/>
        </xdr:cNvPicPr>
      </xdr:nvPicPr>
      <xdr:blipFill>
        <a:blip xmlns:r="http://schemas.openxmlformats.org/officeDocument/2006/relationships" r:embed="rId84"/>
        <a:stretch>
          <a:fillRect/>
        </a:stretch>
      </xdr:blipFill>
      <xdr:spPr>
        <a:xfrm>
          <a:off x="2887237" y="6987989"/>
          <a:ext cx="645458" cy="584401"/>
        </a:xfrm>
        <a:prstGeom prst="rect">
          <a:avLst/>
        </a:prstGeom>
      </xdr:spPr>
    </xdr:pic>
    <xdr:clientData/>
  </xdr:twoCellAnchor>
  <xdr:twoCellAnchor>
    <xdr:from>
      <xdr:col>2</xdr:col>
      <xdr:colOff>418357</xdr:colOff>
      <xdr:row>68</xdr:row>
      <xdr:rowOff>53789</xdr:rowOff>
    </xdr:from>
    <xdr:to>
      <xdr:col>2</xdr:col>
      <xdr:colOff>1063815</xdr:colOff>
      <xdr:row>68</xdr:row>
      <xdr:rowOff>638190</xdr:rowOff>
    </xdr:to>
    <xdr:pic>
      <xdr:nvPicPr>
        <xdr:cNvPr id="1370" name="图片 1369">
          <a:extLst>
            <a:ext uri="{FF2B5EF4-FFF2-40B4-BE49-F238E27FC236}">
              <a16:creationId xmlns:a16="http://schemas.microsoft.com/office/drawing/2014/main" id="{00000000-0008-0000-0300-00005A050000}"/>
            </a:ext>
          </a:extLst>
        </xdr:cNvPr>
        <xdr:cNvPicPr>
          <a:picLocks noChangeAspect="1"/>
        </xdr:cNvPicPr>
      </xdr:nvPicPr>
      <xdr:blipFill>
        <a:blip xmlns:r="http://schemas.openxmlformats.org/officeDocument/2006/relationships" r:embed="rId84"/>
        <a:stretch>
          <a:fillRect/>
        </a:stretch>
      </xdr:blipFill>
      <xdr:spPr>
        <a:xfrm>
          <a:off x="2887237" y="8283389"/>
          <a:ext cx="645458" cy="584401"/>
        </a:xfrm>
        <a:prstGeom prst="rect">
          <a:avLst/>
        </a:prstGeom>
      </xdr:spPr>
    </xdr:pic>
    <xdr:clientData/>
  </xdr:twoCellAnchor>
  <xdr:twoCellAnchor>
    <xdr:from>
      <xdr:col>2</xdr:col>
      <xdr:colOff>418357</xdr:colOff>
      <xdr:row>69</xdr:row>
      <xdr:rowOff>53789</xdr:rowOff>
    </xdr:from>
    <xdr:to>
      <xdr:col>2</xdr:col>
      <xdr:colOff>1063815</xdr:colOff>
      <xdr:row>69</xdr:row>
      <xdr:rowOff>638190</xdr:rowOff>
    </xdr:to>
    <xdr:pic>
      <xdr:nvPicPr>
        <xdr:cNvPr id="1371" name="图片 1370">
          <a:extLst>
            <a:ext uri="{FF2B5EF4-FFF2-40B4-BE49-F238E27FC236}">
              <a16:creationId xmlns:a16="http://schemas.microsoft.com/office/drawing/2014/main" id="{00000000-0008-0000-0300-00005B050000}"/>
            </a:ext>
          </a:extLst>
        </xdr:cNvPr>
        <xdr:cNvPicPr>
          <a:picLocks noChangeAspect="1"/>
        </xdr:cNvPicPr>
      </xdr:nvPicPr>
      <xdr:blipFill>
        <a:blip xmlns:r="http://schemas.openxmlformats.org/officeDocument/2006/relationships" r:embed="rId84"/>
        <a:stretch>
          <a:fillRect/>
        </a:stretch>
      </xdr:blipFill>
      <xdr:spPr>
        <a:xfrm>
          <a:off x="2887237" y="8999669"/>
          <a:ext cx="645458" cy="523441"/>
        </a:xfrm>
        <a:prstGeom prst="rect">
          <a:avLst/>
        </a:prstGeom>
      </xdr:spPr>
    </xdr:pic>
    <xdr:clientData/>
  </xdr:twoCellAnchor>
  <xdr:twoCellAnchor>
    <xdr:from>
      <xdr:col>2</xdr:col>
      <xdr:colOff>418357</xdr:colOff>
      <xdr:row>46</xdr:row>
      <xdr:rowOff>0</xdr:rowOff>
    </xdr:from>
    <xdr:to>
      <xdr:col>2</xdr:col>
      <xdr:colOff>1063815</xdr:colOff>
      <xdr:row>46</xdr:row>
      <xdr:rowOff>0</xdr:rowOff>
    </xdr:to>
    <xdr:pic>
      <xdr:nvPicPr>
        <xdr:cNvPr id="1372" name="图片 1371">
          <a:extLst>
            <a:ext uri="{FF2B5EF4-FFF2-40B4-BE49-F238E27FC236}">
              <a16:creationId xmlns:a16="http://schemas.microsoft.com/office/drawing/2014/main" id="{00000000-0008-0000-0300-00005C050000}"/>
            </a:ext>
          </a:extLst>
        </xdr:cNvPr>
        <xdr:cNvPicPr>
          <a:picLocks noChangeAspect="1"/>
        </xdr:cNvPicPr>
      </xdr:nvPicPr>
      <xdr:blipFill>
        <a:blip xmlns:r="http://schemas.openxmlformats.org/officeDocument/2006/relationships" r:embed="rId84"/>
        <a:stretch>
          <a:fillRect/>
        </a:stretch>
      </xdr:blipFill>
      <xdr:spPr>
        <a:xfrm>
          <a:off x="2887237" y="9578789"/>
          <a:ext cx="645458" cy="576781"/>
        </a:xfrm>
        <a:prstGeom prst="rect">
          <a:avLst/>
        </a:prstGeom>
      </xdr:spPr>
    </xdr:pic>
    <xdr:clientData/>
  </xdr:twoCellAnchor>
  <xdr:twoCellAnchor>
    <xdr:from>
      <xdr:col>2</xdr:col>
      <xdr:colOff>418357</xdr:colOff>
      <xdr:row>46</xdr:row>
      <xdr:rowOff>53789</xdr:rowOff>
    </xdr:from>
    <xdr:to>
      <xdr:col>2</xdr:col>
      <xdr:colOff>1063815</xdr:colOff>
      <xdr:row>46</xdr:row>
      <xdr:rowOff>638190</xdr:rowOff>
    </xdr:to>
    <xdr:pic>
      <xdr:nvPicPr>
        <xdr:cNvPr id="1377" name="图片 1376">
          <a:extLst>
            <a:ext uri="{FF2B5EF4-FFF2-40B4-BE49-F238E27FC236}">
              <a16:creationId xmlns:a16="http://schemas.microsoft.com/office/drawing/2014/main" id="{00000000-0008-0000-0300-000061050000}"/>
            </a:ext>
          </a:extLst>
        </xdr:cNvPr>
        <xdr:cNvPicPr>
          <a:picLocks noChangeAspect="1"/>
        </xdr:cNvPicPr>
      </xdr:nvPicPr>
      <xdr:blipFill>
        <a:blip xmlns:r="http://schemas.openxmlformats.org/officeDocument/2006/relationships" r:embed="rId84"/>
        <a:stretch>
          <a:fillRect/>
        </a:stretch>
      </xdr:blipFill>
      <xdr:spPr>
        <a:xfrm>
          <a:off x="2887237" y="10211249"/>
          <a:ext cx="645458" cy="584401"/>
        </a:xfrm>
        <a:prstGeom prst="rect">
          <a:avLst/>
        </a:prstGeom>
      </xdr:spPr>
    </xdr:pic>
    <xdr:clientData/>
  </xdr:twoCellAnchor>
  <xdr:twoCellAnchor>
    <xdr:from>
      <xdr:col>2</xdr:col>
      <xdr:colOff>418357</xdr:colOff>
      <xdr:row>47</xdr:row>
      <xdr:rowOff>53789</xdr:rowOff>
    </xdr:from>
    <xdr:to>
      <xdr:col>2</xdr:col>
      <xdr:colOff>1063815</xdr:colOff>
      <xdr:row>47</xdr:row>
      <xdr:rowOff>638190</xdr:rowOff>
    </xdr:to>
    <xdr:pic>
      <xdr:nvPicPr>
        <xdr:cNvPr id="1378" name="图片 1377">
          <a:extLst>
            <a:ext uri="{FF2B5EF4-FFF2-40B4-BE49-F238E27FC236}">
              <a16:creationId xmlns:a16="http://schemas.microsoft.com/office/drawing/2014/main" id="{00000000-0008-0000-0300-000062050000}"/>
            </a:ext>
          </a:extLst>
        </xdr:cNvPr>
        <xdr:cNvPicPr>
          <a:picLocks noChangeAspect="1"/>
        </xdr:cNvPicPr>
      </xdr:nvPicPr>
      <xdr:blipFill>
        <a:blip xmlns:r="http://schemas.openxmlformats.org/officeDocument/2006/relationships" r:embed="rId84"/>
        <a:stretch>
          <a:fillRect/>
        </a:stretch>
      </xdr:blipFill>
      <xdr:spPr>
        <a:xfrm>
          <a:off x="2887237" y="10858949"/>
          <a:ext cx="645458" cy="584401"/>
        </a:xfrm>
        <a:prstGeom prst="rect">
          <a:avLst/>
        </a:prstGeom>
      </xdr:spPr>
    </xdr:pic>
    <xdr:clientData/>
  </xdr:twoCellAnchor>
  <xdr:twoCellAnchor>
    <xdr:from>
      <xdr:col>2</xdr:col>
      <xdr:colOff>418357</xdr:colOff>
      <xdr:row>48</xdr:row>
      <xdr:rowOff>53789</xdr:rowOff>
    </xdr:from>
    <xdr:to>
      <xdr:col>2</xdr:col>
      <xdr:colOff>1063815</xdr:colOff>
      <xdr:row>48</xdr:row>
      <xdr:rowOff>638190</xdr:rowOff>
    </xdr:to>
    <xdr:pic>
      <xdr:nvPicPr>
        <xdr:cNvPr id="1380" name="图片 1379">
          <a:extLst>
            <a:ext uri="{FF2B5EF4-FFF2-40B4-BE49-F238E27FC236}">
              <a16:creationId xmlns:a16="http://schemas.microsoft.com/office/drawing/2014/main" id="{00000000-0008-0000-0300-000064050000}"/>
            </a:ext>
          </a:extLst>
        </xdr:cNvPr>
        <xdr:cNvPicPr>
          <a:picLocks noChangeAspect="1"/>
        </xdr:cNvPicPr>
      </xdr:nvPicPr>
      <xdr:blipFill>
        <a:blip xmlns:r="http://schemas.openxmlformats.org/officeDocument/2006/relationships" r:embed="rId84"/>
        <a:stretch>
          <a:fillRect/>
        </a:stretch>
      </xdr:blipFill>
      <xdr:spPr>
        <a:xfrm>
          <a:off x="2887237" y="12154349"/>
          <a:ext cx="645458" cy="515821"/>
        </a:xfrm>
        <a:prstGeom prst="rect">
          <a:avLst/>
        </a:prstGeom>
      </xdr:spPr>
    </xdr:pic>
    <xdr:clientData/>
  </xdr:twoCellAnchor>
  <xdr:twoCellAnchor>
    <xdr:from>
      <xdr:col>2</xdr:col>
      <xdr:colOff>418357</xdr:colOff>
      <xdr:row>49</xdr:row>
      <xdr:rowOff>53789</xdr:rowOff>
    </xdr:from>
    <xdr:to>
      <xdr:col>2</xdr:col>
      <xdr:colOff>1063815</xdr:colOff>
      <xdr:row>49</xdr:row>
      <xdr:rowOff>638190</xdr:rowOff>
    </xdr:to>
    <xdr:pic>
      <xdr:nvPicPr>
        <xdr:cNvPr id="1381" name="图片 1380">
          <a:extLst>
            <a:ext uri="{FF2B5EF4-FFF2-40B4-BE49-F238E27FC236}">
              <a16:creationId xmlns:a16="http://schemas.microsoft.com/office/drawing/2014/main" id="{00000000-0008-0000-0300-000065050000}"/>
            </a:ext>
          </a:extLst>
        </xdr:cNvPr>
        <xdr:cNvPicPr>
          <a:picLocks noChangeAspect="1"/>
        </xdr:cNvPicPr>
      </xdr:nvPicPr>
      <xdr:blipFill>
        <a:blip xmlns:r="http://schemas.openxmlformats.org/officeDocument/2006/relationships" r:embed="rId84"/>
        <a:stretch>
          <a:fillRect/>
        </a:stretch>
      </xdr:blipFill>
      <xdr:spPr>
        <a:xfrm>
          <a:off x="2887237" y="12725849"/>
          <a:ext cx="645458" cy="477721"/>
        </a:xfrm>
        <a:prstGeom prst="rect">
          <a:avLst/>
        </a:prstGeom>
      </xdr:spPr>
    </xdr:pic>
    <xdr:clientData/>
  </xdr:twoCellAnchor>
  <xdr:twoCellAnchor>
    <xdr:from>
      <xdr:col>2</xdr:col>
      <xdr:colOff>436286</xdr:colOff>
      <xdr:row>251</xdr:row>
      <xdr:rowOff>188258</xdr:rowOff>
    </xdr:from>
    <xdr:to>
      <xdr:col>2</xdr:col>
      <xdr:colOff>1122000</xdr:colOff>
      <xdr:row>251</xdr:row>
      <xdr:rowOff>540639</xdr:rowOff>
    </xdr:to>
    <xdr:pic>
      <xdr:nvPicPr>
        <xdr:cNvPr id="1382" name="图片 1381">
          <a:extLst>
            <a:ext uri="{FF2B5EF4-FFF2-40B4-BE49-F238E27FC236}">
              <a16:creationId xmlns:a16="http://schemas.microsoft.com/office/drawing/2014/main" id="{00000000-0008-0000-0300-000066050000}"/>
            </a:ext>
          </a:extLst>
        </xdr:cNvPr>
        <xdr:cNvPicPr>
          <a:picLocks noChangeAspect="1"/>
        </xdr:cNvPicPr>
      </xdr:nvPicPr>
      <xdr:blipFill>
        <a:blip xmlns:r="http://schemas.openxmlformats.org/officeDocument/2006/relationships" r:embed="rId85"/>
        <a:stretch>
          <a:fillRect/>
        </a:stretch>
      </xdr:blipFill>
      <xdr:spPr>
        <a:xfrm>
          <a:off x="2905166" y="4722158"/>
          <a:ext cx="685714" cy="276181"/>
        </a:xfrm>
        <a:prstGeom prst="rect">
          <a:avLst/>
        </a:prstGeom>
      </xdr:spPr>
    </xdr:pic>
    <xdr:clientData/>
  </xdr:twoCellAnchor>
  <xdr:twoCellAnchor>
    <xdr:from>
      <xdr:col>2</xdr:col>
      <xdr:colOff>436286</xdr:colOff>
      <xdr:row>238</xdr:row>
      <xdr:rowOff>188258</xdr:rowOff>
    </xdr:from>
    <xdr:to>
      <xdr:col>2</xdr:col>
      <xdr:colOff>1122000</xdr:colOff>
      <xdr:row>238</xdr:row>
      <xdr:rowOff>540639</xdr:rowOff>
    </xdr:to>
    <xdr:pic>
      <xdr:nvPicPr>
        <xdr:cNvPr id="1383" name="图片 1382">
          <a:extLst>
            <a:ext uri="{FF2B5EF4-FFF2-40B4-BE49-F238E27FC236}">
              <a16:creationId xmlns:a16="http://schemas.microsoft.com/office/drawing/2014/main" id="{00000000-0008-0000-0300-000067050000}"/>
            </a:ext>
          </a:extLst>
        </xdr:cNvPr>
        <xdr:cNvPicPr>
          <a:picLocks noChangeAspect="1"/>
        </xdr:cNvPicPr>
      </xdr:nvPicPr>
      <xdr:blipFill>
        <a:blip xmlns:r="http://schemas.openxmlformats.org/officeDocument/2006/relationships" r:embed="rId85"/>
        <a:stretch>
          <a:fillRect/>
        </a:stretch>
      </xdr:blipFill>
      <xdr:spPr>
        <a:xfrm>
          <a:off x="2905166" y="5186978"/>
          <a:ext cx="685714" cy="352381"/>
        </a:xfrm>
        <a:prstGeom prst="rect">
          <a:avLst/>
        </a:prstGeom>
      </xdr:spPr>
    </xdr:pic>
    <xdr:clientData/>
  </xdr:twoCellAnchor>
  <xdr:twoCellAnchor>
    <xdr:from>
      <xdr:col>2</xdr:col>
      <xdr:colOff>436286</xdr:colOff>
      <xdr:row>237</xdr:row>
      <xdr:rowOff>188258</xdr:rowOff>
    </xdr:from>
    <xdr:to>
      <xdr:col>2</xdr:col>
      <xdr:colOff>1122000</xdr:colOff>
      <xdr:row>237</xdr:row>
      <xdr:rowOff>540639</xdr:rowOff>
    </xdr:to>
    <xdr:pic>
      <xdr:nvPicPr>
        <xdr:cNvPr id="1384" name="图片 1383">
          <a:extLst>
            <a:ext uri="{FF2B5EF4-FFF2-40B4-BE49-F238E27FC236}">
              <a16:creationId xmlns:a16="http://schemas.microsoft.com/office/drawing/2014/main" id="{00000000-0008-0000-0300-000068050000}"/>
            </a:ext>
          </a:extLst>
        </xdr:cNvPr>
        <xdr:cNvPicPr>
          <a:picLocks noChangeAspect="1"/>
        </xdr:cNvPicPr>
      </xdr:nvPicPr>
      <xdr:blipFill>
        <a:blip xmlns:r="http://schemas.openxmlformats.org/officeDocument/2006/relationships" r:embed="rId85"/>
        <a:stretch>
          <a:fillRect/>
        </a:stretch>
      </xdr:blipFill>
      <xdr:spPr>
        <a:xfrm>
          <a:off x="2905166" y="5834678"/>
          <a:ext cx="685714" cy="352381"/>
        </a:xfrm>
        <a:prstGeom prst="rect">
          <a:avLst/>
        </a:prstGeom>
      </xdr:spPr>
    </xdr:pic>
    <xdr:clientData/>
  </xdr:twoCellAnchor>
  <xdr:twoCellAnchor>
    <xdr:from>
      <xdr:col>2</xdr:col>
      <xdr:colOff>436286</xdr:colOff>
      <xdr:row>252</xdr:row>
      <xdr:rowOff>188258</xdr:rowOff>
    </xdr:from>
    <xdr:to>
      <xdr:col>2</xdr:col>
      <xdr:colOff>1122000</xdr:colOff>
      <xdr:row>252</xdr:row>
      <xdr:rowOff>540639</xdr:rowOff>
    </xdr:to>
    <xdr:pic>
      <xdr:nvPicPr>
        <xdr:cNvPr id="1385" name="图片 1384">
          <a:extLst>
            <a:ext uri="{FF2B5EF4-FFF2-40B4-BE49-F238E27FC236}">
              <a16:creationId xmlns:a16="http://schemas.microsoft.com/office/drawing/2014/main" id="{00000000-0008-0000-0300-000069050000}"/>
            </a:ext>
          </a:extLst>
        </xdr:cNvPr>
        <xdr:cNvPicPr>
          <a:picLocks noChangeAspect="1"/>
        </xdr:cNvPicPr>
      </xdr:nvPicPr>
      <xdr:blipFill>
        <a:blip xmlns:r="http://schemas.openxmlformats.org/officeDocument/2006/relationships" r:embed="rId85"/>
        <a:stretch>
          <a:fillRect/>
        </a:stretch>
      </xdr:blipFill>
      <xdr:spPr>
        <a:xfrm>
          <a:off x="2905166" y="4074458"/>
          <a:ext cx="685714" cy="352381"/>
        </a:xfrm>
        <a:prstGeom prst="rect">
          <a:avLst/>
        </a:prstGeom>
      </xdr:spPr>
    </xdr:pic>
    <xdr:clientData/>
  </xdr:twoCellAnchor>
  <xdr:twoCellAnchor>
    <xdr:from>
      <xdr:col>2</xdr:col>
      <xdr:colOff>454218</xdr:colOff>
      <xdr:row>102</xdr:row>
      <xdr:rowOff>53789</xdr:rowOff>
    </xdr:from>
    <xdr:to>
      <xdr:col>2</xdr:col>
      <xdr:colOff>1010029</xdr:colOff>
      <xdr:row>102</xdr:row>
      <xdr:rowOff>625257</xdr:rowOff>
    </xdr:to>
    <xdr:pic>
      <xdr:nvPicPr>
        <xdr:cNvPr id="1386" name="图片 1385">
          <a:extLst>
            <a:ext uri="{FF2B5EF4-FFF2-40B4-BE49-F238E27FC236}">
              <a16:creationId xmlns:a16="http://schemas.microsoft.com/office/drawing/2014/main" id="{00000000-0008-0000-0300-00006A050000}"/>
            </a:ext>
          </a:extLst>
        </xdr:cNvPr>
        <xdr:cNvPicPr>
          <a:picLocks noChangeAspect="1"/>
        </xdr:cNvPicPr>
      </xdr:nvPicPr>
      <xdr:blipFill>
        <a:blip xmlns:r="http://schemas.openxmlformats.org/officeDocument/2006/relationships" r:embed="rId83"/>
        <a:stretch>
          <a:fillRect/>
        </a:stretch>
      </xdr:blipFill>
      <xdr:spPr>
        <a:xfrm>
          <a:off x="2923098" y="701489"/>
          <a:ext cx="555811" cy="571468"/>
        </a:xfrm>
        <a:prstGeom prst="rect">
          <a:avLst/>
        </a:prstGeom>
      </xdr:spPr>
    </xdr:pic>
    <xdr:clientData/>
  </xdr:twoCellAnchor>
  <xdr:twoCellAnchor>
    <xdr:from>
      <xdr:col>2</xdr:col>
      <xdr:colOff>454218</xdr:colOff>
      <xdr:row>91</xdr:row>
      <xdr:rowOff>53789</xdr:rowOff>
    </xdr:from>
    <xdr:to>
      <xdr:col>2</xdr:col>
      <xdr:colOff>1010029</xdr:colOff>
      <xdr:row>91</xdr:row>
      <xdr:rowOff>625257</xdr:rowOff>
    </xdr:to>
    <xdr:pic>
      <xdr:nvPicPr>
        <xdr:cNvPr id="1388" name="图片 1387">
          <a:extLst>
            <a:ext uri="{FF2B5EF4-FFF2-40B4-BE49-F238E27FC236}">
              <a16:creationId xmlns:a16="http://schemas.microsoft.com/office/drawing/2014/main" id="{00000000-0008-0000-0300-00006C050000}"/>
            </a:ext>
          </a:extLst>
        </xdr:cNvPr>
        <xdr:cNvPicPr>
          <a:picLocks noChangeAspect="1"/>
        </xdr:cNvPicPr>
      </xdr:nvPicPr>
      <xdr:blipFill>
        <a:blip xmlns:r="http://schemas.openxmlformats.org/officeDocument/2006/relationships" r:embed="rId83"/>
        <a:stretch>
          <a:fillRect/>
        </a:stretch>
      </xdr:blipFill>
      <xdr:spPr>
        <a:xfrm>
          <a:off x="2923098" y="1996889"/>
          <a:ext cx="555811" cy="571468"/>
        </a:xfrm>
        <a:prstGeom prst="rect">
          <a:avLst/>
        </a:prstGeom>
      </xdr:spPr>
    </xdr:pic>
    <xdr:clientData/>
  </xdr:twoCellAnchor>
  <xdr:twoCellAnchor>
    <xdr:from>
      <xdr:col>2</xdr:col>
      <xdr:colOff>454218</xdr:colOff>
      <xdr:row>92</xdr:row>
      <xdr:rowOff>53789</xdr:rowOff>
    </xdr:from>
    <xdr:to>
      <xdr:col>2</xdr:col>
      <xdr:colOff>1010029</xdr:colOff>
      <xdr:row>92</xdr:row>
      <xdr:rowOff>625257</xdr:rowOff>
    </xdr:to>
    <xdr:pic>
      <xdr:nvPicPr>
        <xdr:cNvPr id="1389" name="图片 1388">
          <a:extLst>
            <a:ext uri="{FF2B5EF4-FFF2-40B4-BE49-F238E27FC236}">
              <a16:creationId xmlns:a16="http://schemas.microsoft.com/office/drawing/2014/main" id="{00000000-0008-0000-0300-00006D050000}"/>
            </a:ext>
          </a:extLst>
        </xdr:cNvPr>
        <xdr:cNvPicPr>
          <a:picLocks noChangeAspect="1"/>
        </xdr:cNvPicPr>
      </xdr:nvPicPr>
      <xdr:blipFill>
        <a:blip xmlns:r="http://schemas.openxmlformats.org/officeDocument/2006/relationships" r:embed="rId83"/>
        <a:stretch>
          <a:fillRect/>
        </a:stretch>
      </xdr:blipFill>
      <xdr:spPr>
        <a:xfrm>
          <a:off x="2923098" y="2644589"/>
          <a:ext cx="555811" cy="571468"/>
        </a:xfrm>
        <a:prstGeom prst="rect">
          <a:avLst/>
        </a:prstGeom>
      </xdr:spPr>
    </xdr:pic>
    <xdr:clientData/>
  </xdr:twoCellAnchor>
  <xdr:twoCellAnchor>
    <xdr:from>
      <xdr:col>2</xdr:col>
      <xdr:colOff>436286</xdr:colOff>
      <xdr:row>251</xdr:row>
      <xdr:rowOff>188258</xdr:rowOff>
    </xdr:from>
    <xdr:to>
      <xdr:col>2</xdr:col>
      <xdr:colOff>1122000</xdr:colOff>
      <xdr:row>251</xdr:row>
      <xdr:rowOff>540639</xdr:rowOff>
    </xdr:to>
    <xdr:pic>
      <xdr:nvPicPr>
        <xdr:cNvPr id="1391" name="图片 1390">
          <a:extLst>
            <a:ext uri="{FF2B5EF4-FFF2-40B4-BE49-F238E27FC236}">
              <a16:creationId xmlns:a16="http://schemas.microsoft.com/office/drawing/2014/main" id="{00000000-0008-0000-0300-00006F050000}"/>
            </a:ext>
          </a:extLst>
        </xdr:cNvPr>
        <xdr:cNvPicPr>
          <a:picLocks noChangeAspect="1"/>
        </xdr:cNvPicPr>
      </xdr:nvPicPr>
      <xdr:blipFill>
        <a:blip xmlns:r="http://schemas.openxmlformats.org/officeDocument/2006/relationships" r:embed="rId85"/>
        <a:stretch>
          <a:fillRect/>
        </a:stretch>
      </xdr:blipFill>
      <xdr:spPr>
        <a:xfrm>
          <a:off x="2905166" y="4722158"/>
          <a:ext cx="685714" cy="276181"/>
        </a:xfrm>
        <a:prstGeom prst="rect">
          <a:avLst/>
        </a:prstGeom>
      </xdr:spPr>
    </xdr:pic>
    <xdr:clientData/>
  </xdr:twoCellAnchor>
  <xdr:twoCellAnchor>
    <xdr:from>
      <xdr:col>2</xdr:col>
      <xdr:colOff>436286</xdr:colOff>
      <xdr:row>238</xdr:row>
      <xdr:rowOff>188258</xdr:rowOff>
    </xdr:from>
    <xdr:to>
      <xdr:col>2</xdr:col>
      <xdr:colOff>1122000</xdr:colOff>
      <xdr:row>238</xdr:row>
      <xdr:rowOff>540639</xdr:rowOff>
    </xdr:to>
    <xdr:pic>
      <xdr:nvPicPr>
        <xdr:cNvPr id="1392" name="图片 1391">
          <a:extLst>
            <a:ext uri="{FF2B5EF4-FFF2-40B4-BE49-F238E27FC236}">
              <a16:creationId xmlns:a16="http://schemas.microsoft.com/office/drawing/2014/main" id="{00000000-0008-0000-0300-000070050000}"/>
            </a:ext>
          </a:extLst>
        </xdr:cNvPr>
        <xdr:cNvPicPr>
          <a:picLocks noChangeAspect="1"/>
        </xdr:cNvPicPr>
      </xdr:nvPicPr>
      <xdr:blipFill>
        <a:blip xmlns:r="http://schemas.openxmlformats.org/officeDocument/2006/relationships" r:embed="rId85"/>
        <a:stretch>
          <a:fillRect/>
        </a:stretch>
      </xdr:blipFill>
      <xdr:spPr>
        <a:xfrm>
          <a:off x="2905166" y="5186978"/>
          <a:ext cx="685714" cy="352381"/>
        </a:xfrm>
        <a:prstGeom prst="rect">
          <a:avLst/>
        </a:prstGeom>
      </xdr:spPr>
    </xdr:pic>
    <xdr:clientData/>
  </xdr:twoCellAnchor>
  <xdr:twoCellAnchor>
    <xdr:from>
      <xdr:col>2</xdr:col>
      <xdr:colOff>436286</xdr:colOff>
      <xdr:row>237</xdr:row>
      <xdr:rowOff>188258</xdr:rowOff>
    </xdr:from>
    <xdr:to>
      <xdr:col>2</xdr:col>
      <xdr:colOff>1122000</xdr:colOff>
      <xdr:row>237</xdr:row>
      <xdr:rowOff>540639</xdr:rowOff>
    </xdr:to>
    <xdr:pic>
      <xdr:nvPicPr>
        <xdr:cNvPr id="1393" name="图片 1392">
          <a:extLst>
            <a:ext uri="{FF2B5EF4-FFF2-40B4-BE49-F238E27FC236}">
              <a16:creationId xmlns:a16="http://schemas.microsoft.com/office/drawing/2014/main" id="{00000000-0008-0000-0300-000071050000}"/>
            </a:ext>
          </a:extLst>
        </xdr:cNvPr>
        <xdr:cNvPicPr>
          <a:picLocks noChangeAspect="1"/>
        </xdr:cNvPicPr>
      </xdr:nvPicPr>
      <xdr:blipFill>
        <a:blip xmlns:r="http://schemas.openxmlformats.org/officeDocument/2006/relationships" r:embed="rId85"/>
        <a:stretch>
          <a:fillRect/>
        </a:stretch>
      </xdr:blipFill>
      <xdr:spPr>
        <a:xfrm>
          <a:off x="2905166" y="5834678"/>
          <a:ext cx="685714" cy="352381"/>
        </a:xfrm>
        <a:prstGeom prst="rect">
          <a:avLst/>
        </a:prstGeom>
      </xdr:spPr>
    </xdr:pic>
    <xdr:clientData/>
  </xdr:twoCellAnchor>
  <xdr:twoCellAnchor>
    <xdr:from>
      <xdr:col>2</xdr:col>
      <xdr:colOff>436286</xdr:colOff>
      <xdr:row>252</xdr:row>
      <xdr:rowOff>188258</xdr:rowOff>
    </xdr:from>
    <xdr:to>
      <xdr:col>2</xdr:col>
      <xdr:colOff>1122000</xdr:colOff>
      <xdr:row>252</xdr:row>
      <xdr:rowOff>540639</xdr:rowOff>
    </xdr:to>
    <xdr:pic>
      <xdr:nvPicPr>
        <xdr:cNvPr id="1394" name="图片 1393">
          <a:extLst>
            <a:ext uri="{FF2B5EF4-FFF2-40B4-BE49-F238E27FC236}">
              <a16:creationId xmlns:a16="http://schemas.microsoft.com/office/drawing/2014/main" id="{00000000-0008-0000-0300-000072050000}"/>
            </a:ext>
          </a:extLst>
        </xdr:cNvPr>
        <xdr:cNvPicPr>
          <a:picLocks noChangeAspect="1"/>
        </xdr:cNvPicPr>
      </xdr:nvPicPr>
      <xdr:blipFill>
        <a:blip xmlns:r="http://schemas.openxmlformats.org/officeDocument/2006/relationships" r:embed="rId85"/>
        <a:stretch>
          <a:fillRect/>
        </a:stretch>
      </xdr:blipFill>
      <xdr:spPr>
        <a:xfrm>
          <a:off x="2905166" y="4074458"/>
          <a:ext cx="685714" cy="352381"/>
        </a:xfrm>
        <a:prstGeom prst="rect">
          <a:avLst/>
        </a:prstGeom>
      </xdr:spPr>
    </xdr:pic>
    <xdr:clientData/>
  </xdr:twoCellAnchor>
  <xdr:twoCellAnchor>
    <xdr:from>
      <xdr:col>2</xdr:col>
      <xdr:colOff>434575</xdr:colOff>
      <xdr:row>22</xdr:row>
      <xdr:rowOff>66676</xdr:rowOff>
    </xdr:from>
    <xdr:to>
      <xdr:col>2</xdr:col>
      <xdr:colOff>993252</xdr:colOff>
      <xdr:row>22</xdr:row>
      <xdr:rowOff>569844</xdr:rowOff>
    </xdr:to>
    <xdr:pic>
      <xdr:nvPicPr>
        <xdr:cNvPr id="1395" name="图片 1394">
          <a:extLst>
            <a:ext uri="{FF2B5EF4-FFF2-40B4-BE49-F238E27FC236}">
              <a16:creationId xmlns:a16="http://schemas.microsoft.com/office/drawing/2014/main" id="{00000000-0008-0000-0300-00007305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627810" y="15995789"/>
          <a:ext cx="558677" cy="50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476249</xdr:colOff>
      <xdr:row>83</xdr:row>
      <xdr:rowOff>76200</xdr:rowOff>
    </xdr:from>
    <xdr:to>
      <xdr:col>2</xdr:col>
      <xdr:colOff>981074</xdr:colOff>
      <xdr:row>83</xdr:row>
      <xdr:rowOff>556591</xdr:rowOff>
    </xdr:to>
    <xdr:pic>
      <xdr:nvPicPr>
        <xdr:cNvPr id="1397" name="图片 1396">
          <a:extLst>
            <a:ext uri="{FF2B5EF4-FFF2-40B4-BE49-F238E27FC236}">
              <a16:creationId xmlns:a16="http://schemas.microsoft.com/office/drawing/2014/main" id="{00000000-0008-0000-0300-00007505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2669484" y="17198009"/>
          <a:ext cx="504825" cy="48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372303</xdr:colOff>
      <xdr:row>186</xdr:row>
      <xdr:rowOff>130451</xdr:rowOff>
    </xdr:from>
    <xdr:to>
      <xdr:col>2</xdr:col>
      <xdr:colOff>1042863</xdr:colOff>
      <xdr:row>186</xdr:row>
      <xdr:rowOff>589722</xdr:rowOff>
    </xdr:to>
    <xdr:pic>
      <xdr:nvPicPr>
        <xdr:cNvPr id="1398" name="图片 1397">
          <a:extLst>
            <a:ext uri="{FF2B5EF4-FFF2-40B4-BE49-F238E27FC236}">
              <a16:creationId xmlns:a16="http://schemas.microsoft.com/office/drawing/2014/main" id="{00000000-0008-0000-0300-00007605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2565538" y="17875112"/>
          <a:ext cx="670560" cy="459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175</xdr:row>
      <xdr:rowOff>85725</xdr:rowOff>
    </xdr:from>
    <xdr:to>
      <xdr:col>2</xdr:col>
      <xdr:colOff>1032510</xdr:colOff>
      <xdr:row>175</xdr:row>
      <xdr:rowOff>576470</xdr:rowOff>
    </xdr:to>
    <xdr:pic>
      <xdr:nvPicPr>
        <xdr:cNvPr id="1399" name="图片 1398">
          <a:extLst>
            <a:ext uri="{FF2B5EF4-FFF2-40B4-BE49-F238E27FC236}">
              <a16:creationId xmlns:a16="http://schemas.microsoft.com/office/drawing/2014/main" id="{00000000-0008-0000-0300-00007705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2555185" y="18546003"/>
          <a:ext cx="670560" cy="490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191</xdr:row>
      <xdr:rowOff>86139</xdr:rowOff>
    </xdr:from>
    <xdr:to>
      <xdr:col>2</xdr:col>
      <xdr:colOff>1024890</xdr:colOff>
      <xdr:row>191</xdr:row>
      <xdr:rowOff>642731</xdr:rowOff>
    </xdr:to>
    <xdr:pic>
      <xdr:nvPicPr>
        <xdr:cNvPr id="1400" name="图片 1399">
          <a:extLst>
            <a:ext uri="{FF2B5EF4-FFF2-40B4-BE49-F238E27FC236}">
              <a16:creationId xmlns:a16="http://schemas.microsoft.com/office/drawing/2014/main" id="{00000000-0008-0000-0300-00007805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551375" y="19189148"/>
          <a:ext cx="666750" cy="556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388485</xdr:colOff>
      <xdr:row>202</xdr:row>
      <xdr:rowOff>66675</xdr:rowOff>
    </xdr:from>
    <xdr:to>
      <xdr:col>2</xdr:col>
      <xdr:colOff>1024025</xdr:colOff>
      <xdr:row>202</xdr:row>
      <xdr:rowOff>649357</xdr:rowOff>
    </xdr:to>
    <xdr:pic>
      <xdr:nvPicPr>
        <xdr:cNvPr id="1401" name="图片 1400">
          <a:extLst>
            <a:ext uri="{FF2B5EF4-FFF2-40B4-BE49-F238E27FC236}">
              <a16:creationId xmlns:a16="http://schemas.microsoft.com/office/drawing/2014/main" id="{00000000-0008-0000-0300-00007905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581720" y="19885301"/>
          <a:ext cx="635540" cy="582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488821</xdr:colOff>
      <xdr:row>55</xdr:row>
      <xdr:rowOff>89021</xdr:rowOff>
    </xdr:from>
    <xdr:to>
      <xdr:col>2</xdr:col>
      <xdr:colOff>1018993</xdr:colOff>
      <xdr:row>55</xdr:row>
      <xdr:rowOff>590062</xdr:rowOff>
    </xdr:to>
    <xdr:pic>
      <xdr:nvPicPr>
        <xdr:cNvPr id="1458" name="图片 1457">
          <a:extLst>
            <a:ext uri="{FF2B5EF4-FFF2-40B4-BE49-F238E27FC236}">
              <a16:creationId xmlns:a16="http://schemas.microsoft.com/office/drawing/2014/main" id="{00000000-0008-0000-0300-0000B2050000}"/>
            </a:ext>
          </a:extLst>
        </xdr:cNvPr>
        <xdr:cNvPicPr>
          <a:picLocks noChangeAspect="1"/>
        </xdr:cNvPicPr>
      </xdr:nvPicPr>
      <xdr:blipFill>
        <a:blip xmlns:r="http://schemas.openxmlformats.org/officeDocument/2006/relationships" r:embed="rId3"/>
        <a:stretch>
          <a:fillRect/>
        </a:stretch>
      </xdr:blipFill>
      <xdr:spPr>
        <a:xfrm>
          <a:off x="2127121" y="6337421"/>
          <a:ext cx="530172" cy="501041"/>
        </a:xfrm>
        <a:prstGeom prst="rect">
          <a:avLst/>
        </a:prstGeom>
      </xdr:spPr>
    </xdr:pic>
    <xdr:clientData/>
  </xdr:twoCellAnchor>
  <xdr:twoCellAnchor>
    <xdr:from>
      <xdr:col>2</xdr:col>
      <xdr:colOff>488821</xdr:colOff>
      <xdr:row>56</xdr:row>
      <xdr:rowOff>89021</xdr:rowOff>
    </xdr:from>
    <xdr:to>
      <xdr:col>2</xdr:col>
      <xdr:colOff>1018993</xdr:colOff>
      <xdr:row>56</xdr:row>
      <xdr:rowOff>590062</xdr:rowOff>
    </xdr:to>
    <xdr:pic>
      <xdr:nvPicPr>
        <xdr:cNvPr id="1459" name="图片 1458">
          <a:extLst>
            <a:ext uri="{FF2B5EF4-FFF2-40B4-BE49-F238E27FC236}">
              <a16:creationId xmlns:a16="http://schemas.microsoft.com/office/drawing/2014/main" id="{00000000-0008-0000-0300-0000B3050000}"/>
            </a:ext>
          </a:extLst>
        </xdr:cNvPr>
        <xdr:cNvPicPr>
          <a:picLocks noChangeAspect="1"/>
        </xdr:cNvPicPr>
      </xdr:nvPicPr>
      <xdr:blipFill>
        <a:blip xmlns:r="http://schemas.openxmlformats.org/officeDocument/2006/relationships" r:embed="rId3"/>
        <a:stretch>
          <a:fillRect/>
        </a:stretch>
      </xdr:blipFill>
      <xdr:spPr>
        <a:xfrm>
          <a:off x="2127121" y="7114661"/>
          <a:ext cx="530172" cy="501041"/>
        </a:xfrm>
        <a:prstGeom prst="rect">
          <a:avLst/>
        </a:prstGeom>
      </xdr:spPr>
    </xdr:pic>
    <xdr:clientData/>
  </xdr:twoCellAnchor>
  <xdr:twoCellAnchor>
    <xdr:from>
      <xdr:col>2</xdr:col>
      <xdr:colOff>488821</xdr:colOff>
      <xdr:row>57</xdr:row>
      <xdr:rowOff>89021</xdr:rowOff>
    </xdr:from>
    <xdr:to>
      <xdr:col>2</xdr:col>
      <xdr:colOff>1018993</xdr:colOff>
      <xdr:row>57</xdr:row>
      <xdr:rowOff>590062</xdr:rowOff>
    </xdr:to>
    <xdr:pic>
      <xdr:nvPicPr>
        <xdr:cNvPr id="1460" name="图片 1459">
          <a:extLst>
            <a:ext uri="{FF2B5EF4-FFF2-40B4-BE49-F238E27FC236}">
              <a16:creationId xmlns:a16="http://schemas.microsoft.com/office/drawing/2014/main" id="{00000000-0008-0000-0300-0000B4050000}"/>
            </a:ext>
          </a:extLst>
        </xdr:cNvPr>
        <xdr:cNvPicPr>
          <a:picLocks noChangeAspect="1"/>
        </xdr:cNvPicPr>
      </xdr:nvPicPr>
      <xdr:blipFill>
        <a:blip xmlns:r="http://schemas.openxmlformats.org/officeDocument/2006/relationships" r:embed="rId3"/>
        <a:stretch>
          <a:fillRect/>
        </a:stretch>
      </xdr:blipFill>
      <xdr:spPr>
        <a:xfrm>
          <a:off x="2127121" y="7891901"/>
          <a:ext cx="530172" cy="501041"/>
        </a:xfrm>
        <a:prstGeom prst="rect">
          <a:avLst/>
        </a:prstGeom>
      </xdr:spPr>
    </xdr:pic>
    <xdr:clientData/>
  </xdr:twoCellAnchor>
  <xdr:twoCellAnchor>
    <xdr:from>
      <xdr:col>2</xdr:col>
      <xdr:colOff>488821</xdr:colOff>
      <xdr:row>34</xdr:row>
      <xdr:rowOff>89021</xdr:rowOff>
    </xdr:from>
    <xdr:to>
      <xdr:col>2</xdr:col>
      <xdr:colOff>1018993</xdr:colOff>
      <xdr:row>34</xdr:row>
      <xdr:rowOff>590062</xdr:rowOff>
    </xdr:to>
    <xdr:pic>
      <xdr:nvPicPr>
        <xdr:cNvPr id="1461" name="图片 1460">
          <a:extLst>
            <a:ext uri="{FF2B5EF4-FFF2-40B4-BE49-F238E27FC236}">
              <a16:creationId xmlns:a16="http://schemas.microsoft.com/office/drawing/2014/main" id="{00000000-0008-0000-0300-0000B5050000}"/>
            </a:ext>
          </a:extLst>
        </xdr:cNvPr>
        <xdr:cNvPicPr>
          <a:picLocks noChangeAspect="1"/>
        </xdr:cNvPicPr>
      </xdr:nvPicPr>
      <xdr:blipFill>
        <a:blip xmlns:r="http://schemas.openxmlformats.org/officeDocument/2006/relationships" r:embed="rId3"/>
        <a:stretch>
          <a:fillRect/>
        </a:stretch>
      </xdr:blipFill>
      <xdr:spPr>
        <a:xfrm>
          <a:off x="2127121" y="8669141"/>
          <a:ext cx="530172" cy="501041"/>
        </a:xfrm>
        <a:prstGeom prst="rect">
          <a:avLst/>
        </a:prstGeom>
      </xdr:spPr>
    </xdr:pic>
    <xdr:clientData/>
  </xdr:twoCellAnchor>
  <xdr:twoCellAnchor>
    <xdr:from>
      <xdr:col>2</xdr:col>
      <xdr:colOff>488821</xdr:colOff>
      <xdr:row>35</xdr:row>
      <xdr:rowOff>89021</xdr:rowOff>
    </xdr:from>
    <xdr:to>
      <xdr:col>2</xdr:col>
      <xdr:colOff>1018993</xdr:colOff>
      <xdr:row>35</xdr:row>
      <xdr:rowOff>590062</xdr:rowOff>
    </xdr:to>
    <xdr:pic>
      <xdr:nvPicPr>
        <xdr:cNvPr id="1462" name="图片 1461">
          <a:extLst>
            <a:ext uri="{FF2B5EF4-FFF2-40B4-BE49-F238E27FC236}">
              <a16:creationId xmlns:a16="http://schemas.microsoft.com/office/drawing/2014/main" id="{00000000-0008-0000-0300-0000B6050000}"/>
            </a:ext>
          </a:extLst>
        </xdr:cNvPr>
        <xdr:cNvPicPr>
          <a:picLocks noChangeAspect="1"/>
        </xdr:cNvPicPr>
      </xdr:nvPicPr>
      <xdr:blipFill>
        <a:blip xmlns:r="http://schemas.openxmlformats.org/officeDocument/2006/relationships" r:embed="rId3"/>
        <a:stretch>
          <a:fillRect/>
        </a:stretch>
      </xdr:blipFill>
      <xdr:spPr>
        <a:xfrm>
          <a:off x="2127121" y="9446381"/>
          <a:ext cx="530172" cy="501041"/>
        </a:xfrm>
        <a:prstGeom prst="rect">
          <a:avLst/>
        </a:prstGeom>
      </xdr:spPr>
    </xdr:pic>
    <xdr:clientData/>
  </xdr:twoCellAnchor>
  <xdr:twoCellAnchor>
    <xdr:from>
      <xdr:col>2</xdr:col>
      <xdr:colOff>488821</xdr:colOff>
      <xdr:row>36</xdr:row>
      <xdr:rowOff>89021</xdr:rowOff>
    </xdr:from>
    <xdr:to>
      <xdr:col>2</xdr:col>
      <xdr:colOff>1018993</xdr:colOff>
      <xdr:row>36</xdr:row>
      <xdr:rowOff>590062</xdr:rowOff>
    </xdr:to>
    <xdr:pic>
      <xdr:nvPicPr>
        <xdr:cNvPr id="1463" name="图片 1462">
          <a:extLst>
            <a:ext uri="{FF2B5EF4-FFF2-40B4-BE49-F238E27FC236}">
              <a16:creationId xmlns:a16="http://schemas.microsoft.com/office/drawing/2014/main" id="{00000000-0008-0000-0300-0000B7050000}"/>
            </a:ext>
          </a:extLst>
        </xdr:cNvPr>
        <xdr:cNvPicPr>
          <a:picLocks noChangeAspect="1"/>
        </xdr:cNvPicPr>
      </xdr:nvPicPr>
      <xdr:blipFill>
        <a:blip xmlns:r="http://schemas.openxmlformats.org/officeDocument/2006/relationships" r:embed="rId3"/>
        <a:stretch>
          <a:fillRect/>
        </a:stretch>
      </xdr:blipFill>
      <xdr:spPr>
        <a:xfrm>
          <a:off x="2127121" y="10094081"/>
          <a:ext cx="530172" cy="501041"/>
        </a:xfrm>
        <a:prstGeom prst="rect">
          <a:avLst/>
        </a:prstGeom>
      </xdr:spPr>
    </xdr:pic>
    <xdr:clientData/>
  </xdr:twoCellAnchor>
  <xdr:twoCellAnchor>
    <xdr:from>
      <xdr:col>2</xdr:col>
      <xdr:colOff>488821</xdr:colOff>
      <xdr:row>37</xdr:row>
      <xdr:rowOff>89021</xdr:rowOff>
    </xdr:from>
    <xdr:to>
      <xdr:col>2</xdr:col>
      <xdr:colOff>1018993</xdr:colOff>
      <xdr:row>37</xdr:row>
      <xdr:rowOff>590062</xdr:rowOff>
    </xdr:to>
    <xdr:pic>
      <xdr:nvPicPr>
        <xdr:cNvPr id="1464" name="图片 1463">
          <a:extLst>
            <a:ext uri="{FF2B5EF4-FFF2-40B4-BE49-F238E27FC236}">
              <a16:creationId xmlns:a16="http://schemas.microsoft.com/office/drawing/2014/main" id="{00000000-0008-0000-0300-0000B8050000}"/>
            </a:ext>
          </a:extLst>
        </xdr:cNvPr>
        <xdr:cNvPicPr>
          <a:picLocks noChangeAspect="1"/>
        </xdr:cNvPicPr>
      </xdr:nvPicPr>
      <xdr:blipFill>
        <a:blip xmlns:r="http://schemas.openxmlformats.org/officeDocument/2006/relationships" r:embed="rId3"/>
        <a:stretch>
          <a:fillRect/>
        </a:stretch>
      </xdr:blipFill>
      <xdr:spPr>
        <a:xfrm>
          <a:off x="2127121" y="10871321"/>
          <a:ext cx="530172" cy="501041"/>
        </a:xfrm>
        <a:prstGeom prst="rect">
          <a:avLst/>
        </a:prstGeom>
      </xdr:spPr>
    </xdr:pic>
    <xdr:clientData/>
  </xdr:twoCellAnchor>
  <xdr:twoCellAnchor>
    <xdr:from>
      <xdr:col>2</xdr:col>
      <xdr:colOff>582404</xdr:colOff>
      <xdr:row>119</xdr:row>
      <xdr:rowOff>99490</xdr:rowOff>
    </xdr:from>
    <xdr:to>
      <xdr:col>2</xdr:col>
      <xdr:colOff>865371</xdr:colOff>
      <xdr:row>119</xdr:row>
      <xdr:rowOff>591607</xdr:rowOff>
    </xdr:to>
    <xdr:pic>
      <xdr:nvPicPr>
        <xdr:cNvPr id="1465" name="图片 1464">
          <a:extLst>
            <a:ext uri="{FF2B5EF4-FFF2-40B4-BE49-F238E27FC236}">
              <a16:creationId xmlns:a16="http://schemas.microsoft.com/office/drawing/2014/main" id="{00000000-0008-0000-0300-0000B9050000}"/>
            </a:ext>
          </a:extLst>
        </xdr:cNvPr>
        <xdr:cNvPicPr>
          <a:picLocks noChangeAspect="1"/>
        </xdr:cNvPicPr>
      </xdr:nvPicPr>
      <xdr:blipFill>
        <a:blip xmlns:r="http://schemas.openxmlformats.org/officeDocument/2006/relationships" r:embed="rId5"/>
        <a:stretch>
          <a:fillRect/>
        </a:stretch>
      </xdr:blipFill>
      <xdr:spPr>
        <a:xfrm>
          <a:off x="2220704" y="11659030"/>
          <a:ext cx="282967" cy="492117"/>
        </a:xfrm>
        <a:prstGeom prst="rect">
          <a:avLst/>
        </a:prstGeom>
      </xdr:spPr>
    </xdr:pic>
    <xdr:clientData/>
  </xdr:twoCellAnchor>
  <xdr:twoCellAnchor>
    <xdr:from>
      <xdr:col>2</xdr:col>
      <xdr:colOff>582404</xdr:colOff>
      <xdr:row>120</xdr:row>
      <xdr:rowOff>99490</xdr:rowOff>
    </xdr:from>
    <xdr:to>
      <xdr:col>2</xdr:col>
      <xdr:colOff>865371</xdr:colOff>
      <xdr:row>120</xdr:row>
      <xdr:rowOff>591607</xdr:rowOff>
    </xdr:to>
    <xdr:pic>
      <xdr:nvPicPr>
        <xdr:cNvPr id="1466" name="图片 1465">
          <a:extLst>
            <a:ext uri="{FF2B5EF4-FFF2-40B4-BE49-F238E27FC236}">
              <a16:creationId xmlns:a16="http://schemas.microsoft.com/office/drawing/2014/main" id="{00000000-0008-0000-0300-0000BA050000}"/>
            </a:ext>
          </a:extLst>
        </xdr:cNvPr>
        <xdr:cNvPicPr>
          <a:picLocks noChangeAspect="1"/>
        </xdr:cNvPicPr>
      </xdr:nvPicPr>
      <xdr:blipFill>
        <a:blip xmlns:r="http://schemas.openxmlformats.org/officeDocument/2006/relationships" r:embed="rId5"/>
        <a:stretch>
          <a:fillRect/>
        </a:stretch>
      </xdr:blipFill>
      <xdr:spPr>
        <a:xfrm>
          <a:off x="2220704" y="12565810"/>
          <a:ext cx="282967" cy="492117"/>
        </a:xfrm>
        <a:prstGeom prst="rect">
          <a:avLst/>
        </a:prstGeom>
      </xdr:spPr>
    </xdr:pic>
    <xdr:clientData/>
  </xdr:twoCellAnchor>
  <xdr:twoCellAnchor>
    <xdr:from>
      <xdr:col>2</xdr:col>
      <xdr:colOff>582404</xdr:colOff>
      <xdr:row>112</xdr:row>
      <xdr:rowOff>99490</xdr:rowOff>
    </xdr:from>
    <xdr:to>
      <xdr:col>2</xdr:col>
      <xdr:colOff>865371</xdr:colOff>
      <xdr:row>112</xdr:row>
      <xdr:rowOff>591607</xdr:rowOff>
    </xdr:to>
    <xdr:pic>
      <xdr:nvPicPr>
        <xdr:cNvPr id="1467" name="图片 1466">
          <a:extLst>
            <a:ext uri="{FF2B5EF4-FFF2-40B4-BE49-F238E27FC236}">
              <a16:creationId xmlns:a16="http://schemas.microsoft.com/office/drawing/2014/main" id="{00000000-0008-0000-0300-0000BB050000}"/>
            </a:ext>
          </a:extLst>
        </xdr:cNvPr>
        <xdr:cNvPicPr>
          <a:picLocks noChangeAspect="1"/>
        </xdr:cNvPicPr>
      </xdr:nvPicPr>
      <xdr:blipFill>
        <a:blip xmlns:r="http://schemas.openxmlformats.org/officeDocument/2006/relationships" r:embed="rId5"/>
        <a:stretch>
          <a:fillRect/>
        </a:stretch>
      </xdr:blipFill>
      <xdr:spPr>
        <a:xfrm>
          <a:off x="2220704" y="13472590"/>
          <a:ext cx="282967" cy="492117"/>
        </a:xfrm>
        <a:prstGeom prst="rect">
          <a:avLst/>
        </a:prstGeom>
      </xdr:spPr>
    </xdr:pic>
    <xdr:clientData/>
  </xdr:twoCellAnchor>
  <xdr:twoCellAnchor>
    <xdr:from>
      <xdr:col>2</xdr:col>
      <xdr:colOff>440920</xdr:colOff>
      <xdr:row>143</xdr:row>
      <xdr:rowOff>142835</xdr:rowOff>
    </xdr:from>
    <xdr:to>
      <xdr:col>2</xdr:col>
      <xdr:colOff>1006855</xdr:colOff>
      <xdr:row>143</xdr:row>
      <xdr:rowOff>561134</xdr:rowOff>
    </xdr:to>
    <xdr:pic>
      <xdr:nvPicPr>
        <xdr:cNvPr id="1468" name="图片 1467">
          <a:extLst>
            <a:ext uri="{FF2B5EF4-FFF2-40B4-BE49-F238E27FC236}">
              <a16:creationId xmlns:a16="http://schemas.microsoft.com/office/drawing/2014/main" id="{00000000-0008-0000-0300-0000BC050000}"/>
            </a:ext>
          </a:extLst>
        </xdr:cNvPr>
        <xdr:cNvPicPr>
          <a:picLocks noChangeAspect="1"/>
        </xdr:cNvPicPr>
      </xdr:nvPicPr>
      <xdr:blipFill>
        <a:blip xmlns:r="http://schemas.openxmlformats.org/officeDocument/2006/relationships" r:embed="rId90"/>
        <a:stretch>
          <a:fillRect/>
        </a:stretch>
      </xdr:blipFill>
      <xdr:spPr>
        <a:xfrm>
          <a:off x="2079220" y="14422715"/>
          <a:ext cx="565935" cy="418299"/>
        </a:xfrm>
        <a:prstGeom prst="rect">
          <a:avLst/>
        </a:prstGeom>
      </xdr:spPr>
    </xdr:pic>
    <xdr:clientData/>
  </xdr:twoCellAnchor>
  <xdr:twoCellAnchor>
    <xdr:from>
      <xdr:col>2</xdr:col>
      <xdr:colOff>440920</xdr:colOff>
      <xdr:row>144</xdr:row>
      <xdr:rowOff>142835</xdr:rowOff>
    </xdr:from>
    <xdr:to>
      <xdr:col>2</xdr:col>
      <xdr:colOff>1006855</xdr:colOff>
      <xdr:row>144</xdr:row>
      <xdr:rowOff>561134</xdr:rowOff>
    </xdr:to>
    <xdr:pic>
      <xdr:nvPicPr>
        <xdr:cNvPr id="1469" name="图片 1468">
          <a:extLst>
            <a:ext uri="{FF2B5EF4-FFF2-40B4-BE49-F238E27FC236}">
              <a16:creationId xmlns:a16="http://schemas.microsoft.com/office/drawing/2014/main" id="{00000000-0008-0000-0300-0000BD050000}"/>
            </a:ext>
          </a:extLst>
        </xdr:cNvPr>
        <xdr:cNvPicPr>
          <a:picLocks noChangeAspect="1"/>
        </xdr:cNvPicPr>
      </xdr:nvPicPr>
      <xdr:blipFill>
        <a:blip xmlns:r="http://schemas.openxmlformats.org/officeDocument/2006/relationships" r:embed="rId90"/>
        <a:stretch>
          <a:fillRect/>
        </a:stretch>
      </xdr:blipFill>
      <xdr:spPr>
        <a:xfrm>
          <a:off x="2079220" y="15199955"/>
          <a:ext cx="565935" cy="418299"/>
        </a:xfrm>
        <a:prstGeom prst="rect">
          <a:avLst/>
        </a:prstGeom>
      </xdr:spPr>
    </xdr:pic>
    <xdr:clientData/>
  </xdr:twoCellAnchor>
  <xdr:twoCellAnchor>
    <xdr:from>
      <xdr:col>2</xdr:col>
      <xdr:colOff>440920</xdr:colOff>
      <xdr:row>145</xdr:row>
      <xdr:rowOff>142835</xdr:rowOff>
    </xdr:from>
    <xdr:to>
      <xdr:col>2</xdr:col>
      <xdr:colOff>1006855</xdr:colOff>
      <xdr:row>145</xdr:row>
      <xdr:rowOff>561134</xdr:rowOff>
    </xdr:to>
    <xdr:pic>
      <xdr:nvPicPr>
        <xdr:cNvPr id="1470" name="图片 1469">
          <a:extLst>
            <a:ext uri="{FF2B5EF4-FFF2-40B4-BE49-F238E27FC236}">
              <a16:creationId xmlns:a16="http://schemas.microsoft.com/office/drawing/2014/main" id="{00000000-0008-0000-0300-0000BE050000}"/>
            </a:ext>
          </a:extLst>
        </xdr:cNvPr>
        <xdr:cNvPicPr>
          <a:picLocks noChangeAspect="1"/>
        </xdr:cNvPicPr>
      </xdr:nvPicPr>
      <xdr:blipFill>
        <a:blip xmlns:r="http://schemas.openxmlformats.org/officeDocument/2006/relationships" r:embed="rId90"/>
        <a:stretch>
          <a:fillRect/>
        </a:stretch>
      </xdr:blipFill>
      <xdr:spPr>
        <a:xfrm>
          <a:off x="2079220" y="15977195"/>
          <a:ext cx="565935" cy="418299"/>
        </a:xfrm>
        <a:prstGeom prst="rect">
          <a:avLst/>
        </a:prstGeom>
      </xdr:spPr>
    </xdr:pic>
    <xdr:clientData/>
  </xdr:twoCellAnchor>
  <xdr:twoCellAnchor>
    <xdr:from>
      <xdr:col>2</xdr:col>
      <xdr:colOff>440920</xdr:colOff>
      <xdr:row>127</xdr:row>
      <xdr:rowOff>142835</xdr:rowOff>
    </xdr:from>
    <xdr:to>
      <xdr:col>2</xdr:col>
      <xdr:colOff>1006855</xdr:colOff>
      <xdr:row>127</xdr:row>
      <xdr:rowOff>561134</xdr:rowOff>
    </xdr:to>
    <xdr:pic>
      <xdr:nvPicPr>
        <xdr:cNvPr id="1471" name="图片 1470">
          <a:extLst>
            <a:ext uri="{FF2B5EF4-FFF2-40B4-BE49-F238E27FC236}">
              <a16:creationId xmlns:a16="http://schemas.microsoft.com/office/drawing/2014/main" id="{00000000-0008-0000-0300-0000BF050000}"/>
            </a:ext>
          </a:extLst>
        </xdr:cNvPr>
        <xdr:cNvPicPr>
          <a:picLocks noChangeAspect="1"/>
        </xdr:cNvPicPr>
      </xdr:nvPicPr>
      <xdr:blipFill>
        <a:blip xmlns:r="http://schemas.openxmlformats.org/officeDocument/2006/relationships" r:embed="rId90"/>
        <a:stretch>
          <a:fillRect/>
        </a:stretch>
      </xdr:blipFill>
      <xdr:spPr>
        <a:xfrm>
          <a:off x="2079220" y="16883975"/>
          <a:ext cx="565935" cy="418299"/>
        </a:xfrm>
        <a:prstGeom prst="rect">
          <a:avLst/>
        </a:prstGeom>
      </xdr:spPr>
    </xdr:pic>
    <xdr:clientData/>
  </xdr:twoCellAnchor>
  <xdr:twoCellAnchor>
    <xdr:from>
      <xdr:col>2</xdr:col>
      <xdr:colOff>440920</xdr:colOff>
      <xdr:row>128</xdr:row>
      <xdr:rowOff>142835</xdr:rowOff>
    </xdr:from>
    <xdr:to>
      <xdr:col>2</xdr:col>
      <xdr:colOff>1006855</xdr:colOff>
      <xdr:row>128</xdr:row>
      <xdr:rowOff>561134</xdr:rowOff>
    </xdr:to>
    <xdr:pic>
      <xdr:nvPicPr>
        <xdr:cNvPr id="1472" name="图片 1471">
          <a:extLst>
            <a:ext uri="{FF2B5EF4-FFF2-40B4-BE49-F238E27FC236}">
              <a16:creationId xmlns:a16="http://schemas.microsoft.com/office/drawing/2014/main" id="{00000000-0008-0000-0300-0000C0050000}"/>
            </a:ext>
          </a:extLst>
        </xdr:cNvPr>
        <xdr:cNvPicPr>
          <a:picLocks noChangeAspect="1"/>
        </xdr:cNvPicPr>
      </xdr:nvPicPr>
      <xdr:blipFill>
        <a:blip xmlns:r="http://schemas.openxmlformats.org/officeDocument/2006/relationships" r:embed="rId90"/>
        <a:stretch>
          <a:fillRect/>
        </a:stretch>
      </xdr:blipFill>
      <xdr:spPr>
        <a:xfrm>
          <a:off x="2079220" y="17661215"/>
          <a:ext cx="565935" cy="418299"/>
        </a:xfrm>
        <a:prstGeom prst="rect">
          <a:avLst/>
        </a:prstGeom>
      </xdr:spPr>
    </xdr:pic>
    <xdr:clientData/>
  </xdr:twoCellAnchor>
  <xdr:twoCellAnchor>
    <xdr:from>
      <xdr:col>2</xdr:col>
      <xdr:colOff>395235</xdr:colOff>
      <xdr:row>177</xdr:row>
      <xdr:rowOff>219434</xdr:rowOff>
    </xdr:from>
    <xdr:to>
      <xdr:col>2</xdr:col>
      <xdr:colOff>1097434</xdr:colOff>
      <xdr:row>177</xdr:row>
      <xdr:rowOff>493084</xdr:rowOff>
    </xdr:to>
    <xdr:pic>
      <xdr:nvPicPr>
        <xdr:cNvPr id="1473" name="图片 1472">
          <a:extLst>
            <a:ext uri="{FF2B5EF4-FFF2-40B4-BE49-F238E27FC236}">
              <a16:creationId xmlns:a16="http://schemas.microsoft.com/office/drawing/2014/main" id="{00000000-0008-0000-0300-0000C1050000}"/>
            </a:ext>
          </a:extLst>
        </xdr:cNvPr>
        <xdr:cNvPicPr>
          <a:picLocks noChangeAspect="1"/>
        </xdr:cNvPicPr>
      </xdr:nvPicPr>
      <xdr:blipFill>
        <a:blip xmlns:r="http://schemas.openxmlformats.org/officeDocument/2006/relationships" r:embed="rId6"/>
        <a:stretch>
          <a:fillRect/>
        </a:stretch>
      </xdr:blipFill>
      <xdr:spPr>
        <a:xfrm>
          <a:off x="2033535" y="18644594"/>
          <a:ext cx="702199" cy="273650"/>
        </a:xfrm>
        <a:prstGeom prst="rect">
          <a:avLst/>
        </a:prstGeom>
      </xdr:spPr>
    </xdr:pic>
    <xdr:clientData/>
  </xdr:twoCellAnchor>
  <xdr:twoCellAnchor>
    <xdr:from>
      <xdr:col>2</xdr:col>
      <xdr:colOff>395235</xdr:colOff>
      <xdr:row>178</xdr:row>
      <xdr:rowOff>219434</xdr:rowOff>
    </xdr:from>
    <xdr:to>
      <xdr:col>2</xdr:col>
      <xdr:colOff>1097434</xdr:colOff>
      <xdr:row>178</xdr:row>
      <xdr:rowOff>493084</xdr:rowOff>
    </xdr:to>
    <xdr:pic>
      <xdr:nvPicPr>
        <xdr:cNvPr id="1474" name="图片 1473">
          <a:extLst>
            <a:ext uri="{FF2B5EF4-FFF2-40B4-BE49-F238E27FC236}">
              <a16:creationId xmlns:a16="http://schemas.microsoft.com/office/drawing/2014/main" id="{00000000-0008-0000-0300-0000C2050000}"/>
            </a:ext>
          </a:extLst>
        </xdr:cNvPr>
        <xdr:cNvPicPr>
          <a:picLocks noChangeAspect="1"/>
        </xdr:cNvPicPr>
      </xdr:nvPicPr>
      <xdr:blipFill>
        <a:blip xmlns:r="http://schemas.openxmlformats.org/officeDocument/2006/relationships" r:embed="rId6"/>
        <a:stretch>
          <a:fillRect/>
        </a:stretch>
      </xdr:blipFill>
      <xdr:spPr>
        <a:xfrm>
          <a:off x="2033535" y="19421834"/>
          <a:ext cx="702199" cy="273650"/>
        </a:xfrm>
        <a:prstGeom prst="rect">
          <a:avLst/>
        </a:prstGeom>
      </xdr:spPr>
    </xdr:pic>
    <xdr:clientData/>
  </xdr:twoCellAnchor>
  <xdr:twoCellAnchor>
    <xdr:from>
      <xdr:col>2</xdr:col>
      <xdr:colOff>437629</xdr:colOff>
      <xdr:row>193</xdr:row>
      <xdr:rowOff>110697</xdr:rowOff>
    </xdr:from>
    <xdr:to>
      <xdr:col>2</xdr:col>
      <xdr:colOff>1022107</xdr:colOff>
      <xdr:row>193</xdr:row>
      <xdr:rowOff>560295</xdr:rowOff>
    </xdr:to>
    <xdr:pic>
      <xdr:nvPicPr>
        <xdr:cNvPr id="1477" name="图片 1476">
          <a:extLst>
            <a:ext uri="{FF2B5EF4-FFF2-40B4-BE49-F238E27FC236}">
              <a16:creationId xmlns:a16="http://schemas.microsoft.com/office/drawing/2014/main" id="{00000000-0008-0000-0300-0000C5050000}"/>
            </a:ext>
          </a:extLst>
        </xdr:cNvPr>
        <xdr:cNvPicPr>
          <a:picLocks noChangeAspect="1"/>
        </xdr:cNvPicPr>
      </xdr:nvPicPr>
      <xdr:blipFill>
        <a:blip xmlns:r="http://schemas.openxmlformats.org/officeDocument/2006/relationships" r:embed="rId7"/>
        <a:stretch>
          <a:fillRect/>
        </a:stretch>
      </xdr:blipFill>
      <xdr:spPr>
        <a:xfrm>
          <a:off x="2075929" y="21644817"/>
          <a:ext cx="584478" cy="449598"/>
        </a:xfrm>
        <a:prstGeom prst="rect">
          <a:avLst/>
        </a:prstGeom>
      </xdr:spPr>
    </xdr:pic>
    <xdr:clientData/>
  </xdr:twoCellAnchor>
  <xdr:twoCellAnchor>
    <xdr:from>
      <xdr:col>2</xdr:col>
      <xdr:colOff>437629</xdr:colOff>
      <xdr:row>188</xdr:row>
      <xdr:rowOff>110697</xdr:rowOff>
    </xdr:from>
    <xdr:to>
      <xdr:col>2</xdr:col>
      <xdr:colOff>1022107</xdr:colOff>
      <xdr:row>188</xdr:row>
      <xdr:rowOff>560295</xdr:rowOff>
    </xdr:to>
    <xdr:pic>
      <xdr:nvPicPr>
        <xdr:cNvPr id="1479" name="图片 1478">
          <a:extLst>
            <a:ext uri="{FF2B5EF4-FFF2-40B4-BE49-F238E27FC236}">
              <a16:creationId xmlns:a16="http://schemas.microsoft.com/office/drawing/2014/main" id="{00000000-0008-0000-0300-0000C7050000}"/>
            </a:ext>
          </a:extLst>
        </xdr:cNvPr>
        <xdr:cNvPicPr>
          <a:picLocks noChangeAspect="1"/>
        </xdr:cNvPicPr>
      </xdr:nvPicPr>
      <xdr:blipFill>
        <a:blip xmlns:r="http://schemas.openxmlformats.org/officeDocument/2006/relationships" r:embed="rId7"/>
        <a:stretch>
          <a:fillRect/>
        </a:stretch>
      </xdr:blipFill>
      <xdr:spPr>
        <a:xfrm>
          <a:off x="2075929" y="23199297"/>
          <a:ext cx="584478" cy="449598"/>
        </a:xfrm>
        <a:prstGeom prst="rect">
          <a:avLst/>
        </a:prstGeom>
      </xdr:spPr>
    </xdr:pic>
    <xdr:clientData/>
  </xdr:twoCellAnchor>
  <xdr:twoCellAnchor>
    <xdr:from>
      <xdr:col>2</xdr:col>
      <xdr:colOff>447954</xdr:colOff>
      <xdr:row>208</xdr:row>
      <xdr:rowOff>99491</xdr:rowOff>
    </xdr:from>
    <xdr:to>
      <xdr:col>2</xdr:col>
      <xdr:colOff>1044645</xdr:colOff>
      <xdr:row>208</xdr:row>
      <xdr:rowOff>591607</xdr:rowOff>
    </xdr:to>
    <xdr:pic>
      <xdr:nvPicPr>
        <xdr:cNvPr id="1480" name="图片 1479">
          <a:extLst>
            <a:ext uri="{FF2B5EF4-FFF2-40B4-BE49-F238E27FC236}">
              <a16:creationId xmlns:a16="http://schemas.microsoft.com/office/drawing/2014/main" id="{00000000-0008-0000-0300-0000C8050000}"/>
            </a:ext>
          </a:extLst>
        </xdr:cNvPr>
        <xdr:cNvPicPr>
          <a:picLocks noChangeAspect="1"/>
        </xdr:cNvPicPr>
      </xdr:nvPicPr>
      <xdr:blipFill>
        <a:blip xmlns:r="http://schemas.openxmlformats.org/officeDocument/2006/relationships" r:embed="rId55"/>
        <a:stretch>
          <a:fillRect/>
        </a:stretch>
      </xdr:blipFill>
      <xdr:spPr>
        <a:xfrm>
          <a:off x="2086254" y="23965331"/>
          <a:ext cx="596691" cy="492116"/>
        </a:xfrm>
        <a:prstGeom prst="rect">
          <a:avLst/>
        </a:prstGeom>
      </xdr:spPr>
    </xdr:pic>
    <xdr:clientData/>
  </xdr:twoCellAnchor>
  <xdr:twoCellAnchor>
    <xdr:from>
      <xdr:col>2</xdr:col>
      <xdr:colOff>516716</xdr:colOff>
      <xdr:row>216</xdr:row>
      <xdr:rowOff>175593</xdr:rowOff>
    </xdr:from>
    <xdr:to>
      <xdr:col>2</xdr:col>
      <xdr:colOff>953470</xdr:colOff>
      <xdr:row>216</xdr:row>
      <xdr:rowOff>550833</xdr:rowOff>
    </xdr:to>
    <xdr:pic>
      <xdr:nvPicPr>
        <xdr:cNvPr id="1481" name="图片 1480">
          <a:extLst>
            <a:ext uri="{FF2B5EF4-FFF2-40B4-BE49-F238E27FC236}">
              <a16:creationId xmlns:a16="http://schemas.microsoft.com/office/drawing/2014/main" id="{00000000-0008-0000-0300-0000C9050000}"/>
            </a:ext>
          </a:extLst>
        </xdr:cNvPr>
        <xdr:cNvPicPr>
          <a:picLocks noChangeAspect="1"/>
        </xdr:cNvPicPr>
      </xdr:nvPicPr>
      <xdr:blipFill>
        <a:blip xmlns:r="http://schemas.openxmlformats.org/officeDocument/2006/relationships" r:embed="rId8"/>
        <a:stretch>
          <a:fillRect/>
        </a:stretch>
      </xdr:blipFill>
      <xdr:spPr>
        <a:xfrm>
          <a:off x="2155016" y="24689133"/>
          <a:ext cx="436754" cy="375240"/>
        </a:xfrm>
        <a:prstGeom prst="rect">
          <a:avLst/>
        </a:prstGeom>
      </xdr:spPr>
    </xdr:pic>
    <xdr:clientData/>
  </xdr:twoCellAnchor>
  <xdr:twoCellAnchor>
    <xdr:from>
      <xdr:col>2</xdr:col>
      <xdr:colOff>516716</xdr:colOff>
      <xdr:row>217</xdr:row>
      <xdr:rowOff>175593</xdr:rowOff>
    </xdr:from>
    <xdr:to>
      <xdr:col>2</xdr:col>
      <xdr:colOff>953470</xdr:colOff>
      <xdr:row>217</xdr:row>
      <xdr:rowOff>550833</xdr:rowOff>
    </xdr:to>
    <xdr:pic>
      <xdr:nvPicPr>
        <xdr:cNvPr id="1482" name="图片 1481">
          <a:extLst>
            <a:ext uri="{FF2B5EF4-FFF2-40B4-BE49-F238E27FC236}">
              <a16:creationId xmlns:a16="http://schemas.microsoft.com/office/drawing/2014/main" id="{00000000-0008-0000-0300-0000CA050000}"/>
            </a:ext>
          </a:extLst>
        </xdr:cNvPr>
        <xdr:cNvPicPr>
          <a:picLocks noChangeAspect="1"/>
        </xdr:cNvPicPr>
      </xdr:nvPicPr>
      <xdr:blipFill>
        <a:blip xmlns:r="http://schemas.openxmlformats.org/officeDocument/2006/relationships" r:embed="rId8"/>
        <a:stretch>
          <a:fillRect/>
        </a:stretch>
      </xdr:blipFill>
      <xdr:spPr>
        <a:xfrm>
          <a:off x="2155016" y="25466373"/>
          <a:ext cx="436754" cy="375240"/>
        </a:xfrm>
        <a:prstGeom prst="rect">
          <a:avLst/>
        </a:prstGeom>
      </xdr:spPr>
    </xdr:pic>
    <xdr:clientData/>
  </xdr:twoCellAnchor>
  <xdr:twoCellAnchor>
    <xdr:from>
      <xdr:col>2</xdr:col>
      <xdr:colOff>516716</xdr:colOff>
      <xdr:row>218</xdr:row>
      <xdr:rowOff>175593</xdr:rowOff>
    </xdr:from>
    <xdr:to>
      <xdr:col>2</xdr:col>
      <xdr:colOff>953470</xdr:colOff>
      <xdr:row>218</xdr:row>
      <xdr:rowOff>550833</xdr:rowOff>
    </xdr:to>
    <xdr:pic>
      <xdr:nvPicPr>
        <xdr:cNvPr id="1483" name="图片 1482">
          <a:extLst>
            <a:ext uri="{FF2B5EF4-FFF2-40B4-BE49-F238E27FC236}">
              <a16:creationId xmlns:a16="http://schemas.microsoft.com/office/drawing/2014/main" id="{00000000-0008-0000-0300-0000CB050000}"/>
            </a:ext>
          </a:extLst>
        </xdr:cNvPr>
        <xdr:cNvPicPr>
          <a:picLocks noChangeAspect="1"/>
        </xdr:cNvPicPr>
      </xdr:nvPicPr>
      <xdr:blipFill>
        <a:blip xmlns:r="http://schemas.openxmlformats.org/officeDocument/2006/relationships" r:embed="rId8"/>
        <a:stretch>
          <a:fillRect/>
        </a:stretch>
      </xdr:blipFill>
      <xdr:spPr>
        <a:xfrm>
          <a:off x="2155016" y="26243613"/>
          <a:ext cx="436754" cy="375240"/>
        </a:xfrm>
        <a:prstGeom prst="rect">
          <a:avLst/>
        </a:prstGeom>
      </xdr:spPr>
    </xdr:pic>
    <xdr:clientData/>
  </xdr:twoCellAnchor>
  <xdr:twoCellAnchor>
    <xdr:from>
      <xdr:col>2</xdr:col>
      <xdr:colOff>516716</xdr:colOff>
      <xdr:row>213</xdr:row>
      <xdr:rowOff>175593</xdr:rowOff>
    </xdr:from>
    <xdr:to>
      <xdr:col>2</xdr:col>
      <xdr:colOff>953470</xdr:colOff>
      <xdr:row>213</xdr:row>
      <xdr:rowOff>550833</xdr:rowOff>
    </xdr:to>
    <xdr:pic>
      <xdr:nvPicPr>
        <xdr:cNvPr id="1485" name="图片 1484">
          <a:extLst>
            <a:ext uri="{FF2B5EF4-FFF2-40B4-BE49-F238E27FC236}">
              <a16:creationId xmlns:a16="http://schemas.microsoft.com/office/drawing/2014/main" id="{00000000-0008-0000-0300-0000CD050000}"/>
            </a:ext>
          </a:extLst>
        </xdr:cNvPr>
        <xdr:cNvPicPr>
          <a:picLocks noChangeAspect="1"/>
        </xdr:cNvPicPr>
      </xdr:nvPicPr>
      <xdr:blipFill>
        <a:blip xmlns:r="http://schemas.openxmlformats.org/officeDocument/2006/relationships" r:embed="rId8"/>
        <a:stretch>
          <a:fillRect/>
        </a:stretch>
      </xdr:blipFill>
      <xdr:spPr>
        <a:xfrm>
          <a:off x="2155016" y="27798093"/>
          <a:ext cx="436754" cy="375240"/>
        </a:xfrm>
        <a:prstGeom prst="rect">
          <a:avLst/>
        </a:prstGeom>
      </xdr:spPr>
    </xdr:pic>
    <xdr:clientData/>
  </xdr:twoCellAnchor>
  <xdr:twoCellAnchor>
    <xdr:from>
      <xdr:col>2</xdr:col>
      <xdr:colOff>516716</xdr:colOff>
      <xdr:row>215</xdr:row>
      <xdr:rowOff>175593</xdr:rowOff>
    </xdr:from>
    <xdr:to>
      <xdr:col>2</xdr:col>
      <xdr:colOff>953470</xdr:colOff>
      <xdr:row>215</xdr:row>
      <xdr:rowOff>550833</xdr:rowOff>
    </xdr:to>
    <xdr:pic>
      <xdr:nvPicPr>
        <xdr:cNvPr id="1486" name="图片 1485">
          <a:extLst>
            <a:ext uri="{FF2B5EF4-FFF2-40B4-BE49-F238E27FC236}">
              <a16:creationId xmlns:a16="http://schemas.microsoft.com/office/drawing/2014/main" id="{00000000-0008-0000-0300-0000CE050000}"/>
            </a:ext>
          </a:extLst>
        </xdr:cNvPr>
        <xdr:cNvPicPr>
          <a:picLocks noChangeAspect="1"/>
        </xdr:cNvPicPr>
      </xdr:nvPicPr>
      <xdr:blipFill>
        <a:blip xmlns:r="http://schemas.openxmlformats.org/officeDocument/2006/relationships" r:embed="rId8"/>
        <a:stretch>
          <a:fillRect/>
        </a:stretch>
      </xdr:blipFill>
      <xdr:spPr>
        <a:xfrm>
          <a:off x="2155016" y="28575333"/>
          <a:ext cx="436754" cy="375240"/>
        </a:xfrm>
        <a:prstGeom prst="rect">
          <a:avLst/>
        </a:prstGeom>
      </xdr:spPr>
    </xdr:pic>
    <xdr:clientData/>
  </xdr:twoCellAnchor>
  <xdr:twoCellAnchor>
    <xdr:from>
      <xdr:col>2</xdr:col>
      <xdr:colOff>167345</xdr:colOff>
      <xdr:row>408</xdr:row>
      <xdr:rowOff>257735</xdr:rowOff>
    </xdr:from>
    <xdr:to>
      <xdr:col>2</xdr:col>
      <xdr:colOff>1321002</xdr:colOff>
      <xdr:row>408</xdr:row>
      <xdr:rowOff>459439</xdr:rowOff>
    </xdr:to>
    <xdr:pic>
      <xdr:nvPicPr>
        <xdr:cNvPr id="1493" name="图片 1492">
          <a:extLst>
            <a:ext uri="{FF2B5EF4-FFF2-40B4-BE49-F238E27FC236}">
              <a16:creationId xmlns:a16="http://schemas.microsoft.com/office/drawing/2014/main" id="{00000000-0008-0000-0300-0000D505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805645" y="31073015"/>
          <a:ext cx="115365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408</xdr:row>
      <xdr:rowOff>57150</xdr:rowOff>
    </xdr:from>
    <xdr:to>
      <xdr:col>2</xdr:col>
      <xdr:colOff>219947</xdr:colOff>
      <xdr:row>408</xdr:row>
      <xdr:rowOff>343281</xdr:rowOff>
    </xdr:to>
    <xdr:pic>
      <xdr:nvPicPr>
        <xdr:cNvPr id="1494" name="图片 1493">
          <a:extLst>
            <a:ext uri="{FF2B5EF4-FFF2-40B4-BE49-F238E27FC236}">
              <a16:creationId xmlns:a16="http://schemas.microsoft.com/office/drawing/2014/main" id="{00000000-0008-0000-0300-0000D605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47825" y="30872430"/>
          <a:ext cx="210422" cy="28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416551</xdr:colOff>
      <xdr:row>441</xdr:row>
      <xdr:rowOff>0</xdr:rowOff>
    </xdr:from>
    <xdr:to>
      <xdr:col>2</xdr:col>
      <xdr:colOff>1085690</xdr:colOff>
      <xdr:row>441</xdr:row>
      <xdr:rowOff>0</xdr:rowOff>
    </xdr:to>
    <xdr:pic>
      <xdr:nvPicPr>
        <xdr:cNvPr id="1498" name="图片 1497">
          <a:extLst>
            <a:ext uri="{FF2B5EF4-FFF2-40B4-BE49-F238E27FC236}">
              <a16:creationId xmlns:a16="http://schemas.microsoft.com/office/drawing/2014/main" id="{00000000-0008-0000-0300-0000DA050000}"/>
            </a:ext>
          </a:extLst>
        </xdr:cNvPr>
        <xdr:cNvPicPr>
          <a:picLocks noChangeAspect="1"/>
        </xdr:cNvPicPr>
      </xdr:nvPicPr>
      <xdr:blipFill>
        <a:blip xmlns:r="http://schemas.openxmlformats.org/officeDocument/2006/relationships" r:embed="rId16"/>
        <a:stretch>
          <a:fillRect/>
        </a:stretch>
      </xdr:blipFill>
      <xdr:spPr>
        <a:xfrm>
          <a:off x="2054851" y="32525278"/>
          <a:ext cx="669139" cy="298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155014</xdr:colOff>
      <xdr:row>255</xdr:row>
      <xdr:rowOff>261179</xdr:rowOff>
    </xdr:from>
    <xdr:to>
      <xdr:col>2</xdr:col>
      <xdr:colOff>1359880</xdr:colOff>
      <xdr:row>255</xdr:row>
      <xdr:rowOff>463192</xdr:rowOff>
    </xdr:to>
    <xdr:pic>
      <xdr:nvPicPr>
        <xdr:cNvPr id="12" name="图片 387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3812614" y="87253004"/>
          <a:ext cx="757191" cy="0"/>
        </a:xfrm>
        <a:prstGeom prst="rect">
          <a:avLst/>
        </a:prstGeom>
      </xdr:spPr>
    </xdr:pic>
    <xdr:clientData/>
  </xdr:twoCellAnchor>
  <xdr:twoCellAnchor>
    <xdr:from>
      <xdr:col>2</xdr:col>
      <xdr:colOff>165606</xdr:colOff>
      <xdr:row>268</xdr:row>
      <xdr:rowOff>227931</xdr:rowOff>
    </xdr:from>
    <xdr:to>
      <xdr:col>2</xdr:col>
      <xdr:colOff>1334396</xdr:colOff>
      <xdr:row>268</xdr:row>
      <xdr:rowOff>451588</xdr:rowOff>
    </xdr:to>
    <xdr:pic>
      <xdr:nvPicPr>
        <xdr:cNvPr id="13" name="图片 3878">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3823206" y="89724831"/>
          <a:ext cx="749690" cy="4582"/>
        </a:xfrm>
        <a:prstGeom prst="rect">
          <a:avLst/>
        </a:prstGeom>
      </xdr:spPr>
    </xdr:pic>
    <xdr:clientData/>
  </xdr:twoCellAnchor>
  <xdr:twoCellAnchor>
    <xdr:from>
      <xdr:col>2</xdr:col>
      <xdr:colOff>132603</xdr:colOff>
      <xdr:row>286</xdr:row>
      <xdr:rowOff>249974</xdr:rowOff>
    </xdr:from>
    <xdr:to>
      <xdr:col>2</xdr:col>
      <xdr:colOff>1337469</xdr:colOff>
      <xdr:row>286</xdr:row>
      <xdr:rowOff>451987</xdr:rowOff>
    </xdr:to>
    <xdr:pic>
      <xdr:nvPicPr>
        <xdr:cNvPr id="14" name="图片 3881">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3790203" y="92966324"/>
          <a:ext cx="785766" cy="1988"/>
        </a:xfrm>
        <a:prstGeom prst="rect">
          <a:avLst/>
        </a:prstGeom>
      </xdr:spPr>
    </xdr:pic>
    <xdr:clientData/>
  </xdr:twoCellAnchor>
  <xdr:twoCellAnchor>
    <xdr:from>
      <xdr:col>2</xdr:col>
      <xdr:colOff>155014</xdr:colOff>
      <xdr:row>256</xdr:row>
      <xdr:rowOff>261179</xdr:rowOff>
    </xdr:from>
    <xdr:to>
      <xdr:col>2</xdr:col>
      <xdr:colOff>1359880</xdr:colOff>
      <xdr:row>256</xdr:row>
      <xdr:rowOff>463192</xdr:rowOff>
    </xdr:to>
    <xdr:pic>
      <xdr:nvPicPr>
        <xdr:cNvPr id="15" name="图片 400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a:stretch>
          <a:fillRect/>
        </a:stretch>
      </xdr:blipFill>
      <xdr:spPr>
        <a:xfrm>
          <a:off x="3812614" y="87443504"/>
          <a:ext cx="757191" cy="0"/>
        </a:xfrm>
        <a:prstGeom prst="rect">
          <a:avLst/>
        </a:prstGeom>
      </xdr:spPr>
    </xdr:pic>
    <xdr:clientData/>
  </xdr:twoCellAnchor>
  <xdr:twoCellAnchor>
    <xdr:from>
      <xdr:col>2</xdr:col>
      <xdr:colOff>155014</xdr:colOff>
      <xdr:row>257</xdr:row>
      <xdr:rowOff>261179</xdr:rowOff>
    </xdr:from>
    <xdr:to>
      <xdr:col>2</xdr:col>
      <xdr:colOff>1359880</xdr:colOff>
      <xdr:row>257</xdr:row>
      <xdr:rowOff>463192</xdr:rowOff>
    </xdr:to>
    <xdr:pic>
      <xdr:nvPicPr>
        <xdr:cNvPr id="16" name="图片 400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stretch>
          <a:fillRect/>
        </a:stretch>
      </xdr:blipFill>
      <xdr:spPr>
        <a:xfrm>
          <a:off x="3812614" y="87634004"/>
          <a:ext cx="757191" cy="0"/>
        </a:xfrm>
        <a:prstGeom prst="rect">
          <a:avLst/>
        </a:prstGeom>
      </xdr:spPr>
    </xdr:pic>
    <xdr:clientData/>
  </xdr:twoCellAnchor>
  <xdr:twoCellAnchor>
    <xdr:from>
      <xdr:col>2</xdr:col>
      <xdr:colOff>155014</xdr:colOff>
      <xdr:row>258</xdr:row>
      <xdr:rowOff>261179</xdr:rowOff>
    </xdr:from>
    <xdr:to>
      <xdr:col>2</xdr:col>
      <xdr:colOff>1359880</xdr:colOff>
      <xdr:row>258</xdr:row>
      <xdr:rowOff>463192</xdr:rowOff>
    </xdr:to>
    <xdr:pic>
      <xdr:nvPicPr>
        <xdr:cNvPr id="17" name="图片 400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a:stretch>
          <a:fillRect/>
        </a:stretch>
      </xdr:blipFill>
      <xdr:spPr>
        <a:xfrm>
          <a:off x="3812614" y="87824504"/>
          <a:ext cx="757191" cy="0"/>
        </a:xfrm>
        <a:prstGeom prst="rect">
          <a:avLst/>
        </a:prstGeom>
      </xdr:spPr>
    </xdr:pic>
    <xdr:clientData/>
  </xdr:twoCellAnchor>
  <xdr:twoCellAnchor>
    <xdr:from>
      <xdr:col>2</xdr:col>
      <xdr:colOff>165606</xdr:colOff>
      <xdr:row>269</xdr:row>
      <xdr:rowOff>227931</xdr:rowOff>
    </xdr:from>
    <xdr:to>
      <xdr:col>2</xdr:col>
      <xdr:colOff>1334396</xdr:colOff>
      <xdr:row>269</xdr:row>
      <xdr:rowOff>451588</xdr:rowOff>
    </xdr:to>
    <xdr:pic>
      <xdr:nvPicPr>
        <xdr:cNvPr id="18" name="图片 401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stretch>
          <a:fillRect/>
        </a:stretch>
      </xdr:blipFill>
      <xdr:spPr>
        <a:xfrm>
          <a:off x="3823206" y="89915331"/>
          <a:ext cx="749690" cy="4582"/>
        </a:xfrm>
        <a:prstGeom prst="rect">
          <a:avLst/>
        </a:prstGeom>
      </xdr:spPr>
    </xdr:pic>
    <xdr:clientData/>
  </xdr:twoCellAnchor>
  <xdr:twoCellAnchor>
    <xdr:from>
      <xdr:col>2</xdr:col>
      <xdr:colOff>165606</xdr:colOff>
      <xdr:row>270</xdr:row>
      <xdr:rowOff>227931</xdr:rowOff>
    </xdr:from>
    <xdr:to>
      <xdr:col>2</xdr:col>
      <xdr:colOff>1334396</xdr:colOff>
      <xdr:row>270</xdr:row>
      <xdr:rowOff>451588</xdr:rowOff>
    </xdr:to>
    <xdr:pic>
      <xdr:nvPicPr>
        <xdr:cNvPr id="19" name="图片 4014">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stretch>
          <a:fillRect/>
        </a:stretch>
      </xdr:blipFill>
      <xdr:spPr>
        <a:xfrm>
          <a:off x="3823206" y="90105831"/>
          <a:ext cx="749690" cy="4582"/>
        </a:xfrm>
        <a:prstGeom prst="rect">
          <a:avLst/>
        </a:prstGeom>
      </xdr:spPr>
    </xdr:pic>
    <xdr:clientData/>
  </xdr:twoCellAnchor>
  <xdr:twoCellAnchor>
    <xdr:from>
      <xdr:col>2</xdr:col>
      <xdr:colOff>165606</xdr:colOff>
      <xdr:row>272</xdr:row>
      <xdr:rowOff>227931</xdr:rowOff>
    </xdr:from>
    <xdr:to>
      <xdr:col>2</xdr:col>
      <xdr:colOff>1334396</xdr:colOff>
      <xdr:row>272</xdr:row>
      <xdr:rowOff>451588</xdr:rowOff>
    </xdr:to>
    <xdr:pic>
      <xdr:nvPicPr>
        <xdr:cNvPr id="20" name="图片 4016">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stretch>
          <a:fillRect/>
        </a:stretch>
      </xdr:blipFill>
      <xdr:spPr>
        <a:xfrm>
          <a:off x="3823206" y="90296331"/>
          <a:ext cx="749690" cy="4582"/>
        </a:xfrm>
        <a:prstGeom prst="rect">
          <a:avLst/>
        </a:prstGeom>
      </xdr:spPr>
    </xdr:pic>
    <xdr:clientData/>
  </xdr:twoCellAnchor>
  <xdr:twoCellAnchor>
    <xdr:from>
      <xdr:col>2</xdr:col>
      <xdr:colOff>165606</xdr:colOff>
      <xdr:row>273</xdr:row>
      <xdr:rowOff>227931</xdr:rowOff>
    </xdr:from>
    <xdr:to>
      <xdr:col>2</xdr:col>
      <xdr:colOff>1334396</xdr:colOff>
      <xdr:row>273</xdr:row>
      <xdr:rowOff>451588</xdr:rowOff>
    </xdr:to>
    <xdr:pic>
      <xdr:nvPicPr>
        <xdr:cNvPr id="21" name="图片 4017">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3823206" y="90486831"/>
          <a:ext cx="749690" cy="4582"/>
        </a:xfrm>
        <a:prstGeom prst="rect">
          <a:avLst/>
        </a:prstGeom>
      </xdr:spPr>
    </xdr:pic>
    <xdr:clientData/>
  </xdr:twoCellAnchor>
  <xdr:twoCellAnchor>
    <xdr:from>
      <xdr:col>2</xdr:col>
      <xdr:colOff>165606</xdr:colOff>
      <xdr:row>274</xdr:row>
      <xdr:rowOff>227931</xdr:rowOff>
    </xdr:from>
    <xdr:to>
      <xdr:col>2</xdr:col>
      <xdr:colOff>1334396</xdr:colOff>
      <xdr:row>274</xdr:row>
      <xdr:rowOff>451588</xdr:rowOff>
    </xdr:to>
    <xdr:pic>
      <xdr:nvPicPr>
        <xdr:cNvPr id="22" name="图片 4020">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stretch>
          <a:fillRect/>
        </a:stretch>
      </xdr:blipFill>
      <xdr:spPr>
        <a:xfrm>
          <a:off x="3823206" y="90677331"/>
          <a:ext cx="749690" cy="4582"/>
        </a:xfrm>
        <a:prstGeom prst="rect">
          <a:avLst/>
        </a:prstGeom>
      </xdr:spPr>
    </xdr:pic>
    <xdr:clientData/>
  </xdr:twoCellAnchor>
  <xdr:twoCellAnchor>
    <xdr:from>
      <xdr:col>2</xdr:col>
      <xdr:colOff>132603</xdr:colOff>
      <xdr:row>287</xdr:row>
      <xdr:rowOff>249974</xdr:rowOff>
    </xdr:from>
    <xdr:to>
      <xdr:col>2</xdr:col>
      <xdr:colOff>1337469</xdr:colOff>
      <xdr:row>287</xdr:row>
      <xdr:rowOff>451987</xdr:rowOff>
    </xdr:to>
    <xdr:pic>
      <xdr:nvPicPr>
        <xdr:cNvPr id="23" name="图片 403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a:stretch>
          <a:fillRect/>
        </a:stretch>
      </xdr:blipFill>
      <xdr:spPr>
        <a:xfrm>
          <a:off x="3790203" y="93156824"/>
          <a:ext cx="785766" cy="1988"/>
        </a:xfrm>
        <a:prstGeom prst="rect">
          <a:avLst/>
        </a:prstGeom>
      </xdr:spPr>
    </xdr:pic>
    <xdr:clientData/>
  </xdr:twoCellAnchor>
  <xdr:twoCellAnchor>
    <xdr:from>
      <xdr:col>2</xdr:col>
      <xdr:colOff>132603</xdr:colOff>
      <xdr:row>288</xdr:row>
      <xdr:rowOff>249974</xdr:rowOff>
    </xdr:from>
    <xdr:to>
      <xdr:col>2</xdr:col>
      <xdr:colOff>1337469</xdr:colOff>
      <xdr:row>288</xdr:row>
      <xdr:rowOff>451987</xdr:rowOff>
    </xdr:to>
    <xdr:pic>
      <xdr:nvPicPr>
        <xdr:cNvPr id="24" name="图片 4037">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stretch>
          <a:fillRect/>
        </a:stretch>
      </xdr:blipFill>
      <xdr:spPr>
        <a:xfrm>
          <a:off x="3790203" y="93347324"/>
          <a:ext cx="785766" cy="1988"/>
        </a:xfrm>
        <a:prstGeom prst="rect">
          <a:avLst/>
        </a:prstGeom>
      </xdr:spPr>
    </xdr:pic>
    <xdr:clientData/>
  </xdr:twoCellAnchor>
  <xdr:twoCellAnchor>
    <xdr:from>
      <xdr:col>2</xdr:col>
      <xdr:colOff>132603</xdr:colOff>
      <xdr:row>292</xdr:row>
      <xdr:rowOff>249974</xdr:rowOff>
    </xdr:from>
    <xdr:to>
      <xdr:col>2</xdr:col>
      <xdr:colOff>1337469</xdr:colOff>
      <xdr:row>292</xdr:row>
      <xdr:rowOff>451987</xdr:rowOff>
    </xdr:to>
    <xdr:pic>
      <xdr:nvPicPr>
        <xdr:cNvPr id="26" name="图片 4039">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stretch>
          <a:fillRect/>
        </a:stretch>
      </xdr:blipFill>
      <xdr:spPr>
        <a:xfrm>
          <a:off x="3790203" y="94109324"/>
          <a:ext cx="785766" cy="1988"/>
        </a:xfrm>
        <a:prstGeom prst="rect">
          <a:avLst/>
        </a:prstGeom>
      </xdr:spPr>
    </xdr:pic>
    <xdr:clientData/>
  </xdr:twoCellAnchor>
  <xdr:twoCellAnchor>
    <xdr:from>
      <xdr:col>2</xdr:col>
      <xdr:colOff>132603</xdr:colOff>
      <xdr:row>293</xdr:row>
      <xdr:rowOff>249974</xdr:rowOff>
    </xdr:from>
    <xdr:to>
      <xdr:col>2</xdr:col>
      <xdr:colOff>1337469</xdr:colOff>
      <xdr:row>293</xdr:row>
      <xdr:rowOff>451987</xdr:rowOff>
    </xdr:to>
    <xdr:pic>
      <xdr:nvPicPr>
        <xdr:cNvPr id="27" name="图片 4040">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
        <a:stretch>
          <a:fillRect/>
        </a:stretch>
      </xdr:blipFill>
      <xdr:spPr>
        <a:xfrm>
          <a:off x="3790203" y="94299824"/>
          <a:ext cx="785766" cy="1988"/>
        </a:xfrm>
        <a:prstGeom prst="rect">
          <a:avLst/>
        </a:prstGeom>
      </xdr:spPr>
    </xdr:pic>
    <xdr:clientData/>
  </xdr:twoCellAnchor>
  <xdr:twoCellAnchor>
    <xdr:from>
      <xdr:col>2</xdr:col>
      <xdr:colOff>132603</xdr:colOff>
      <xdr:row>289</xdr:row>
      <xdr:rowOff>249974</xdr:rowOff>
    </xdr:from>
    <xdr:to>
      <xdr:col>2</xdr:col>
      <xdr:colOff>1337469</xdr:colOff>
      <xdr:row>289</xdr:row>
      <xdr:rowOff>451987</xdr:rowOff>
    </xdr:to>
    <xdr:pic>
      <xdr:nvPicPr>
        <xdr:cNvPr id="28" name="图片 4041">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a:stretch>
          <a:fillRect/>
        </a:stretch>
      </xdr:blipFill>
      <xdr:spPr>
        <a:xfrm>
          <a:off x="3790203" y="93537824"/>
          <a:ext cx="785766" cy="1988"/>
        </a:xfrm>
        <a:prstGeom prst="rect">
          <a:avLst/>
        </a:prstGeom>
      </xdr:spPr>
    </xdr:pic>
    <xdr:clientData/>
  </xdr:twoCellAnchor>
  <xdr:twoCellAnchor>
    <xdr:from>
      <xdr:col>2</xdr:col>
      <xdr:colOff>132603</xdr:colOff>
      <xdr:row>290</xdr:row>
      <xdr:rowOff>249974</xdr:rowOff>
    </xdr:from>
    <xdr:to>
      <xdr:col>2</xdr:col>
      <xdr:colOff>1337469</xdr:colOff>
      <xdr:row>290</xdr:row>
      <xdr:rowOff>451987</xdr:rowOff>
    </xdr:to>
    <xdr:pic>
      <xdr:nvPicPr>
        <xdr:cNvPr id="29" name="图片 4042">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
        <a:stretch>
          <a:fillRect/>
        </a:stretch>
      </xdr:blipFill>
      <xdr:spPr>
        <a:xfrm>
          <a:off x="3790203" y="93728324"/>
          <a:ext cx="785766" cy="1988"/>
        </a:xfrm>
        <a:prstGeom prst="rect">
          <a:avLst/>
        </a:prstGeom>
      </xdr:spPr>
    </xdr:pic>
    <xdr:clientData/>
  </xdr:twoCellAnchor>
  <xdr:twoCellAnchor>
    <xdr:from>
      <xdr:col>2</xdr:col>
      <xdr:colOff>132603</xdr:colOff>
      <xdr:row>294</xdr:row>
      <xdr:rowOff>249974</xdr:rowOff>
    </xdr:from>
    <xdr:to>
      <xdr:col>2</xdr:col>
      <xdr:colOff>1337469</xdr:colOff>
      <xdr:row>294</xdr:row>
      <xdr:rowOff>451987</xdr:rowOff>
    </xdr:to>
    <xdr:pic>
      <xdr:nvPicPr>
        <xdr:cNvPr id="30" name="图片 4043">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a:stretch>
          <a:fillRect/>
        </a:stretch>
      </xdr:blipFill>
      <xdr:spPr>
        <a:xfrm>
          <a:off x="3790203" y="94490324"/>
          <a:ext cx="785766" cy="1988"/>
        </a:xfrm>
        <a:prstGeom prst="rect">
          <a:avLst/>
        </a:prstGeom>
      </xdr:spPr>
    </xdr:pic>
    <xdr:clientData/>
  </xdr:twoCellAnchor>
  <xdr:twoCellAnchor>
    <xdr:from>
      <xdr:col>2</xdr:col>
      <xdr:colOff>231240</xdr:colOff>
      <xdr:row>302</xdr:row>
      <xdr:rowOff>152074</xdr:rowOff>
    </xdr:from>
    <xdr:to>
      <xdr:col>2</xdr:col>
      <xdr:colOff>1306241</xdr:colOff>
      <xdr:row>302</xdr:row>
      <xdr:rowOff>527242</xdr:rowOff>
    </xdr:to>
    <xdr:pic>
      <xdr:nvPicPr>
        <xdr:cNvPr id="31" name="图片 4054">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
        <a:stretch>
          <a:fillRect/>
        </a:stretch>
      </xdr:blipFill>
      <xdr:spPr>
        <a:xfrm>
          <a:off x="3888840" y="95973574"/>
          <a:ext cx="684476" cy="41793"/>
        </a:xfrm>
        <a:prstGeom prst="rect">
          <a:avLst/>
        </a:prstGeom>
      </xdr:spPr>
    </xdr:pic>
    <xdr:clientData/>
  </xdr:twoCellAnchor>
  <xdr:twoCellAnchor>
    <xdr:from>
      <xdr:col>2</xdr:col>
      <xdr:colOff>231240</xdr:colOff>
      <xdr:row>303</xdr:row>
      <xdr:rowOff>152074</xdr:rowOff>
    </xdr:from>
    <xdr:to>
      <xdr:col>2</xdr:col>
      <xdr:colOff>1306241</xdr:colOff>
      <xdr:row>303</xdr:row>
      <xdr:rowOff>527242</xdr:rowOff>
    </xdr:to>
    <xdr:pic>
      <xdr:nvPicPr>
        <xdr:cNvPr id="32" name="图片 4055">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
        <a:stretch>
          <a:fillRect/>
        </a:stretch>
      </xdr:blipFill>
      <xdr:spPr>
        <a:xfrm>
          <a:off x="3888840" y="96164074"/>
          <a:ext cx="684476" cy="41793"/>
        </a:xfrm>
        <a:prstGeom prst="rect">
          <a:avLst/>
        </a:prstGeom>
      </xdr:spPr>
    </xdr:pic>
    <xdr:clientData/>
  </xdr:twoCellAnchor>
  <xdr:twoCellAnchor>
    <xdr:from>
      <xdr:col>2</xdr:col>
      <xdr:colOff>240765</xdr:colOff>
      <xdr:row>306</xdr:row>
      <xdr:rowOff>313999</xdr:rowOff>
    </xdr:from>
    <xdr:to>
      <xdr:col>2</xdr:col>
      <xdr:colOff>1315766</xdr:colOff>
      <xdr:row>306</xdr:row>
      <xdr:rowOff>689167</xdr:rowOff>
    </xdr:to>
    <xdr:pic>
      <xdr:nvPicPr>
        <xdr:cNvPr id="33" name="图片 4058">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
        <a:stretch>
          <a:fillRect/>
        </a:stretch>
      </xdr:blipFill>
      <xdr:spPr>
        <a:xfrm>
          <a:off x="2564865" y="556202524"/>
          <a:ext cx="1075001" cy="375168"/>
        </a:xfrm>
        <a:prstGeom prst="rect">
          <a:avLst/>
        </a:prstGeom>
      </xdr:spPr>
    </xdr:pic>
    <xdr:clientData/>
  </xdr:twoCellAnchor>
  <xdr:twoCellAnchor>
    <xdr:from>
      <xdr:col>2</xdr:col>
      <xdr:colOff>240765</xdr:colOff>
      <xdr:row>307</xdr:row>
      <xdr:rowOff>361624</xdr:rowOff>
    </xdr:from>
    <xdr:to>
      <xdr:col>2</xdr:col>
      <xdr:colOff>1315766</xdr:colOff>
      <xdr:row>307</xdr:row>
      <xdr:rowOff>736792</xdr:rowOff>
    </xdr:to>
    <xdr:pic>
      <xdr:nvPicPr>
        <xdr:cNvPr id="34" name="图片 4059">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a:stretch>
          <a:fillRect/>
        </a:stretch>
      </xdr:blipFill>
      <xdr:spPr>
        <a:xfrm>
          <a:off x="2564865" y="557250274"/>
          <a:ext cx="1075001" cy="375168"/>
        </a:xfrm>
        <a:prstGeom prst="rect">
          <a:avLst/>
        </a:prstGeom>
      </xdr:spPr>
    </xdr:pic>
    <xdr:clientData/>
  </xdr:twoCellAnchor>
  <xdr:twoCellAnchor>
    <xdr:from>
      <xdr:col>2</xdr:col>
      <xdr:colOff>522483</xdr:colOff>
      <xdr:row>4</xdr:row>
      <xdr:rowOff>0</xdr:rowOff>
    </xdr:from>
    <xdr:to>
      <xdr:col>2</xdr:col>
      <xdr:colOff>933725</xdr:colOff>
      <xdr:row>4</xdr:row>
      <xdr:rowOff>0</xdr:rowOff>
    </xdr:to>
    <xdr:pic>
      <xdr:nvPicPr>
        <xdr:cNvPr id="36" name="图片 1842">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
        <a:stretch>
          <a:fillRect/>
        </a:stretch>
      </xdr:blipFill>
      <xdr:spPr>
        <a:xfrm>
          <a:off x="2846583" y="341827804"/>
          <a:ext cx="411242" cy="505034"/>
        </a:xfrm>
        <a:prstGeom prst="rect">
          <a:avLst/>
        </a:prstGeom>
      </xdr:spPr>
    </xdr:pic>
    <xdr:clientData/>
  </xdr:twoCellAnchor>
  <xdr:twoCellAnchor>
    <xdr:from>
      <xdr:col>2</xdr:col>
      <xdr:colOff>395568</xdr:colOff>
      <xdr:row>170</xdr:row>
      <xdr:rowOff>789455</xdr:rowOff>
    </xdr:from>
    <xdr:to>
      <xdr:col>2</xdr:col>
      <xdr:colOff>1070654</xdr:colOff>
      <xdr:row>170</xdr:row>
      <xdr:rowOff>1372161</xdr:rowOff>
    </xdr:to>
    <xdr:pic>
      <xdr:nvPicPr>
        <xdr:cNvPr id="39" name="图片 1">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a:stretch>
          <a:fillRect/>
        </a:stretch>
      </xdr:blipFill>
      <xdr:spPr>
        <a:xfrm>
          <a:off x="2719668" y="377798480"/>
          <a:ext cx="675086" cy="582706"/>
        </a:xfrm>
        <a:prstGeom prst="rect">
          <a:avLst/>
        </a:prstGeom>
      </xdr:spPr>
    </xdr:pic>
    <xdr:clientData/>
  </xdr:twoCellAnchor>
  <xdr:twoCellAnchor>
    <xdr:from>
      <xdr:col>2</xdr:col>
      <xdr:colOff>357468</xdr:colOff>
      <xdr:row>171</xdr:row>
      <xdr:rowOff>741830</xdr:rowOff>
    </xdr:from>
    <xdr:to>
      <xdr:col>2</xdr:col>
      <xdr:colOff>1032554</xdr:colOff>
      <xdr:row>171</xdr:row>
      <xdr:rowOff>1324536</xdr:rowOff>
    </xdr:to>
    <xdr:pic>
      <xdr:nvPicPr>
        <xdr:cNvPr id="40" name="图片 1878">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stretch>
          <a:fillRect/>
        </a:stretch>
      </xdr:blipFill>
      <xdr:spPr>
        <a:xfrm>
          <a:off x="2681568" y="379893980"/>
          <a:ext cx="675086" cy="582706"/>
        </a:xfrm>
        <a:prstGeom prst="rect">
          <a:avLst/>
        </a:prstGeom>
      </xdr:spPr>
    </xdr:pic>
    <xdr:clientData/>
  </xdr:twoCellAnchor>
  <xdr:twoCellAnchor>
    <xdr:from>
      <xdr:col>2</xdr:col>
      <xdr:colOff>470648</xdr:colOff>
      <xdr:row>54</xdr:row>
      <xdr:rowOff>123264</xdr:rowOff>
    </xdr:from>
    <xdr:to>
      <xdr:col>2</xdr:col>
      <xdr:colOff>1156362</xdr:colOff>
      <xdr:row>54</xdr:row>
      <xdr:rowOff>561359</xdr:rowOff>
    </xdr:to>
    <xdr:pic>
      <xdr:nvPicPr>
        <xdr:cNvPr id="41" name="图片 275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6"/>
        <a:stretch>
          <a:fillRect/>
        </a:stretch>
      </xdr:blipFill>
      <xdr:spPr>
        <a:xfrm>
          <a:off x="4128248" y="16315764"/>
          <a:ext cx="447589" cy="66620"/>
        </a:xfrm>
        <a:prstGeom prst="rect">
          <a:avLst/>
        </a:prstGeom>
      </xdr:spPr>
    </xdr:pic>
    <xdr:clientData/>
  </xdr:twoCellAnchor>
  <xdr:twoCellAnchor>
    <xdr:from>
      <xdr:col>2</xdr:col>
      <xdr:colOff>470648</xdr:colOff>
      <xdr:row>60</xdr:row>
      <xdr:rowOff>123264</xdr:rowOff>
    </xdr:from>
    <xdr:to>
      <xdr:col>2</xdr:col>
      <xdr:colOff>1156362</xdr:colOff>
      <xdr:row>60</xdr:row>
      <xdr:rowOff>561359</xdr:rowOff>
    </xdr:to>
    <xdr:pic>
      <xdr:nvPicPr>
        <xdr:cNvPr id="43" name="图片 1774">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6"/>
        <a:stretch>
          <a:fillRect/>
        </a:stretch>
      </xdr:blipFill>
      <xdr:spPr>
        <a:xfrm>
          <a:off x="4128248" y="18030264"/>
          <a:ext cx="447589" cy="66620"/>
        </a:xfrm>
        <a:prstGeom prst="rect">
          <a:avLst/>
        </a:prstGeom>
      </xdr:spPr>
    </xdr:pic>
    <xdr:clientData/>
  </xdr:twoCellAnchor>
  <xdr:twoCellAnchor>
    <xdr:from>
      <xdr:col>2</xdr:col>
      <xdr:colOff>280147</xdr:colOff>
      <xdr:row>66</xdr:row>
      <xdr:rowOff>112059</xdr:rowOff>
    </xdr:from>
    <xdr:to>
      <xdr:col>2</xdr:col>
      <xdr:colOff>1285951</xdr:colOff>
      <xdr:row>66</xdr:row>
      <xdr:rowOff>571500</xdr:rowOff>
    </xdr:to>
    <xdr:pic>
      <xdr:nvPicPr>
        <xdr:cNvPr id="45" name="图片 2756">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7"/>
        <a:stretch>
          <a:fillRect/>
        </a:stretch>
      </xdr:blipFill>
      <xdr:spPr>
        <a:xfrm>
          <a:off x="3937747" y="19733559"/>
          <a:ext cx="634329" cy="78441"/>
        </a:xfrm>
        <a:prstGeom prst="rect">
          <a:avLst/>
        </a:prstGeom>
      </xdr:spPr>
    </xdr:pic>
    <xdr:clientData/>
  </xdr:twoCellAnchor>
  <xdr:twoCellAnchor>
    <xdr:from>
      <xdr:col>2</xdr:col>
      <xdr:colOff>280147</xdr:colOff>
      <xdr:row>72</xdr:row>
      <xdr:rowOff>112059</xdr:rowOff>
    </xdr:from>
    <xdr:to>
      <xdr:col>2</xdr:col>
      <xdr:colOff>1285951</xdr:colOff>
      <xdr:row>72</xdr:row>
      <xdr:rowOff>571500</xdr:rowOff>
    </xdr:to>
    <xdr:pic>
      <xdr:nvPicPr>
        <xdr:cNvPr id="47" name="图片 1787">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7"/>
        <a:stretch>
          <a:fillRect/>
        </a:stretch>
      </xdr:blipFill>
      <xdr:spPr>
        <a:xfrm>
          <a:off x="3937747" y="21829059"/>
          <a:ext cx="634329" cy="78441"/>
        </a:xfrm>
        <a:prstGeom prst="rect">
          <a:avLst/>
        </a:prstGeom>
      </xdr:spPr>
    </xdr:pic>
    <xdr:clientData/>
  </xdr:twoCellAnchor>
  <xdr:twoCellAnchor>
    <xdr:from>
      <xdr:col>2</xdr:col>
      <xdr:colOff>280147</xdr:colOff>
      <xdr:row>77</xdr:row>
      <xdr:rowOff>112059</xdr:rowOff>
    </xdr:from>
    <xdr:to>
      <xdr:col>2</xdr:col>
      <xdr:colOff>1285951</xdr:colOff>
      <xdr:row>77</xdr:row>
      <xdr:rowOff>571500</xdr:rowOff>
    </xdr:to>
    <xdr:pic>
      <xdr:nvPicPr>
        <xdr:cNvPr id="52" name="图片 1792">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a:stretch>
          <a:fillRect/>
        </a:stretch>
      </xdr:blipFill>
      <xdr:spPr>
        <a:xfrm>
          <a:off x="3937747" y="25067559"/>
          <a:ext cx="634329" cy="78441"/>
        </a:xfrm>
        <a:prstGeom prst="rect">
          <a:avLst/>
        </a:prstGeom>
      </xdr:spPr>
    </xdr:pic>
    <xdr:clientData/>
  </xdr:twoCellAnchor>
  <xdr:twoCellAnchor>
    <xdr:from>
      <xdr:col>2</xdr:col>
      <xdr:colOff>481853</xdr:colOff>
      <xdr:row>117</xdr:row>
      <xdr:rowOff>44824</xdr:rowOff>
    </xdr:from>
    <xdr:to>
      <xdr:col>2</xdr:col>
      <xdr:colOff>1053352</xdr:colOff>
      <xdr:row>117</xdr:row>
      <xdr:rowOff>616323</xdr:rowOff>
    </xdr:to>
    <xdr:pic>
      <xdr:nvPicPr>
        <xdr:cNvPr id="58" name="图片 179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8"/>
        <a:stretch>
          <a:fillRect/>
        </a:stretch>
      </xdr:blipFill>
      <xdr:spPr>
        <a:xfrm>
          <a:off x="4139453" y="41573824"/>
          <a:ext cx="428624" cy="142874"/>
        </a:xfrm>
        <a:prstGeom prst="rect">
          <a:avLst/>
        </a:prstGeom>
      </xdr:spPr>
    </xdr:pic>
    <xdr:clientData/>
  </xdr:twoCellAnchor>
  <xdr:twoCellAnchor>
    <xdr:from>
      <xdr:col>2</xdr:col>
      <xdr:colOff>481853</xdr:colOff>
      <xdr:row>123</xdr:row>
      <xdr:rowOff>44824</xdr:rowOff>
    </xdr:from>
    <xdr:to>
      <xdr:col>2</xdr:col>
      <xdr:colOff>1053352</xdr:colOff>
      <xdr:row>123</xdr:row>
      <xdr:rowOff>616323</xdr:rowOff>
    </xdr:to>
    <xdr:pic>
      <xdr:nvPicPr>
        <xdr:cNvPr id="60" name="图片 179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8"/>
        <a:stretch>
          <a:fillRect/>
        </a:stretch>
      </xdr:blipFill>
      <xdr:spPr>
        <a:xfrm>
          <a:off x="4139453" y="43669324"/>
          <a:ext cx="428624" cy="142874"/>
        </a:xfrm>
        <a:prstGeom prst="rect">
          <a:avLst/>
        </a:prstGeom>
      </xdr:spPr>
    </xdr:pic>
    <xdr:clientData/>
  </xdr:twoCellAnchor>
  <xdr:twoCellAnchor>
    <xdr:from>
      <xdr:col>2</xdr:col>
      <xdr:colOff>381000</xdr:colOff>
      <xdr:row>113</xdr:row>
      <xdr:rowOff>56029</xdr:rowOff>
    </xdr:from>
    <xdr:to>
      <xdr:col>2</xdr:col>
      <xdr:colOff>1134339</xdr:colOff>
      <xdr:row>113</xdr:row>
      <xdr:rowOff>627528</xdr:rowOff>
    </xdr:to>
    <xdr:pic>
      <xdr:nvPicPr>
        <xdr:cNvPr id="64" name="图片 180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9"/>
        <a:stretch>
          <a:fillRect/>
        </a:stretch>
      </xdr:blipFill>
      <xdr:spPr>
        <a:xfrm>
          <a:off x="4038600" y="40442029"/>
          <a:ext cx="534264" cy="133349"/>
        </a:xfrm>
        <a:prstGeom prst="rect">
          <a:avLst/>
        </a:prstGeom>
      </xdr:spPr>
    </xdr:pic>
    <xdr:clientData/>
  </xdr:twoCellAnchor>
  <xdr:twoCellAnchor>
    <xdr:from>
      <xdr:col>2</xdr:col>
      <xdr:colOff>381000</xdr:colOff>
      <xdr:row>102</xdr:row>
      <xdr:rowOff>56029</xdr:rowOff>
    </xdr:from>
    <xdr:to>
      <xdr:col>2</xdr:col>
      <xdr:colOff>1134339</xdr:colOff>
      <xdr:row>102</xdr:row>
      <xdr:rowOff>627528</xdr:rowOff>
    </xdr:to>
    <xdr:pic>
      <xdr:nvPicPr>
        <xdr:cNvPr id="67" name="图片 1808">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9"/>
        <a:stretch>
          <a:fillRect/>
        </a:stretch>
      </xdr:blipFill>
      <xdr:spPr>
        <a:xfrm>
          <a:off x="4038600" y="37203529"/>
          <a:ext cx="534264" cy="133349"/>
        </a:xfrm>
        <a:prstGeom prst="rect">
          <a:avLst/>
        </a:prstGeom>
      </xdr:spPr>
    </xdr:pic>
    <xdr:clientData/>
  </xdr:twoCellAnchor>
  <xdr:twoCellAnchor>
    <xdr:from>
      <xdr:col>2</xdr:col>
      <xdr:colOff>392206</xdr:colOff>
      <xdr:row>109</xdr:row>
      <xdr:rowOff>100853</xdr:rowOff>
    </xdr:from>
    <xdr:to>
      <xdr:col>2</xdr:col>
      <xdr:colOff>1100576</xdr:colOff>
      <xdr:row>109</xdr:row>
      <xdr:rowOff>605116</xdr:rowOff>
    </xdr:to>
    <xdr:pic>
      <xdr:nvPicPr>
        <xdr:cNvPr id="68" name="图片 2760">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0"/>
        <a:stretch>
          <a:fillRect/>
        </a:stretch>
      </xdr:blipFill>
      <xdr:spPr>
        <a:xfrm>
          <a:off x="4049806" y="39343853"/>
          <a:ext cx="517870" cy="85163"/>
        </a:xfrm>
        <a:prstGeom prst="rect">
          <a:avLst/>
        </a:prstGeom>
      </xdr:spPr>
    </xdr:pic>
    <xdr:clientData/>
  </xdr:twoCellAnchor>
  <xdr:twoCellAnchor>
    <xdr:from>
      <xdr:col>2</xdr:col>
      <xdr:colOff>263998</xdr:colOff>
      <xdr:row>82</xdr:row>
      <xdr:rowOff>0</xdr:rowOff>
    </xdr:from>
    <xdr:to>
      <xdr:col>2</xdr:col>
      <xdr:colOff>1288497</xdr:colOff>
      <xdr:row>82</xdr:row>
      <xdr:rowOff>0</xdr:rowOff>
    </xdr:to>
    <xdr:pic>
      <xdr:nvPicPr>
        <xdr:cNvPr id="70" name="图片 2033">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1"/>
        <a:stretch>
          <a:fillRect/>
        </a:stretch>
      </xdr:blipFill>
      <xdr:spPr>
        <a:xfrm>
          <a:off x="3921598" y="31242000"/>
          <a:ext cx="653024" cy="0"/>
        </a:xfrm>
        <a:prstGeom prst="rect">
          <a:avLst/>
        </a:prstGeom>
      </xdr:spPr>
    </xdr:pic>
    <xdr:clientData/>
  </xdr:twoCellAnchor>
  <xdr:twoCellAnchor>
    <xdr:from>
      <xdr:col>2</xdr:col>
      <xdr:colOff>186908</xdr:colOff>
      <xdr:row>82</xdr:row>
      <xdr:rowOff>0</xdr:rowOff>
    </xdr:from>
    <xdr:to>
      <xdr:col>2</xdr:col>
      <xdr:colOff>1290769</xdr:colOff>
      <xdr:row>82</xdr:row>
      <xdr:rowOff>0</xdr:rowOff>
    </xdr:to>
    <xdr:pic>
      <xdr:nvPicPr>
        <xdr:cNvPr id="71" name="图片 204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2"/>
        <a:stretch>
          <a:fillRect/>
        </a:stretch>
      </xdr:blipFill>
      <xdr:spPr>
        <a:xfrm>
          <a:off x="3844508" y="27813000"/>
          <a:ext cx="722861" cy="0"/>
        </a:xfrm>
        <a:prstGeom prst="rect">
          <a:avLst/>
        </a:prstGeom>
      </xdr:spPr>
    </xdr:pic>
    <xdr:clientData/>
  </xdr:twoCellAnchor>
  <xdr:twoCellAnchor>
    <xdr:from>
      <xdr:col>2</xdr:col>
      <xdr:colOff>155014</xdr:colOff>
      <xdr:row>259</xdr:row>
      <xdr:rowOff>261179</xdr:rowOff>
    </xdr:from>
    <xdr:to>
      <xdr:col>2</xdr:col>
      <xdr:colOff>1359880</xdr:colOff>
      <xdr:row>259</xdr:row>
      <xdr:rowOff>463192</xdr:rowOff>
    </xdr:to>
    <xdr:pic>
      <xdr:nvPicPr>
        <xdr:cNvPr id="72" name="图片 205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
        <a:stretch>
          <a:fillRect/>
        </a:stretch>
      </xdr:blipFill>
      <xdr:spPr>
        <a:xfrm>
          <a:off x="3812614" y="88015004"/>
          <a:ext cx="757191" cy="0"/>
        </a:xfrm>
        <a:prstGeom prst="rect">
          <a:avLst/>
        </a:prstGeom>
      </xdr:spPr>
    </xdr:pic>
    <xdr:clientData/>
  </xdr:twoCellAnchor>
  <xdr:twoCellAnchor>
    <xdr:from>
      <xdr:col>2</xdr:col>
      <xdr:colOff>155014</xdr:colOff>
      <xdr:row>261</xdr:row>
      <xdr:rowOff>508829</xdr:rowOff>
    </xdr:from>
    <xdr:to>
      <xdr:col>2</xdr:col>
      <xdr:colOff>1359880</xdr:colOff>
      <xdr:row>261</xdr:row>
      <xdr:rowOff>710842</xdr:rowOff>
    </xdr:to>
    <xdr:pic>
      <xdr:nvPicPr>
        <xdr:cNvPr id="73" name="图片 205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
        <a:stretch>
          <a:fillRect/>
        </a:stretch>
      </xdr:blipFill>
      <xdr:spPr>
        <a:xfrm>
          <a:off x="2479114" y="518821229"/>
          <a:ext cx="1204866" cy="202013"/>
        </a:xfrm>
        <a:prstGeom prst="rect">
          <a:avLst/>
        </a:prstGeom>
      </xdr:spPr>
    </xdr:pic>
    <xdr:clientData/>
  </xdr:twoCellAnchor>
  <xdr:twoCellAnchor>
    <xdr:from>
      <xdr:col>2</xdr:col>
      <xdr:colOff>165606</xdr:colOff>
      <xdr:row>280</xdr:row>
      <xdr:rowOff>227931</xdr:rowOff>
    </xdr:from>
    <xdr:to>
      <xdr:col>2</xdr:col>
      <xdr:colOff>1334396</xdr:colOff>
      <xdr:row>280</xdr:row>
      <xdr:rowOff>451588</xdr:rowOff>
    </xdr:to>
    <xdr:pic>
      <xdr:nvPicPr>
        <xdr:cNvPr id="74" name="图片 205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2"/>
        <a:stretch>
          <a:fillRect/>
        </a:stretch>
      </xdr:blipFill>
      <xdr:spPr>
        <a:xfrm>
          <a:off x="3823206" y="91820331"/>
          <a:ext cx="749690" cy="4582"/>
        </a:xfrm>
        <a:prstGeom prst="rect">
          <a:avLst/>
        </a:prstGeom>
      </xdr:spPr>
    </xdr:pic>
    <xdr:clientData/>
  </xdr:twoCellAnchor>
  <xdr:twoCellAnchor>
    <xdr:from>
      <xdr:col>2</xdr:col>
      <xdr:colOff>165606</xdr:colOff>
      <xdr:row>281</xdr:row>
      <xdr:rowOff>227931</xdr:rowOff>
    </xdr:from>
    <xdr:to>
      <xdr:col>2</xdr:col>
      <xdr:colOff>1334396</xdr:colOff>
      <xdr:row>281</xdr:row>
      <xdr:rowOff>451588</xdr:rowOff>
    </xdr:to>
    <xdr:pic>
      <xdr:nvPicPr>
        <xdr:cNvPr id="75" name="图片 205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2"/>
        <a:stretch>
          <a:fillRect/>
        </a:stretch>
      </xdr:blipFill>
      <xdr:spPr>
        <a:xfrm>
          <a:off x="3823206" y="92010831"/>
          <a:ext cx="749690" cy="4582"/>
        </a:xfrm>
        <a:prstGeom prst="rect">
          <a:avLst/>
        </a:prstGeom>
      </xdr:spPr>
    </xdr:pic>
    <xdr:clientData/>
  </xdr:twoCellAnchor>
  <xdr:twoCellAnchor>
    <xdr:from>
      <xdr:col>2</xdr:col>
      <xdr:colOff>132603</xdr:colOff>
      <xdr:row>297</xdr:row>
      <xdr:rowOff>249974</xdr:rowOff>
    </xdr:from>
    <xdr:to>
      <xdr:col>2</xdr:col>
      <xdr:colOff>1337469</xdr:colOff>
      <xdr:row>297</xdr:row>
      <xdr:rowOff>451987</xdr:rowOff>
    </xdr:to>
    <xdr:pic>
      <xdr:nvPicPr>
        <xdr:cNvPr id="76" name="图片 205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
        <a:stretch>
          <a:fillRect/>
        </a:stretch>
      </xdr:blipFill>
      <xdr:spPr>
        <a:xfrm>
          <a:off x="3790203" y="95061824"/>
          <a:ext cx="785766" cy="1988"/>
        </a:xfrm>
        <a:prstGeom prst="rect">
          <a:avLst/>
        </a:prstGeom>
      </xdr:spPr>
    </xdr:pic>
    <xdr:clientData/>
  </xdr:twoCellAnchor>
  <xdr:twoCellAnchor>
    <xdr:from>
      <xdr:col>2</xdr:col>
      <xdr:colOff>132603</xdr:colOff>
      <xdr:row>298</xdr:row>
      <xdr:rowOff>249974</xdr:rowOff>
    </xdr:from>
    <xdr:to>
      <xdr:col>2</xdr:col>
      <xdr:colOff>1337469</xdr:colOff>
      <xdr:row>298</xdr:row>
      <xdr:rowOff>451987</xdr:rowOff>
    </xdr:to>
    <xdr:pic>
      <xdr:nvPicPr>
        <xdr:cNvPr id="77" name="图片 205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
        <a:stretch>
          <a:fillRect/>
        </a:stretch>
      </xdr:blipFill>
      <xdr:spPr>
        <a:xfrm>
          <a:off x="3790203" y="95252324"/>
          <a:ext cx="785766" cy="1988"/>
        </a:xfrm>
        <a:prstGeom prst="rect">
          <a:avLst/>
        </a:prstGeom>
      </xdr:spPr>
    </xdr:pic>
    <xdr:clientData/>
  </xdr:twoCellAnchor>
  <xdr:twoCellAnchor>
    <xdr:from>
      <xdr:col>2</xdr:col>
      <xdr:colOff>240765</xdr:colOff>
      <xdr:row>304</xdr:row>
      <xdr:rowOff>409249</xdr:rowOff>
    </xdr:from>
    <xdr:to>
      <xdr:col>2</xdr:col>
      <xdr:colOff>1315766</xdr:colOff>
      <xdr:row>304</xdr:row>
      <xdr:rowOff>784417</xdr:rowOff>
    </xdr:to>
    <xdr:pic>
      <xdr:nvPicPr>
        <xdr:cNvPr id="78" name="图片 210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3"/>
        <a:stretch>
          <a:fillRect/>
        </a:stretch>
      </xdr:blipFill>
      <xdr:spPr>
        <a:xfrm>
          <a:off x="2564865" y="549363574"/>
          <a:ext cx="1075001" cy="375168"/>
        </a:xfrm>
        <a:prstGeom prst="rect">
          <a:avLst/>
        </a:prstGeom>
      </xdr:spPr>
    </xdr:pic>
    <xdr:clientData/>
  </xdr:twoCellAnchor>
  <xdr:twoCellAnchor>
    <xdr:from>
      <xdr:col>2</xdr:col>
      <xdr:colOff>231240</xdr:colOff>
      <xdr:row>305</xdr:row>
      <xdr:rowOff>628324</xdr:rowOff>
    </xdr:from>
    <xdr:to>
      <xdr:col>2</xdr:col>
      <xdr:colOff>1306241</xdr:colOff>
      <xdr:row>305</xdr:row>
      <xdr:rowOff>1003492</xdr:rowOff>
    </xdr:to>
    <xdr:pic>
      <xdr:nvPicPr>
        <xdr:cNvPr id="79" name="图片 210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3"/>
        <a:stretch>
          <a:fillRect/>
        </a:stretch>
      </xdr:blipFill>
      <xdr:spPr>
        <a:xfrm>
          <a:off x="2555340" y="550868524"/>
          <a:ext cx="1075001" cy="375168"/>
        </a:xfrm>
        <a:prstGeom prst="rect">
          <a:avLst/>
        </a:prstGeom>
      </xdr:spPr>
    </xdr:pic>
    <xdr:clientData/>
  </xdr:twoCellAnchor>
  <xdr:twoCellAnchor>
    <xdr:from>
      <xdr:col>2</xdr:col>
      <xdr:colOff>202665</xdr:colOff>
      <xdr:row>308</xdr:row>
      <xdr:rowOff>494974</xdr:rowOff>
    </xdr:from>
    <xdr:to>
      <xdr:col>2</xdr:col>
      <xdr:colOff>1277666</xdr:colOff>
      <xdr:row>308</xdr:row>
      <xdr:rowOff>870142</xdr:rowOff>
    </xdr:to>
    <xdr:pic>
      <xdr:nvPicPr>
        <xdr:cNvPr id="80" name="图片 210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3"/>
        <a:stretch>
          <a:fillRect/>
        </a:stretch>
      </xdr:blipFill>
      <xdr:spPr>
        <a:xfrm>
          <a:off x="2526765" y="558526624"/>
          <a:ext cx="1075001" cy="375168"/>
        </a:xfrm>
        <a:prstGeom prst="rect">
          <a:avLst/>
        </a:prstGeom>
      </xdr:spPr>
    </xdr:pic>
    <xdr:clientData/>
  </xdr:twoCellAnchor>
  <xdr:twoCellAnchor>
    <xdr:from>
      <xdr:col>2</xdr:col>
      <xdr:colOff>212190</xdr:colOff>
      <xdr:row>309</xdr:row>
      <xdr:rowOff>609274</xdr:rowOff>
    </xdr:from>
    <xdr:to>
      <xdr:col>2</xdr:col>
      <xdr:colOff>1287191</xdr:colOff>
      <xdr:row>309</xdr:row>
      <xdr:rowOff>984442</xdr:rowOff>
    </xdr:to>
    <xdr:pic>
      <xdr:nvPicPr>
        <xdr:cNvPr id="81" name="图片 211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3"/>
        <a:stretch>
          <a:fillRect/>
        </a:stretch>
      </xdr:blipFill>
      <xdr:spPr>
        <a:xfrm>
          <a:off x="2536290" y="559926799"/>
          <a:ext cx="1075001" cy="375168"/>
        </a:xfrm>
        <a:prstGeom prst="rect">
          <a:avLst/>
        </a:prstGeom>
      </xdr:spPr>
    </xdr:pic>
    <xdr:clientData/>
  </xdr:twoCellAnchor>
  <xdr:twoCellAnchor>
    <xdr:from>
      <xdr:col>2</xdr:col>
      <xdr:colOff>485775</xdr:colOff>
      <xdr:row>174</xdr:row>
      <xdr:rowOff>873499</xdr:rowOff>
    </xdr:from>
    <xdr:to>
      <xdr:col>2</xdr:col>
      <xdr:colOff>866775</xdr:colOff>
      <xdr:row>174</xdr:row>
      <xdr:rowOff>1490719</xdr:rowOff>
    </xdr:to>
    <xdr:pic>
      <xdr:nvPicPr>
        <xdr:cNvPr id="94" name="图片 214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3"/>
        <a:stretch>
          <a:fillRect/>
        </a:stretch>
      </xdr:blipFill>
      <xdr:spPr>
        <a:xfrm>
          <a:off x="2809875" y="387169399"/>
          <a:ext cx="381000" cy="617220"/>
        </a:xfrm>
        <a:prstGeom prst="rect">
          <a:avLst/>
        </a:prstGeom>
      </xdr:spPr>
    </xdr:pic>
    <xdr:clientData/>
  </xdr:twoCellAnchor>
  <xdr:twoCellAnchor>
    <xdr:from>
      <xdr:col>2</xdr:col>
      <xdr:colOff>542762</xdr:colOff>
      <xdr:row>175</xdr:row>
      <xdr:rowOff>1004321</xdr:rowOff>
    </xdr:from>
    <xdr:to>
      <xdr:col>2</xdr:col>
      <xdr:colOff>1026152</xdr:colOff>
      <xdr:row>175</xdr:row>
      <xdr:rowOff>1480496</xdr:rowOff>
    </xdr:to>
    <xdr:pic>
      <xdr:nvPicPr>
        <xdr:cNvPr id="95" name="图片 2180">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14"/>
        <a:stretch>
          <a:fillRect/>
        </a:stretch>
      </xdr:blipFill>
      <xdr:spPr>
        <a:xfrm>
          <a:off x="2866862" y="389871971"/>
          <a:ext cx="483390" cy="476175"/>
        </a:xfrm>
        <a:prstGeom prst="rect">
          <a:avLst/>
        </a:prstGeom>
      </xdr:spPr>
    </xdr:pic>
    <xdr:clientData/>
  </xdr:twoCellAnchor>
  <xdr:twoCellAnchor>
    <xdr:from>
      <xdr:col>2</xdr:col>
      <xdr:colOff>335085</xdr:colOff>
      <xdr:row>176</xdr:row>
      <xdr:rowOff>978002</xdr:rowOff>
    </xdr:from>
    <xdr:to>
      <xdr:col>2</xdr:col>
      <xdr:colOff>1092636</xdr:colOff>
      <xdr:row>176</xdr:row>
      <xdr:rowOff>1389244</xdr:rowOff>
    </xdr:to>
    <xdr:pic>
      <xdr:nvPicPr>
        <xdr:cNvPr id="96" name="图片 2181">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5"/>
        <a:stretch>
          <a:fillRect/>
        </a:stretch>
      </xdr:blipFill>
      <xdr:spPr>
        <a:xfrm>
          <a:off x="2659185" y="392417402"/>
          <a:ext cx="757551" cy="411242"/>
        </a:xfrm>
        <a:prstGeom prst="rect">
          <a:avLst/>
        </a:prstGeom>
      </xdr:spPr>
    </xdr:pic>
    <xdr:clientData/>
  </xdr:twoCellAnchor>
  <xdr:twoCellAnchor>
    <xdr:from>
      <xdr:col>2</xdr:col>
      <xdr:colOff>383202</xdr:colOff>
      <xdr:row>187</xdr:row>
      <xdr:rowOff>185568</xdr:rowOff>
    </xdr:from>
    <xdr:to>
      <xdr:col>2</xdr:col>
      <xdr:colOff>1169611</xdr:colOff>
      <xdr:row>187</xdr:row>
      <xdr:rowOff>553521</xdr:rowOff>
    </xdr:to>
    <xdr:pic>
      <xdr:nvPicPr>
        <xdr:cNvPr id="97" name="图片 2189">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16"/>
        <a:stretch>
          <a:fillRect/>
        </a:stretch>
      </xdr:blipFill>
      <xdr:spPr>
        <a:xfrm>
          <a:off x="4040802" y="73909068"/>
          <a:ext cx="529234" cy="6003"/>
        </a:xfrm>
        <a:prstGeom prst="rect">
          <a:avLst/>
        </a:prstGeom>
      </xdr:spPr>
    </xdr:pic>
    <xdr:clientData/>
  </xdr:twoCellAnchor>
  <xdr:twoCellAnchor>
    <xdr:from>
      <xdr:col>2</xdr:col>
      <xdr:colOff>383202</xdr:colOff>
      <xdr:row>188</xdr:row>
      <xdr:rowOff>185568</xdr:rowOff>
    </xdr:from>
    <xdr:to>
      <xdr:col>2</xdr:col>
      <xdr:colOff>1169611</xdr:colOff>
      <xdr:row>188</xdr:row>
      <xdr:rowOff>553521</xdr:rowOff>
    </xdr:to>
    <xdr:pic>
      <xdr:nvPicPr>
        <xdr:cNvPr id="98" name="图片 2190">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6"/>
        <a:stretch>
          <a:fillRect/>
        </a:stretch>
      </xdr:blipFill>
      <xdr:spPr>
        <a:xfrm>
          <a:off x="4040802" y="74099568"/>
          <a:ext cx="529234" cy="6003"/>
        </a:xfrm>
        <a:prstGeom prst="rect">
          <a:avLst/>
        </a:prstGeom>
      </xdr:spPr>
    </xdr:pic>
    <xdr:clientData/>
  </xdr:twoCellAnchor>
  <xdr:twoCellAnchor>
    <xdr:from>
      <xdr:col>2</xdr:col>
      <xdr:colOff>383202</xdr:colOff>
      <xdr:row>197</xdr:row>
      <xdr:rowOff>185568</xdr:rowOff>
    </xdr:from>
    <xdr:to>
      <xdr:col>2</xdr:col>
      <xdr:colOff>1169611</xdr:colOff>
      <xdr:row>197</xdr:row>
      <xdr:rowOff>553521</xdr:rowOff>
    </xdr:to>
    <xdr:pic>
      <xdr:nvPicPr>
        <xdr:cNvPr id="99" name="图片 2191">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6"/>
        <a:stretch>
          <a:fillRect/>
        </a:stretch>
      </xdr:blipFill>
      <xdr:spPr>
        <a:xfrm>
          <a:off x="4040802" y="75242568"/>
          <a:ext cx="529234" cy="6003"/>
        </a:xfrm>
        <a:prstGeom prst="rect">
          <a:avLst/>
        </a:prstGeom>
      </xdr:spPr>
    </xdr:pic>
    <xdr:clientData/>
  </xdr:twoCellAnchor>
  <xdr:twoCellAnchor>
    <xdr:from>
      <xdr:col>2</xdr:col>
      <xdr:colOff>392727</xdr:colOff>
      <xdr:row>205</xdr:row>
      <xdr:rowOff>290343</xdr:rowOff>
    </xdr:from>
    <xdr:to>
      <xdr:col>2</xdr:col>
      <xdr:colOff>1179136</xdr:colOff>
      <xdr:row>205</xdr:row>
      <xdr:rowOff>658296</xdr:rowOff>
    </xdr:to>
    <xdr:pic>
      <xdr:nvPicPr>
        <xdr:cNvPr id="101" name="图片 2193">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6"/>
        <a:stretch>
          <a:fillRect/>
        </a:stretch>
      </xdr:blipFill>
      <xdr:spPr>
        <a:xfrm>
          <a:off x="2716827" y="433020618"/>
          <a:ext cx="786409" cy="367953"/>
        </a:xfrm>
        <a:prstGeom prst="rect">
          <a:avLst/>
        </a:prstGeom>
      </xdr:spPr>
    </xdr:pic>
    <xdr:clientData/>
  </xdr:twoCellAnchor>
  <xdr:twoCellAnchor>
    <xdr:from>
      <xdr:col>2</xdr:col>
      <xdr:colOff>383202</xdr:colOff>
      <xdr:row>207</xdr:row>
      <xdr:rowOff>0</xdr:rowOff>
    </xdr:from>
    <xdr:to>
      <xdr:col>2</xdr:col>
      <xdr:colOff>1169611</xdr:colOff>
      <xdr:row>207</xdr:row>
      <xdr:rowOff>0</xdr:rowOff>
    </xdr:to>
    <xdr:pic>
      <xdr:nvPicPr>
        <xdr:cNvPr id="102" name="图片 2194">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6"/>
        <a:stretch>
          <a:fillRect/>
        </a:stretch>
      </xdr:blipFill>
      <xdr:spPr>
        <a:xfrm>
          <a:off x="4040802" y="77343000"/>
          <a:ext cx="529234" cy="0"/>
        </a:xfrm>
        <a:prstGeom prst="rect">
          <a:avLst/>
        </a:prstGeom>
      </xdr:spPr>
    </xdr:pic>
    <xdr:clientData/>
  </xdr:twoCellAnchor>
  <xdr:twoCellAnchor>
    <xdr:from>
      <xdr:col>2</xdr:col>
      <xdr:colOff>211248</xdr:colOff>
      <xdr:row>207</xdr:row>
      <xdr:rowOff>422039</xdr:rowOff>
    </xdr:from>
    <xdr:to>
      <xdr:col>2</xdr:col>
      <xdr:colOff>1329538</xdr:colOff>
      <xdr:row>207</xdr:row>
      <xdr:rowOff>660127</xdr:rowOff>
    </xdr:to>
    <xdr:pic>
      <xdr:nvPicPr>
        <xdr:cNvPr id="103" name="图片 2195">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7"/>
        <a:stretch>
          <a:fillRect/>
        </a:stretch>
      </xdr:blipFill>
      <xdr:spPr>
        <a:xfrm>
          <a:off x="2535348" y="437295689"/>
          <a:ext cx="1118290" cy="238088"/>
        </a:xfrm>
        <a:prstGeom prst="rect">
          <a:avLst/>
        </a:prstGeom>
      </xdr:spPr>
    </xdr:pic>
    <xdr:clientData/>
  </xdr:twoCellAnchor>
  <xdr:twoCellAnchor>
    <xdr:from>
      <xdr:col>2</xdr:col>
      <xdr:colOff>230298</xdr:colOff>
      <xdr:row>212</xdr:row>
      <xdr:rowOff>593489</xdr:rowOff>
    </xdr:from>
    <xdr:to>
      <xdr:col>2</xdr:col>
      <xdr:colOff>1348588</xdr:colOff>
      <xdr:row>212</xdr:row>
      <xdr:rowOff>831577</xdr:rowOff>
    </xdr:to>
    <xdr:pic>
      <xdr:nvPicPr>
        <xdr:cNvPr id="106" name="图片 2198">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7"/>
        <a:stretch>
          <a:fillRect/>
        </a:stretch>
      </xdr:blipFill>
      <xdr:spPr>
        <a:xfrm>
          <a:off x="2554398" y="448611389"/>
          <a:ext cx="1118290" cy="238088"/>
        </a:xfrm>
        <a:prstGeom prst="rect">
          <a:avLst/>
        </a:prstGeom>
      </xdr:spPr>
    </xdr:pic>
    <xdr:clientData/>
  </xdr:twoCellAnchor>
  <xdr:twoCellAnchor>
    <xdr:from>
      <xdr:col>2</xdr:col>
      <xdr:colOff>220773</xdr:colOff>
      <xdr:row>213</xdr:row>
      <xdr:rowOff>545864</xdr:rowOff>
    </xdr:from>
    <xdr:to>
      <xdr:col>2</xdr:col>
      <xdr:colOff>1339063</xdr:colOff>
      <xdr:row>213</xdr:row>
      <xdr:rowOff>783952</xdr:rowOff>
    </xdr:to>
    <xdr:pic>
      <xdr:nvPicPr>
        <xdr:cNvPr id="107" name="图片 2199">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17"/>
        <a:stretch>
          <a:fillRect/>
        </a:stretch>
      </xdr:blipFill>
      <xdr:spPr>
        <a:xfrm>
          <a:off x="2544873" y="449992514"/>
          <a:ext cx="1118290" cy="238088"/>
        </a:xfrm>
        <a:prstGeom prst="rect">
          <a:avLst/>
        </a:prstGeom>
      </xdr:spPr>
    </xdr:pic>
    <xdr:clientData/>
  </xdr:twoCellAnchor>
  <xdr:twoCellAnchor>
    <xdr:from>
      <xdr:col>2</xdr:col>
      <xdr:colOff>172751</xdr:colOff>
      <xdr:row>214</xdr:row>
      <xdr:rowOff>428203</xdr:rowOff>
    </xdr:from>
    <xdr:to>
      <xdr:col>2</xdr:col>
      <xdr:colOff>1399262</xdr:colOff>
      <xdr:row>214</xdr:row>
      <xdr:rowOff>666290</xdr:rowOff>
    </xdr:to>
    <xdr:pic>
      <xdr:nvPicPr>
        <xdr:cNvPr id="108" name="图片 2200">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8"/>
        <a:stretch>
          <a:fillRect/>
        </a:stretch>
      </xdr:blipFill>
      <xdr:spPr>
        <a:xfrm>
          <a:off x="2496851" y="451303603"/>
          <a:ext cx="1226511" cy="238087"/>
        </a:xfrm>
        <a:prstGeom prst="rect">
          <a:avLst/>
        </a:prstGeom>
      </xdr:spPr>
    </xdr:pic>
    <xdr:clientData/>
  </xdr:twoCellAnchor>
  <xdr:twoCellAnchor>
    <xdr:from>
      <xdr:col>2</xdr:col>
      <xdr:colOff>163226</xdr:colOff>
      <xdr:row>215</xdr:row>
      <xdr:rowOff>542503</xdr:rowOff>
    </xdr:from>
    <xdr:to>
      <xdr:col>2</xdr:col>
      <xdr:colOff>1389737</xdr:colOff>
      <xdr:row>215</xdr:row>
      <xdr:rowOff>780590</xdr:rowOff>
    </xdr:to>
    <xdr:pic>
      <xdr:nvPicPr>
        <xdr:cNvPr id="109" name="图片 2201">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8"/>
        <a:stretch>
          <a:fillRect/>
        </a:stretch>
      </xdr:blipFill>
      <xdr:spPr>
        <a:xfrm>
          <a:off x="2487326" y="452560903"/>
          <a:ext cx="1226511" cy="238087"/>
        </a:xfrm>
        <a:prstGeom prst="rect">
          <a:avLst/>
        </a:prstGeom>
      </xdr:spPr>
    </xdr:pic>
    <xdr:clientData/>
  </xdr:twoCellAnchor>
  <xdr:twoCellAnchor>
    <xdr:from>
      <xdr:col>2</xdr:col>
      <xdr:colOff>144176</xdr:colOff>
      <xdr:row>217</xdr:row>
      <xdr:rowOff>475828</xdr:rowOff>
    </xdr:from>
    <xdr:to>
      <xdr:col>2</xdr:col>
      <xdr:colOff>1370687</xdr:colOff>
      <xdr:row>217</xdr:row>
      <xdr:rowOff>713915</xdr:rowOff>
    </xdr:to>
    <xdr:pic>
      <xdr:nvPicPr>
        <xdr:cNvPr id="110" name="图片 2202">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8"/>
        <a:stretch>
          <a:fillRect/>
        </a:stretch>
      </xdr:blipFill>
      <xdr:spPr>
        <a:xfrm>
          <a:off x="2468276" y="454780228"/>
          <a:ext cx="1226511" cy="238087"/>
        </a:xfrm>
        <a:prstGeom prst="rect">
          <a:avLst/>
        </a:prstGeom>
      </xdr:spPr>
    </xdr:pic>
    <xdr:clientData/>
  </xdr:twoCellAnchor>
  <xdr:twoCellAnchor>
    <xdr:from>
      <xdr:col>2</xdr:col>
      <xdr:colOff>144176</xdr:colOff>
      <xdr:row>218</xdr:row>
      <xdr:rowOff>552028</xdr:rowOff>
    </xdr:from>
    <xdr:to>
      <xdr:col>2</xdr:col>
      <xdr:colOff>1370687</xdr:colOff>
      <xdr:row>218</xdr:row>
      <xdr:rowOff>790115</xdr:rowOff>
    </xdr:to>
    <xdr:pic>
      <xdr:nvPicPr>
        <xdr:cNvPr id="111" name="图片 2203">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8"/>
        <a:stretch>
          <a:fillRect/>
        </a:stretch>
      </xdr:blipFill>
      <xdr:spPr>
        <a:xfrm>
          <a:off x="2468276" y="455999428"/>
          <a:ext cx="1226511" cy="238087"/>
        </a:xfrm>
        <a:prstGeom prst="rect">
          <a:avLst/>
        </a:prstGeom>
      </xdr:spPr>
    </xdr:pic>
    <xdr:clientData/>
  </xdr:twoCellAnchor>
  <xdr:twoCellAnchor>
    <xdr:from>
      <xdr:col>2</xdr:col>
      <xdr:colOff>115601</xdr:colOff>
      <xdr:row>220</xdr:row>
      <xdr:rowOff>590128</xdr:rowOff>
    </xdr:from>
    <xdr:to>
      <xdr:col>2</xdr:col>
      <xdr:colOff>1342112</xdr:colOff>
      <xdr:row>220</xdr:row>
      <xdr:rowOff>828215</xdr:rowOff>
    </xdr:to>
    <xdr:pic>
      <xdr:nvPicPr>
        <xdr:cNvPr id="112" name="图片 2204">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8"/>
        <a:stretch>
          <a:fillRect/>
        </a:stretch>
      </xdr:blipFill>
      <xdr:spPr>
        <a:xfrm>
          <a:off x="2439701" y="458752153"/>
          <a:ext cx="1226511" cy="238087"/>
        </a:xfrm>
        <a:prstGeom prst="rect">
          <a:avLst/>
        </a:prstGeom>
      </xdr:spPr>
    </xdr:pic>
    <xdr:clientData/>
  </xdr:twoCellAnchor>
  <xdr:twoCellAnchor>
    <xdr:from>
      <xdr:col>2</xdr:col>
      <xdr:colOff>153701</xdr:colOff>
      <xdr:row>221</xdr:row>
      <xdr:rowOff>713953</xdr:rowOff>
    </xdr:from>
    <xdr:to>
      <xdr:col>2</xdr:col>
      <xdr:colOff>1380212</xdr:colOff>
      <xdr:row>221</xdr:row>
      <xdr:rowOff>952040</xdr:rowOff>
    </xdr:to>
    <xdr:pic>
      <xdr:nvPicPr>
        <xdr:cNvPr id="113" name="图片 2205">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8"/>
        <a:stretch>
          <a:fillRect/>
        </a:stretch>
      </xdr:blipFill>
      <xdr:spPr>
        <a:xfrm>
          <a:off x="2477801" y="460304728"/>
          <a:ext cx="1226511" cy="238087"/>
        </a:xfrm>
        <a:prstGeom prst="rect">
          <a:avLst/>
        </a:prstGeom>
      </xdr:spPr>
    </xdr:pic>
    <xdr:clientData/>
  </xdr:twoCellAnchor>
  <xdr:twoCellAnchor>
    <xdr:from>
      <xdr:col>2</xdr:col>
      <xdr:colOff>144176</xdr:colOff>
      <xdr:row>228</xdr:row>
      <xdr:rowOff>228178</xdr:rowOff>
    </xdr:from>
    <xdr:to>
      <xdr:col>2</xdr:col>
      <xdr:colOff>1370687</xdr:colOff>
      <xdr:row>228</xdr:row>
      <xdr:rowOff>466265</xdr:rowOff>
    </xdr:to>
    <xdr:pic>
      <xdr:nvPicPr>
        <xdr:cNvPr id="114" name="图片 2206">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8"/>
        <a:stretch>
          <a:fillRect/>
        </a:stretch>
      </xdr:blipFill>
      <xdr:spPr>
        <a:xfrm>
          <a:off x="3801776" y="82105078"/>
          <a:ext cx="769311" cy="0"/>
        </a:xfrm>
        <a:prstGeom prst="rect">
          <a:avLst/>
        </a:prstGeom>
      </xdr:spPr>
    </xdr:pic>
    <xdr:clientData/>
  </xdr:twoCellAnchor>
  <xdr:twoCellAnchor>
    <xdr:from>
      <xdr:col>2</xdr:col>
      <xdr:colOff>134651</xdr:colOff>
      <xdr:row>229</xdr:row>
      <xdr:rowOff>647278</xdr:rowOff>
    </xdr:from>
    <xdr:to>
      <xdr:col>2</xdr:col>
      <xdr:colOff>1361162</xdr:colOff>
      <xdr:row>229</xdr:row>
      <xdr:rowOff>885365</xdr:rowOff>
    </xdr:to>
    <xdr:pic>
      <xdr:nvPicPr>
        <xdr:cNvPr id="115" name="图片 2207">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8"/>
        <a:stretch>
          <a:fillRect/>
        </a:stretch>
      </xdr:blipFill>
      <xdr:spPr>
        <a:xfrm>
          <a:off x="2458751" y="472668178"/>
          <a:ext cx="1226511" cy="238087"/>
        </a:xfrm>
        <a:prstGeom prst="rect">
          <a:avLst/>
        </a:prstGeom>
      </xdr:spPr>
    </xdr:pic>
    <xdr:clientData/>
  </xdr:twoCellAnchor>
  <xdr:twoCellAnchor>
    <xdr:from>
      <xdr:col>2</xdr:col>
      <xdr:colOff>163226</xdr:colOff>
      <xdr:row>230</xdr:row>
      <xdr:rowOff>409153</xdr:rowOff>
    </xdr:from>
    <xdr:to>
      <xdr:col>2</xdr:col>
      <xdr:colOff>1389737</xdr:colOff>
      <xdr:row>230</xdr:row>
      <xdr:rowOff>647240</xdr:rowOff>
    </xdr:to>
    <xdr:pic>
      <xdr:nvPicPr>
        <xdr:cNvPr id="116" name="图片 2208">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8"/>
        <a:stretch>
          <a:fillRect/>
        </a:stretch>
      </xdr:blipFill>
      <xdr:spPr>
        <a:xfrm>
          <a:off x="2487326" y="474001678"/>
          <a:ext cx="1226511" cy="238087"/>
        </a:xfrm>
        <a:prstGeom prst="rect">
          <a:avLst/>
        </a:prstGeom>
      </xdr:spPr>
    </xdr:pic>
    <xdr:clientData/>
  </xdr:twoCellAnchor>
  <xdr:twoCellAnchor>
    <xdr:from>
      <xdr:col>2</xdr:col>
      <xdr:colOff>125126</xdr:colOff>
      <xdr:row>231</xdr:row>
      <xdr:rowOff>523453</xdr:rowOff>
    </xdr:from>
    <xdr:to>
      <xdr:col>2</xdr:col>
      <xdr:colOff>1351637</xdr:colOff>
      <xdr:row>231</xdr:row>
      <xdr:rowOff>761540</xdr:rowOff>
    </xdr:to>
    <xdr:pic>
      <xdr:nvPicPr>
        <xdr:cNvPr id="117" name="图片 2209">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8"/>
        <a:stretch>
          <a:fillRect/>
        </a:stretch>
      </xdr:blipFill>
      <xdr:spPr>
        <a:xfrm>
          <a:off x="2449226" y="475258978"/>
          <a:ext cx="1226511" cy="238087"/>
        </a:xfrm>
        <a:prstGeom prst="rect">
          <a:avLst/>
        </a:prstGeom>
      </xdr:spPr>
    </xdr:pic>
    <xdr:clientData/>
  </xdr:twoCellAnchor>
  <xdr:twoCellAnchor>
    <xdr:from>
      <xdr:col>2</xdr:col>
      <xdr:colOff>144176</xdr:colOff>
      <xdr:row>233</xdr:row>
      <xdr:rowOff>409153</xdr:rowOff>
    </xdr:from>
    <xdr:to>
      <xdr:col>2</xdr:col>
      <xdr:colOff>1370687</xdr:colOff>
      <xdr:row>233</xdr:row>
      <xdr:rowOff>647240</xdr:rowOff>
    </xdr:to>
    <xdr:pic>
      <xdr:nvPicPr>
        <xdr:cNvPr id="118" name="图片 2210">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8"/>
        <a:stretch>
          <a:fillRect/>
        </a:stretch>
      </xdr:blipFill>
      <xdr:spPr>
        <a:xfrm>
          <a:off x="2468276" y="477573553"/>
          <a:ext cx="1226511" cy="238087"/>
        </a:xfrm>
        <a:prstGeom prst="rect">
          <a:avLst/>
        </a:prstGeom>
      </xdr:spPr>
    </xdr:pic>
    <xdr:clientData/>
  </xdr:twoCellAnchor>
  <xdr:twoCellAnchor>
    <xdr:from>
      <xdr:col>2</xdr:col>
      <xdr:colOff>210851</xdr:colOff>
      <xdr:row>234</xdr:row>
      <xdr:rowOff>552028</xdr:rowOff>
    </xdr:from>
    <xdr:to>
      <xdr:col>2</xdr:col>
      <xdr:colOff>1437362</xdr:colOff>
      <xdr:row>234</xdr:row>
      <xdr:rowOff>790115</xdr:rowOff>
    </xdr:to>
    <xdr:pic>
      <xdr:nvPicPr>
        <xdr:cNvPr id="119" name="图片 2211">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18"/>
        <a:stretch>
          <a:fillRect/>
        </a:stretch>
      </xdr:blipFill>
      <xdr:spPr>
        <a:xfrm>
          <a:off x="2534951" y="478859428"/>
          <a:ext cx="1226511" cy="238087"/>
        </a:xfrm>
        <a:prstGeom prst="rect">
          <a:avLst/>
        </a:prstGeom>
      </xdr:spPr>
    </xdr:pic>
    <xdr:clientData/>
  </xdr:twoCellAnchor>
  <xdr:twoCellAnchor>
    <xdr:from>
      <xdr:col>2</xdr:col>
      <xdr:colOff>145120</xdr:colOff>
      <xdr:row>236</xdr:row>
      <xdr:rowOff>572388</xdr:rowOff>
    </xdr:from>
    <xdr:to>
      <xdr:col>2</xdr:col>
      <xdr:colOff>1328344</xdr:colOff>
      <xdr:row>236</xdr:row>
      <xdr:rowOff>788831</xdr:rowOff>
    </xdr:to>
    <xdr:pic>
      <xdr:nvPicPr>
        <xdr:cNvPr id="120" name="图片 2212">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9"/>
        <a:stretch>
          <a:fillRect/>
        </a:stretch>
      </xdr:blipFill>
      <xdr:spPr>
        <a:xfrm>
          <a:off x="2469220" y="481594413"/>
          <a:ext cx="1183224" cy="216443"/>
        </a:xfrm>
        <a:prstGeom prst="rect">
          <a:avLst/>
        </a:prstGeom>
      </xdr:spPr>
    </xdr:pic>
    <xdr:clientData/>
  </xdr:twoCellAnchor>
  <xdr:twoCellAnchor>
    <xdr:from>
      <xdr:col>2</xdr:col>
      <xdr:colOff>145120</xdr:colOff>
      <xdr:row>237</xdr:row>
      <xdr:rowOff>600963</xdr:rowOff>
    </xdr:from>
    <xdr:to>
      <xdr:col>2</xdr:col>
      <xdr:colOff>1328344</xdr:colOff>
      <xdr:row>237</xdr:row>
      <xdr:rowOff>817406</xdr:rowOff>
    </xdr:to>
    <xdr:pic>
      <xdr:nvPicPr>
        <xdr:cNvPr id="121" name="图片 2213">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9"/>
        <a:stretch>
          <a:fillRect/>
        </a:stretch>
      </xdr:blipFill>
      <xdr:spPr>
        <a:xfrm>
          <a:off x="2469220" y="483051738"/>
          <a:ext cx="1183224" cy="216443"/>
        </a:xfrm>
        <a:prstGeom prst="rect">
          <a:avLst/>
        </a:prstGeom>
      </xdr:spPr>
    </xdr:pic>
    <xdr:clientData/>
  </xdr:twoCellAnchor>
  <xdr:twoCellAnchor>
    <xdr:from>
      <xdr:col>2</xdr:col>
      <xdr:colOff>154645</xdr:colOff>
      <xdr:row>244</xdr:row>
      <xdr:rowOff>610488</xdr:rowOff>
    </xdr:from>
    <xdr:to>
      <xdr:col>2</xdr:col>
      <xdr:colOff>1337869</xdr:colOff>
      <xdr:row>244</xdr:row>
      <xdr:rowOff>826931</xdr:rowOff>
    </xdr:to>
    <xdr:pic>
      <xdr:nvPicPr>
        <xdr:cNvPr id="122" name="图片 2214">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9"/>
        <a:stretch>
          <a:fillRect/>
        </a:stretch>
      </xdr:blipFill>
      <xdr:spPr>
        <a:xfrm>
          <a:off x="2478745" y="494348388"/>
          <a:ext cx="1183224" cy="216443"/>
        </a:xfrm>
        <a:prstGeom prst="rect">
          <a:avLst/>
        </a:prstGeom>
      </xdr:spPr>
    </xdr:pic>
    <xdr:clientData/>
  </xdr:twoCellAnchor>
  <xdr:twoCellAnchor>
    <xdr:from>
      <xdr:col>2</xdr:col>
      <xdr:colOff>249799</xdr:colOff>
      <xdr:row>249</xdr:row>
      <xdr:rowOff>679910</xdr:rowOff>
    </xdr:from>
    <xdr:to>
      <xdr:col>2</xdr:col>
      <xdr:colOff>1295943</xdr:colOff>
      <xdr:row>249</xdr:row>
      <xdr:rowOff>860280</xdr:rowOff>
    </xdr:to>
    <xdr:pic>
      <xdr:nvPicPr>
        <xdr:cNvPr id="123" name="图片 2216">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0"/>
        <a:stretch>
          <a:fillRect/>
        </a:stretch>
      </xdr:blipFill>
      <xdr:spPr>
        <a:xfrm>
          <a:off x="2573899" y="502704560"/>
          <a:ext cx="1046144" cy="180370"/>
        </a:xfrm>
        <a:prstGeom prst="rect">
          <a:avLst/>
        </a:prstGeom>
      </xdr:spPr>
    </xdr:pic>
    <xdr:clientData/>
  </xdr:twoCellAnchor>
  <xdr:twoCellAnchor>
    <xdr:from>
      <xdr:col>2</xdr:col>
      <xdr:colOff>192649</xdr:colOff>
      <xdr:row>251</xdr:row>
      <xdr:rowOff>679910</xdr:rowOff>
    </xdr:from>
    <xdr:to>
      <xdr:col>2</xdr:col>
      <xdr:colOff>1238793</xdr:colOff>
      <xdr:row>251</xdr:row>
      <xdr:rowOff>860280</xdr:rowOff>
    </xdr:to>
    <xdr:pic>
      <xdr:nvPicPr>
        <xdr:cNvPr id="124" name="图片 2217">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20"/>
        <a:stretch>
          <a:fillRect/>
        </a:stretch>
      </xdr:blipFill>
      <xdr:spPr>
        <a:xfrm>
          <a:off x="2516749" y="506133560"/>
          <a:ext cx="1046144" cy="180370"/>
        </a:xfrm>
        <a:prstGeom prst="rect">
          <a:avLst/>
        </a:prstGeom>
      </xdr:spPr>
    </xdr:pic>
    <xdr:clientData/>
  </xdr:twoCellAnchor>
  <xdr:twoCellAnchor>
    <xdr:from>
      <xdr:col>2</xdr:col>
      <xdr:colOff>523315</xdr:colOff>
      <xdr:row>186</xdr:row>
      <xdr:rowOff>1122829</xdr:rowOff>
    </xdr:from>
    <xdr:to>
      <xdr:col>2</xdr:col>
      <xdr:colOff>1037601</xdr:colOff>
      <xdr:row>186</xdr:row>
      <xdr:rowOff>1703781</xdr:rowOff>
    </xdr:to>
    <xdr:pic>
      <xdr:nvPicPr>
        <xdr:cNvPr id="126" name="图片 279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21"/>
        <a:stretch>
          <a:fillRect/>
        </a:stretch>
      </xdr:blipFill>
      <xdr:spPr>
        <a:xfrm>
          <a:off x="2847415" y="415279354"/>
          <a:ext cx="514286" cy="580952"/>
        </a:xfrm>
        <a:prstGeom prst="rect">
          <a:avLst/>
        </a:prstGeom>
      </xdr:spPr>
    </xdr:pic>
    <xdr:clientData/>
  </xdr:twoCellAnchor>
  <xdr:twoCellAnchor>
    <xdr:from>
      <xdr:col>2</xdr:col>
      <xdr:colOff>470648</xdr:colOff>
      <xdr:row>53</xdr:row>
      <xdr:rowOff>123264</xdr:rowOff>
    </xdr:from>
    <xdr:to>
      <xdr:col>2</xdr:col>
      <xdr:colOff>1156362</xdr:colOff>
      <xdr:row>53</xdr:row>
      <xdr:rowOff>561359</xdr:rowOff>
    </xdr:to>
    <xdr:pic>
      <xdr:nvPicPr>
        <xdr:cNvPr id="127" name="图片 2355">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6"/>
        <a:stretch>
          <a:fillRect/>
        </a:stretch>
      </xdr:blipFill>
      <xdr:spPr>
        <a:xfrm>
          <a:off x="4128248" y="16125264"/>
          <a:ext cx="447589" cy="66620"/>
        </a:xfrm>
        <a:prstGeom prst="rect">
          <a:avLst/>
        </a:prstGeom>
      </xdr:spPr>
    </xdr:pic>
    <xdr:clientData/>
  </xdr:twoCellAnchor>
  <xdr:twoCellAnchor>
    <xdr:from>
      <xdr:col>2</xdr:col>
      <xdr:colOff>470648</xdr:colOff>
      <xdr:row>59</xdr:row>
      <xdr:rowOff>123264</xdr:rowOff>
    </xdr:from>
    <xdr:to>
      <xdr:col>2</xdr:col>
      <xdr:colOff>1156362</xdr:colOff>
      <xdr:row>59</xdr:row>
      <xdr:rowOff>561359</xdr:rowOff>
    </xdr:to>
    <xdr:pic>
      <xdr:nvPicPr>
        <xdr:cNvPr id="128" name="图片 2356">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6"/>
        <a:stretch>
          <a:fillRect/>
        </a:stretch>
      </xdr:blipFill>
      <xdr:spPr>
        <a:xfrm>
          <a:off x="4128248" y="17839764"/>
          <a:ext cx="447589" cy="66620"/>
        </a:xfrm>
        <a:prstGeom prst="rect">
          <a:avLst/>
        </a:prstGeom>
      </xdr:spPr>
    </xdr:pic>
    <xdr:clientData/>
  </xdr:twoCellAnchor>
  <xdr:twoCellAnchor>
    <xdr:from>
      <xdr:col>2</xdr:col>
      <xdr:colOff>280147</xdr:colOff>
      <xdr:row>65</xdr:row>
      <xdr:rowOff>112059</xdr:rowOff>
    </xdr:from>
    <xdr:to>
      <xdr:col>2</xdr:col>
      <xdr:colOff>1285951</xdr:colOff>
      <xdr:row>65</xdr:row>
      <xdr:rowOff>571500</xdr:rowOff>
    </xdr:to>
    <xdr:pic>
      <xdr:nvPicPr>
        <xdr:cNvPr id="129" name="图片 2357">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7"/>
        <a:stretch>
          <a:fillRect/>
        </a:stretch>
      </xdr:blipFill>
      <xdr:spPr>
        <a:xfrm>
          <a:off x="3937747" y="19543059"/>
          <a:ext cx="634329" cy="78441"/>
        </a:xfrm>
        <a:prstGeom prst="rect">
          <a:avLst/>
        </a:prstGeom>
      </xdr:spPr>
    </xdr:pic>
    <xdr:clientData/>
  </xdr:twoCellAnchor>
  <xdr:twoCellAnchor>
    <xdr:from>
      <xdr:col>2</xdr:col>
      <xdr:colOff>280147</xdr:colOff>
      <xdr:row>71</xdr:row>
      <xdr:rowOff>112059</xdr:rowOff>
    </xdr:from>
    <xdr:to>
      <xdr:col>2</xdr:col>
      <xdr:colOff>1285951</xdr:colOff>
      <xdr:row>71</xdr:row>
      <xdr:rowOff>571500</xdr:rowOff>
    </xdr:to>
    <xdr:pic>
      <xdr:nvPicPr>
        <xdr:cNvPr id="130" name="图片 2358">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7"/>
        <a:stretch>
          <a:fillRect/>
        </a:stretch>
      </xdr:blipFill>
      <xdr:spPr>
        <a:xfrm>
          <a:off x="3937747" y="21638559"/>
          <a:ext cx="634329" cy="78441"/>
        </a:xfrm>
        <a:prstGeom prst="rect">
          <a:avLst/>
        </a:prstGeom>
      </xdr:spPr>
    </xdr:pic>
    <xdr:clientData/>
  </xdr:twoCellAnchor>
  <xdr:twoCellAnchor>
    <xdr:from>
      <xdr:col>2</xdr:col>
      <xdr:colOff>414618</xdr:colOff>
      <xdr:row>104</xdr:row>
      <xdr:rowOff>67236</xdr:rowOff>
    </xdr:from>
    <xdr:to>
      <xdr:col>2</xdr:col>
      <xdr:colOff>1078902</xdr:colOff>
      <xdr:row>104</xdr:row>
      <xdr:rowOff>649942</xdr:rowOff>
    </xdr:to>
    <xdr:pic>
      <xdr:nvPicPr>
        <xdr:cNvPr id="131" name="图片 236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22"/>
        <a:stretch>
          <a:fillRect/>
        </a:stretch>
      </xdr:blipFill>
      <xdr:spPr>
        <a:xfrm>
          <a:off x="4072218" y="37976736"/>
          <a:ext cx="502359" cy="125506"/>
        </a:xfrm>
        <a:prstGeom prst="rect">
          <a:avLst/>
        </a:prstGeom>
      </xdr:spPr>
    </xdr:pic>
    <xdr:clientData/>
  </xdr:twoCellAnchor>
  <xdr:twoCellAnchor>
    <xdr:from>
      <xdr:col>2</xdr:col>
      <xdr:colOff>392206</xdr:colOff>
      <xdr:row>108</xdr:row>
      <xdr:rowOff>100853</xdr:rowOff>
    </xdr:from>
    <xdr:to>
      <xdr:col>2</xdr:col>
      <xdr:colOff>1100576</xdr:colOff>
      <xdr:row>108</xdr:row>
      <xdr:rowOff>605116</xdr:rowOff>
    </xdr:to>
    <xdr:pic>
      <xdr:nvPicPr>
        <xdr:cNvPr id="132" name="图片 236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0"/>
        <a:stretch>
          <a:fillRect/>
        </a:stretch>
      </xdr:blipFill>
      <xdr:spPr>
        <a:xfrm>
          <a:off x="4049806" y="39153353"/>
          <a:ext cx="517870" cy="85163"/>
        </a:xfrm>
        <a:prstGeom prst="rect">
          <a:avLst/>
        </a:prstGeom>
      </xdr:spPr>
    </xdr:pic>
    <xdr:clientData/>
  </xdr:twoCellAnchor>
  <xdr:twoCellAnchor>
    <xdr:from>
      <xdr:col>2</xdr:col>
      <xdr:colOff>381000</xdr:colOff>
      <xdr:row>112</xdr:row>
      <xdr:rowOff>56029</xdr:rowOff>
    </xdr:from>
    <xdr:to>
      <xdr:col>2</xdr:col>
      <xdr:colOff>1134339</xdr:colOff>
      <xdr:row>112</xdr:row>
      <xdr:rowOff>627528</xdr:rowOff>
    </xdr:to>
    <xdr:pic>
      <xdr:nvPicPr>
        <xdr:cNvPr id="133" name="图片 236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9"/>
        <a:stretch>
          <a:fillRect/>
        </a:stretch>
      </xdr:blipFill>
      <xdr:spPr>
        <a:xfrm>
          <a:off x="4038600" y="40251529"/>
          <a:ext cx="534264" cy="133349"/>
        </a:xfrm>
        <a:prstGeom prst="rect">
          <a:avLst/>
        </a:prstGeom>
      </xdr:spPr>
    </xdr:pic>
    <xdr:clientData/>
  </xdr:twoCellAnchor>
  <xdr:twoCellAnchor>
    <xdr:from>
      <xdr:col>2</xdr:col>
      <xdr:colOff>381000</xdr:colOff>
      <xdr:row>101</xdr:row>
      <xdr:rowOff>56029</xdr:rowOff>
    </xdr:from>
    <xdr:to>
      <xdr:col>2</xdr:col>
      <xdr:colOff>1134339</xdr:colOff>
      <xdr:row>101</xdr:row>
      <xdr:rowOff>627528</xdr:rowOff>
    </xdr:to>
    <xdr:pic>
      <xdr:nvPicPr>
        <xdr:cNvPr id="149" name="图片 2446">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9"/>
        <a:stretch>
          <a:fillRect/>
        </a:stretch>
      </xdr:blipFill>
      <xdr:spPr>
        <a:xfrm>
          <a:off x="4038600" y="37013029"/>
          <a:ext cx="534264" cy="133349"/>
        </a:xfrm>
        <a:prstGeom prst="rect">
          <a:avLst/>
        </a:prstGeom>
      </xdr:spPr>
    </xdr:pic>
    <xdr:clientData/>
  </xdr:twoCellAnchor>
  <xdr:twoCellAnchor>
    <xdr:from>
      <xdr:col>2</xdr:col>
      <xdr:colOff>414618</xdr:colOff>
      <xdr:row>105</xdr:row>
      <xdr:rowOff>67236</xdr:rowOff>
    </xdr:from>
    <xdr:to>
      <xdr:col>2</xdr:col>
      <xdr:colOff>1078902</xdr:colOff>
      <xdr:row>105</xdr:row>
      <xdr:rowOff>649942</xdr:rowOff>
    </xdr:to>
    <xdr:pic>
      <xdr:nvPicPr>
        <xdr:cNvPr id="150" name="图片 2447">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22"/>
        <a:stretch>
          <a:fillRect/>
        </a:stretch>
      </xdr:blipFill>
      <xdr:spPr>
        <a:xfrm>
          <a:off x="4072218" y="38167236"/>
          <a:ext cx="502359" cy="125506"/>
        </a:xfrm>
        <a:prstGeom prst="rect">
          <a:avLst/>
        </a:prstGeom>
      </xdr:spPr>
    </xdr:pic>
    <xdr:clientData/>
  </xdr:twoCellAnchor>
  <xdr:twoCellAnchor>
    <xdr:from>
      <xdr:col>2</xdr:col>
      <xdr:colOff>481853</xdr:colOff>
      <xdr:row>116</xdr:row>
      <xdr:rowOff>44824</xdr:rowOff>
    </xdr:from>
    <xdr:to>
      <xdr:col>2</xdr:col>
      <xdr:colOff>1053352</xdr:colOff>
      <xdr:row>116</xdr:row>
      <xdr:rowOff>616323</xdr:rowOff>
    </xdr:to>
    <xdr:pic>
      <xdr:nvPicPr>
        <xdr:cNvPr id="151" name="图片 2448">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8"/>
        <a:stretch>
          <a:fillRect/>
        </a:stretch>
      </xdr:blipFill>
      <xdr:spPr>
        <a:xfrm>
          <a:off x="4139453" y="41383324"/>
          <a:ext cx="428624" cy="142874"/>
        </a:xfrm>
        <a:prstGeom prst="rect">
          <a:avLst/>
        </a:prstGeom>
      </xdr:spPr>
    </xdr:pic>
    <xdr:clientData/>
  </xdr:twoCellAnchor>
  <xdr:twoCellAnchor>
    <xdr:from>
      <xdr:col>2</xdr:col>
      <xdr:colOff>481853</xdr:colOff>
      <xdr:row>122</xdr:row>
      <xdr:rowOff>44824</xdr:rowOff>
    </xdr:from>
    <xdr:to>
      <xdr:col>2</xdr:col>
      <xdr:colOff>1053352</xdr:colOff>
      <xdr:row>122</xdr:row>
      <xdr:rowOff>616323</xdr:rowOff>
    </xdr:to>
    <xdr:pic>
      <xdr:nvPicPr>
        <xdr:cNvPr id="152" name="图片 2449">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8"/>
        <a:stretch>
          <a:fillRect/>
        </a:stretch>
      </xdr:blipFill>
      <xdr:spPr>
        <a:xfrm>
          <a:off x="4139453" y="43478824"/>
          <a:ext cx="428624" cy="142874"/>
        </a:xfrm>
        <a:prstGeom prst="rect">
          <a:avLst/>
        </a:prstGeom>
      </xdr:spPr>
    </xdr:pic>
    <xdr:clientData/>
  </xdr:twoCellAnchor>
  <xdr:twoCellAnchor>
    <xdr:from>
      <xdr:col>2</xdr:col>
      <xdr:colOff>493825</xdr:colOff>
      <xdr:row>165</xdr:row>
      <xdr:rowOff>911942</xdr:rowOff>
    </xdr:from>
    <xdr:to>
      <xdr:col>2</xdr:col>
      <xdr:colOff>998859</xdr:colOff>
      <xdr:row>165</xdr:row>
      <xdr:rowOff>1359258</xdr:rowOff>
    </xdr:to>
    <xdr:pic>
      <xdr:nvPicPr>
        <xdr:cNvPr id="155" name="图片 2455">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23"/>
        <a:stretch>
          <a:fillRect/>
        </a:stretch>
      </xdr:blipFill>
      <xdr:spPr>
        <a:xfrm>
          <a:off x="2817925" y="375634967"/>
          <a:ext cx="505034" cy="447316"/>
        </a:xfrm>
        <a:prstGeom prst="rect">
          <a:avLst/>
        </a:prstGeom>
      </xdr:spPr>
    </xdr:pic>
    <xdr:clientData/>
  </xdr:twoCellAnchor>
  <xdr:twoCellAnchor>
    <xdr:from>
      <xdr:col>2</xdr:col>
      <xdr:colOff>125126</xdr:colOff>
      <xdr:row>219</xdr:row>
      <xdr:rowOff>618703</xdr:rowOff>
    </xdr:from>
    <xdr:to>
      <xdr:col>2</xdr:col>
      <xdr:colOff>1351637</xdr:colOff>
      <xdr:row>219</xdr:row>
      <xdr:rowOff>856790</xdr:rowOff>
    </xdr:to>
    <xdr:pic>
      <xdr:nvPicPr>
        <xdr:cNvPr id="157" name="图片 2459">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8"/>
        <a:stretch>
          <a:fillRect/>
        </a:stretch>
      </xdr:blipFill>
      <xdr:spPr>
        <a:xfrm>
          <a:off x="2449226" y="457351978"/>
          <a:ext cx="1226511" cy="238087"/>
        </a:xfrm>
        <a:prstGeom prst="rect">
          <a:avLst/>
        </a:prstGeom>
      </xdr:spPr>
    </xdr:pic>
    <xdr:clientData/>
  </xdr:twoCellAnchor>
  <xdr:twoCellAnchor>
    <xdr:from>
      <xdr:col>2</xdr:col>
      <xdr:colOff>154645</xdr:colOff>
      <xdr:row>235</xdr:row>
      <xdr:rowOff>620013</xdr:rowOff>
    </xdr:from>
    <xdr:to>
      <xdr:col>2</xdr:col>
      <xdr:colOff>1337869</xdr:colOff>
      <xdr:row>235</xdr:row>
      <xdr:rowOff>836456</xdr:rowOff>
    </xdr:to>
    <xdr:pic>
      <xdr:nvPicPr>
        <xdr:cNvPr id="158" name="图片 2460">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9"/>
        <a:stretch>
          <a:fillRect/>
        </a:stretch>
      </xdr:blipFill>
      <xdr:spPr>
        <a:xfrm>
          <a:off x="2478745" y="480213288"/>
          <a:ext cx="1183224" cy="216443"/>
        </a:xfrm>
        <a:prstGeom prst="rect">
          <a:avLst/>
        </a:prstGeom>
      </xdr:spPr>
    </xdr:pic>
    <xdr:clientData/>
  </xdr:twoCellAnchor>
  <xdr:twoCellAnchor>
    <xdr:from>
      <xdr:col>2</xdr:col>
      <xdr:colOff>443510</xdr:colOff>
      <xdr:row>212</xdr:row>
      <xdr:rowOff>0</xdr:rowOff>
    </xdr:from>
    <xdr:to>
      <xdr:col>2</xdr:col>
      <xdr:colOff>1028163</xdr:colOff>
      <xdr:row>212</xdr:row>
      <xdr:rowOff>0</xdr:rowOff>
    </xdr:to>
    <xdr:pic>
      <xdr:nvPicPr>
        <xdr:cNvPr id="159" name="图片 2416">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24"/>
        <a:stretch>
          <a:fillRect/>
        </a:stretch>
      </xdr:blipFill>
      <xdr:spPr>
        <a:xfrm>
          <a:off x="4101110" y="78867000"/>
          <a:ext cx="470353" cy="0"/>
        </a:xfrm>
        <a:prstGeom prst="rect">
          <a:avLst/>
        </a:prstGeom>
      </xdr:spPr>
    </xdr:pic>
    <xdr:clientData/>
  </xdr:twoCellAnchor>
  <xdr:twoCellAnchor>
    <xdr:from>
      <xdr:col>2</xdr:col>
      <xdr:colOff>443510</xdr:colOff>
      <xdr:row>212</xdr:row>
      <xdr:rowOff>0</xdr:rowOff>
    </xdr:from>
    <xdr:to>
      <xdr:col>2</xdr:col>
      <xdr:colOff>1028163</xdr:colOff>
      <xdr:row>212</xdr:row>
      <xdr:rowOff>0</xdr:rowOff>
    </xdr:to>
    <xdr:pic>
      <xdr:nvPicPr>
        <xdr:cNvPr id="160" name="图片 2422">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24"/>
        <a:stretch>
          <a:fillRect/>
        </a:stretch>
      </xdr:blipFill>
      <xdr:spPr>
        <a:xfrm>
          <a:off x="4101110" y="78867000"/>
          <a:ext cx="470353" cy="0"/>
        </a:xfrm>
        <a:prstGeom prst="rect">
          <a:avLst/>
        </a:prstGeom>
      </xdr:spPr>
    </xdr:pic>
    <xdr:clientData/>
  </xdr:twoCellAnchor>
  <xdr:twoCellAnchor>
    <xdr:from>
      <xdr:col>2</xdr:col>
      <xdr:colOff>443510</xdr:colOff>
      <xdr:row>64</xdr:row>
      <xdr:rowOff>168089</xdr:rowOff>
    </xdr:from>
    <xdr:to>
      <xdr:col>2</xdr:col>
      <xdr:colOff>1028163</xdr:colOff>
      <xdr:row>64</xdr:row>
      <xdr:rowOff>541617</xdr:rowOff>
    </xdr:to>
    <xdr:pic>
      <xdr:nvPicPr>
        <xdr:cNvPr id="161" name="图片 2224">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6"/>
        <a:stretch>
          <a:fillRect/>
        </a:stretch>
      </xdr:blipFill>
      <xdr:spPr>
        <a:xfrm>
          <a:off x="4101110" y="19218089"/>
          <a:ext cx="470353" cy="21103"/>
        </a:xfrm>
        <a:prstGeom prst="rect">
          <a:avLst/>
        </a:prstGeom>
      </xdr:spPr>
    </xdr:pic>
    <xdr:clientData/>
  </xdr:twoCellAnchor>
  <xdr:twoCellAnchor>
    <xdr:from>
      <xdr:col>2</xdr:col>
      <xdr:colOff>443510</xdr:colOff>
      <xdr:row>58</xdr:row>
      <xdr:rowOff>168089</xdr:rowOff>
    </xdr:from>
    <xdr:to>
      <xdr:col>2</xdr:col>
      <xdr:colOff>1028163</xdr:colOff>
      <xdr:row>58</xdr:row>
      <xdr:rowOff>541617</xdr:rowOff>
    </xdr:to>
    <xdr:pic>
      <xdr:nvPicPr>
        <xdr:cNvPr id="163" name="图片 2226">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6"/>
        <a:stretch>
          <a:fillRect/>
        </a:stretch>
      </xdr:blipFill>
      <xdr:spPr>
        <a:xfrm>
          <a:off x="4101110" y="17503589"/>
          <a:ext cx="470353" cy="21103"/>
        </a:xfrm>
        <a:prstGeom prst="rect">
          <a:avLst/>
        </a:prstGeom>
      </xdr:spPr>
    </xdr:pic>
    <xdr:clientData/>
  </xdr:twoCellAnchor>
  <xdr:twoCellAnchor>
    <xdr:from>
      <xdr:col>2</xdr:col>
      <xdr:colOff>307052</xdr:colOff>
      <xdr:row>70</xdr:row>
      <xdr:rowOff>156883</xdr:rowOff>
    </xdr:from>
    <xdr:to>
      <xdr:col>2</xdr:col>
      <xdr:colOff>1164621</xdr:colOff>
      <xdr:row>70</xdr:row>
      <xdr:rowOff>548612</xdr:rowOff>
    </xdr:to>
    <xdr:pic>
      <xdr:nvPicPr>
        <xdr:cNvPr id="165" name="图片 2228">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a:stretch>
          <a:fillRect/>
        </a:stretch>
      </xdr:blipFill>
      <xdr:spPr>
        <a:xfrm>
          <a:off x="3964652" y="20921383"/>
          <a:ext cx="609919" cy="29779"/>
        </a:xfrm>
        <a:prstGeom prst="rect">
          <a:avLst/>
        </a:prstGeom>
      </xdr:spPr>
    </xdr:pic>
    <xdr:clientData/>
  </xdr:twoCellAnchor>
  <xdr:twoCellAnchor>
    <xdr:from>
      <xdr:col>2</xdr:col>
      <xdr:colOff>307052</xdr:colOff>
      <xdr:row>76</xdr:row>
      <xdr:rowOff>156883</xdr:rowOff>
    </xdr:from>
    <xdr:to>
      <xdr:col>2</xdr:col>
      <xdr:colOff>1164621</xdr:colOff>
      <xdr:row>76</xdr:row>
      <xdr:rowOff>548612</xdr:rowOff>
    </xdr:to>
    <xdr:pic>
      <xdr:nvPicPr>
        <xdr:cNvPr id="167" name="图片 2230">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7"/>
        <a:stretch>
          <a:fillRect/>
        </a:stretch>
      </xdr:blipFill>
      <xdr:spPr>
        <a:xfrm>
          <a:off x="3964652" y="24159883"/>
          <a:ext cx="609919" cy="29779"/>
        </a:xfrm>
        <a:prstGeom prst="rect">
          <a:avLst/>
        </a:prstGeom>
      </xdr:spPr>
    </xdr:pic>
    <xdr:clientData/>
  </xdr:twoCellAnchor>
  <xdr:twoCellAnchor>
    <xdr:from>
      <xdr:col>2</xdr:col>
      <xdr:colOff>307052</xdr:colOff>
      <xdr:row>79</xdr:row>
      <xdr:rowOff>156883</xdr:rowOff>
    </xdr:from>
    <xdr:to>
      <xdr:col>2</xdr:col>
      <xdr:colOff>1164621</xdr:colOff>
      <xdr:row>79</xdr:row>
      <xdr:rowOff>548612</xdr:rowOff>
    </xdr:to>
    <xdr:pic>
      <xdr:nvPicPr>
        <xdr:cNvPr id="172" name="图片 2235">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7"/>
        <a:stretch>
          <a:fillRect/>
        </a:stretch>
      </xdr:blipFill>
      <xdr:spPr>
        <a:xfrm>
          <a:off x="3964652" y="27017383"/>
          <a:ext cx="609919" cy="29779"/>
        </a:xfrm>
        <a:prstGeom prst="rect">
          <a:avLst/>
        </a:prstGeom>
      </xdr:spPr>
    </xdr:pic>
    <xdr:clientData/>
  </xdr:twoCellAnchor>
  <xdr:twoCellAnchor>
    <xdr:from>
      <xdr:col>2</xdr:col>
      <xdr:colOff>468247</xdr:colOff>
      <xdr:row>121</xdr:row>
      <xdr:rowOff>132123</xdr:rowOff>
    </xdr:from>
    <xdr:to>
      <xdr:col>2</xdr:col>
      <xdr:colOff>1003425</xdr:colOff>
      <xdr:row>121</xdr:row>
      <xdr:rowOff>575029</xdr:rowOff>
    </xdr:to>
    <xdr:pic>
      <xdr:nvPicPr>
        <xdr:cNvPr id="178" name="图片 2280">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25"/>
        <a:stretch>
          <a:fillRect/>
        </a:stretch>
      </xdr:blipFill>
      <xdr:spPr>
        <a:xfrm>
          <a:off x="4125847" y="42804123"/>
          <a:ext cx="449453" cy="61906"/>
        </a:xfrm>
        <a:prstGeom prst="rect">
          <a:avLst/>
        </a:prstGeom>
      </xdr:spPr>
    </xdr:pic>
    <xdr:clientData/>
  </xdr:twoCellAnchor>
  <xdr:twoCellAnchor>
    <xdr:from>
      <xdr:col>2</xdr:col>
      <xdr:colOff>468247</xdr:colOff>
      <xdr:row>127</xdr:row>
      <xdr:rowOff>132123</xdr:rowOff>
    </xdr:from>
    <xdr:to>
      <xdr:col>2</xdr:col>
      <xdr:colOff>1003425</xdr:colOff>
      <xdr:row>127</xdr:row>
      <xdr:rowOff>575029</xdr:rowOff>
    </xdr:to>
    <xdr:pic>
      <xdr:nvPicPr>
        <xdr:cNvPr id="180" name="图片 22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25"/>
        <a:stretch>
          <a:fillRect/>
        </a:stretch>
      </xdr:blipFill>
      <xdr:spPr>
        <a:xfrm>
          <a:off x="4125847" y="46042623"/>
          <a:ext cx="449453" cy="61906"/>
        </a:xfrm>
        <a:prstGeom prst="rect">
          <a:avLst/>
        </a:prstGeom>
      </xdr:spPr>
    </xdr:pic>
    <xdr:clientData/>
  </xdr:twoCellAnchor>
  <xdr:twoCellAnchor>
    <xdr:from>
      <xdr:col>2</xdr:col>
      <xdr:colOff>474399</xdr:colOff>
      <xdr:row>107</xdr:row>
      <xdr:rowOff>99735</xdr:rowOff>
    </xdr:from>
    <xdr:to>
      <xdr:col>2</xdr:col>
      <xdr:colOff>997274</xdr:colOff>
      <xdr:row>107</xdr:row>
      <xdr:rowOff>604156</xdr:rowOff>
    </xdr:to>
    <xdr:pic>
      <xdr:nvPicPr>
        <xdr:cNvPr id="185" name="图片 2287">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26"/>
        <a:stretch>
          <a:fillRect/>
        </a:stretch>
      </xdr:blipFill>
      <xdr:spPr>
        <a:xfrm>
          <a:off x="4131999" y="38771235"/>
          <a:ext cx="437150" cy="94846"/>
        </a:xfrm>
        <a:prstGeom prst="rect">
          <a:avLst/>
        </a:prstGeom>
      </xdr:spPr>
    </xdr:pic>
    <xdr:clientData/>
  </xdr:twoCellAnchor>
  <xdr:twoCellAnchor>
    <xdr:from>
      <xdr:col>2</xdr:col>
      <xdr:colOff>474399</xdr:colOff>
      <xdr:row>115</xdr:row>
      <xdr:rowOff>99612</xdr:rowOff>
    </xdr:from>
    <xdr:to>
      <xdr:col>2</xdr:col>
      <xdr:colOff>997274</xdr:colOff>
      <xdr:row>115</xdr:row>
      <xdr:rowOff>597881</xdr:rowOff>
    </xdr:to>
    <xdr:pic>
      <xdr:nvPicPr>
        <xdr:cNvPr id="187" name="图片 2289">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27"/>
        <a:stretch>
          <a:fillRect/>
        </a:stretch>
      </xdr:blipFill>
      <xdr:spPr>
        <a:xfrm>
          <a:off x="4131999" y="41057112"/>
          <a:ext cx="437150" cy="88694"/>
        </a:xfrm>
        <a:prstGeom prst="rect">
          <a:avLst/>
        </a:prstGeom>
      </xdr:spPr>
    </xdr:pic>
    <xdr:clientData/>
  </xdr:twoCellAnchor>
  <xdr:twoCellAnchor>
    <xdr:from>
      <xdr:col>2</xdr:col>
      <xdr:colOff>474399</xdr:colOff>
      <xdr:row>103</xdr:row>
      <xdr:rowOff>99612</xdr:rowOff>
    </xdr:from>
    <xdr:to>
      <xdr:col>2</xdr:col>
      <xdr:colOff>997274</xdr:colOff>
      <xdr:row>103</xdr:row>
      <xdr:rowOff>597881</xdr:rowOff>
    </xdr:to>
    <xdr:pic>
      <xdr:nvPicPr>
        <xdr:cNvPr id="189" name="图片 2291">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27"/>
        <a:stretch>
          <a:fillRect/>
        </a:stretch>
      </xdr:blipFill>
      <xdr:spPr>
        <a:xfrm>
          <a:off x="4131999" y="37628112"/>
          <a:ext cx="437150" cy="88694"/>
        </a:xfrm>
        <a:prstGeom prst="rect">
          <a:avLst/>
        </a:prstGeom>
      </xdr:spPr>
    </xdr:pic>
    <xdr:clientData/>
  </xdr:twoCellAnchor>
  <xdr:twoCellAnchor>
    <xdr:from>
      <xdr:col>2</xdr:col>
      <xdr:colOff>449793</xdr:colOff>
      <xdr:row>111</xdr:row>
      <xdr:rowOff>176084</xdr:rowOff>
    </xdr:from>
    <xdr:to>
      <xdr:col>2</xdr:col>
      <xdr:colOff>1021879</xdr:colOff>
      <xdr:row>111</xdr:row>
      <xdr:rowOff>575929</xdr:rowOff>
    </xdr:to>
    <xdr:pic>
      <xdr:nvPicPr>
        <xdr:cNvPr id="191" name="图片 2293">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8"/>
        <a:stretch>
          <a:fillRect/>
        </a:stretch>
      </xdr:blipFill>
      <xdr:spPr>
        <a:xfrm>
          <a:off x="4107393" y="39990584"/>
          <a:ext cx="467311" cy="18845"/>
        </a:xfrm>
        <a:prstGeom prst="rect">
          <a:avLst/>
        </a:prstGeom>
      </xdr:spPr>
    </xdr:pic>
    <xdr:clientData/>
  </xdr:twoCellAnchor>
  <xdr:twoCellAnchor>
    <xdr:from>
      <xdr:col>2</xdr:col>
      <xdr:colOff>265250</xdr:colOff>
      <xdr:row>133</xdr:row>
      <xdr:rowOff>219802</xdr:rowOff>
    </xdr:from>
    <xdr:to>
      <xdr:col>2</xdr:col>
      <xdr:colOff>1206423</xdr:colOff>
      <xdr:row>133</xdr:row>
      <xdr:rowOff>564283</xdr:rowOff>
    </xdr:to>
    <xdr:pic>
      <xdr:nvPicPr>
        <xdr:cNvPr id="196" name="图片 4808">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29"/>
        <a:stretch>
          <a:fillRect/>
        </a:stretch>
      </xdr:blipFill>
      <xdr:spPr>
        <a:xfrm>
          <a:off x="3922850" y="47625727"/>
          <a:ext cx="645898" cy="1581"/>
        </a:xfrm>
        <a:prstGeom prst="rect">
          <a:avLst/>
        </a:prstGeom>
      </xdr:spPr>
    </xdr:pic>
    <xdr:clientData/>
  </xdr:twoCellAnchor>
  <xdr:twoCellAnchor>
    <xdr:from>
      <xdr:col>2</xdr:col>
      <xdr:colOff>524277</xdr:colOff>
      <xdr:row>198</xdr:row>
      <xdr:rowOff>0</xdr:rowOff>
    </xdr:from>
    <xdr:to>
      <xdr:col>2</xdr:col>
      <xdr:colOff>1059455</xdr:colOff>
      <xdr:row>198</xdr:row>
      <xdr:rowOff>0</xdr:rowOff>
    </xdr:to>
    <xdr:pic>
      <xdr:nvPicPr>
        <xdr:cNvPr id="199" name="图片 1295">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25"/>
        <a:stretch>
          <a:fillRect/>
        </a:stretch>
      </xdr:blipFill>
      <xdr:spPr>
        <a:xfrm>
          <a:off x="4181877" y="75247500"/>
          <a:ext cx="392303" cy="0"/>
        </a:xfrm>
        <a:prstGeom prst="rect">
          <a:avLst/>
        </a:prstGeom>
      </xdr:spPr>
    </xdr:pic>
    <xdr:clientData/>
  </xdr:twoCellAnchor>
  <xdr:twoCellAnchor>
    <xdr:from>
      <xdr:col>2</xdr:col>
      <xdr:colOff>384559</xdr:colOff>
      <xdr:row>198</xdr:row>
      <xdr:rowOff>0</xdr:rowOff>
    </xdr:from>
    <xdr:to>
      <xdr:col>2</xdr:col>
      <xdr:colOff>1210237</xdr:colOff>
      <xdr:row>198</xdr:row>
      <xdr:rowOff>0</xdr:rowOff>
    </xdr:to>
    <xdr:pic>
      <xdr:nvPicPr>
        <xdr:cNvPr id="200" name="图片 1313">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30"/>
        <a:stretch>
          <a:fillRect/>
        </a:stretch>
      </xdr:blipFill>
      <xdr:spPr>
        <a:xfrm>
          <a:off x="4042159" y="75247500"/>
          <a:ext cx="530403" cy="0"/>
        </a:xfrm>
        <a:prstGeom prst="rect">
          <a:avLst/>
        </a:prstGeom>
      </xdr:spPr>
    </xdr:pic>
    <xdr:clientData/>
  </xdr:twoCellAnchor>
  <xdr:twoCellAnchor>
    <xdr:from>
      <xdr:col>2</xdr:col>
      <xdr:colOff>578246</xdr:colOff>
      <xdr:row>164</xdr:row>
      <xdr:rowOff>956766</xdr:rowOff>
    </xdr:from>
    <xdr:to>
      <xdr:col>2</xdr:col>
      <xdr:colOff>1008848</xdr:colOff>
      <xdr:row>164</xdr:row>
      <xdr:rowOff>1338156</xdr:rowOff>
    </xdr:to>
    <xdr:pic>
      <xdr:nvPicPr>
        <xdr:cNvPr id="201" name="图片 1404">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23"/>
        <a:stretch>
          <a:fillRect/>
        </a:stretch>
      </xdr:blipFill>
      <xdr:spPr>
        <a:xfrm>
          <a:off x="2902346" y="373393791"/>
          <a:ext cx="430602" cy="381390"/>
        </a:xfrm>
        <a:prstGeom prst="rect">
          <a:avLst/>
        </a:prstGeom>
      </xdr:spPr>
    </xdr:pic>
    <xdr:clientData/>
  </xdr:twoCellAnchor>
  <xdr:twoCellAnchor>
    <xdr:from>
      <xdr:col>2</xdr:col>
      <xdr:colOff>631123</xdr:colOff>
      <xdr:row>172</xdr:row>
      <xdr:rowOff>937373</xdr:rowOff>
    </xdr:from>
    <xdr:to>
      <xdr:col>2</xdr:col>
      <xdr:colOff>955971</xdr:colOff>
      <xdr:row>172</xdr:row>
      <xdr:rowOff>1463627</xdr:rowOff>
    </xdr:to>
    <xdr:pic>
      <xdr:nvPicPr>
        <xdr:cNvPr id="203" name="图片 1418">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3"/>
        <a:stretch>
          <a:fillRect/>
        </a:stretch>
      </xdr:blipFill>
      <xdr:spPr>
        <a:xfrm>
          <a:off x="2955223" y="382232648"/>
          <a:ext cx="324848" cy="526254"/>
        </a:xfrm>
        <a:prstGeom prst="rect">
          <a:avLst/>
        </a:prstGeom>
      </xdr:spPr>
    </xdr:pic>
    <xdr:clientData/>
  </xdr:twoCellAnchor>
  <xdr:twoCellAnchor>
    <xdr:from>
      <xdr:col>2</xdr:col>
      <xdr:colOff>365820</xdr:colOff>
      <xdr:row>173</xdr:row>
      <xdr:rowOff>1108551</xdr:rowOff>
    </xdr:from>
    <xdr:to>
      <xdr:col>2</xdr:col>
      <xdr:colOff>1011724</xdr:colOff>
      <xdr:row>173</xdr:row>
      <xdr:rowOff>1459184</xdr:rowOff>
    </xdr:to>
    <xdr:pic>
      <xdr:nvPicPr>
        <xdr:cNvPr id="204" name="图片 1419">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5"/>
        <a:stretch>
          <a:fillRect/>
        </a:stretch>
      </xdr:blipFill>
      <xdr:spPr>
        <a:xfrm>
          <a:off x="2689920" y="384832701"/>
          <a:ext cx="645904" cy="350633"/>
        </a:xfrm>
        <a:prstGeom prst="rect">
          <a:avLst/>
        </a:prstGeom>
      </xdr:spPr>
    </xdr:pic>
    <xdr:clientData/>
  </xdr:twoCellAnchor>
  <xdr:twoCellAnchor>
    <xdr:from>
      <xdr:col>2</xdr:col>
      <xdr:colOff>467818</xdr:colOff>
      <xdr:row>189</xdr:row>
      <xdr:rowOff>230392</xdr:rowOff>
    </xdr:from>
    <xdr:to>
      <xdr:col>2</xdr:col>
      <xdr:colOff>1138327</xdr:colOff>
      <xdr:row>189</xdr:row>
      <xdr:rowOff>544117</xdr:rowOff>
    </xdr:to>
    <xdr:pic>
      <xdr:nvPicPr>
        <xdr:cNvPr id="207" name="图片 1644">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6"/>
        <a:stretch>
          <a:fillRect/>
        </a:stretch>
      </xdr:blipFill>
      <xdr:spPr>
        <a:xfrm>
          <a:off x="4125418" y="74296792"/>
          <a:ext cx="441909" cy="0"/>
        </a:xfrm>
        <a:prstGeom prst="rect">
          <a:avLst/>
        </a:prstGeom>
      </xdr:spPr>
    </xdr:pic>
    <xdr:clientData/>
  </xdr:twoCellAnchor>
  <xdr:twoCellAnchor>
    <xdr:from>
      <xdr:col>2</xdr:col>
      <xdr:colOff>448768</xdr:colOff>
      <xdr:row>198</xdr:row>
      <xdr:rowOff>316117</xdr:rowOff>
    </xdr:from>
    <xdr:to>
      <xdr:col>2</xdr:col>
      <xdr:colOff>1119277</xdr:colOff>
      <xdr:row>198</xdr:row>
      <xdr:rowOff>629842</xdr:rowOff>
    </xdr:to>
    <xdr:pic>
      <xdr:nvPicPr>
        <xdr:cNvPr id="208" name="图片 1645">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6"/>
        <a:stretch>
          <a:fillRect/>
        </a:stretch>
      </xdr:blipFill>
      <xdr:spPr>
        <a:xfrm>
          <a:off x="2772868" y="427902892"/>
          <a:ext cx="670509" cy="313725"/>
        </a:xfrm>
        <a:prstGeom prst="rect">
          <a:avLst/>
        </a:prstGeom>
      </xdr:spPr>
    </xdr:pic>
    <xdr:clientData/>
  </xdr:twoCellAnchor>
  <xdr:twoCellAnchor>
    <xdr:from>
      <xdr:col>2</xdr:col>
      <xdr:colOff>448768</xdr:colOff>
      <xdr:row>206</xdr:row>
      <xdr:rowOff>392317</xdr:rowOff>
    </xdr:from>
    <xdr:to>
      <xdr:col>2</xdr:col>
      <xdr:colOff>1119277</xdr:colOff>
      <xdr:row>206</xdr:row>
      <xdr:rowOff>706042</xdr:rowOff>
    </xdr:to>
    <xdr:pic>
      <xdr:nvPicPr>
        <xdr:cNvPr id="209" name="图片 1646">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6"/>
        <a:stretch>
          <a:fillRect/>
        </a:stretch>
      </xdr:blipFill>
      <xdr:spPr>
        <a:xfrm>
          <a:off x="2772868" y="436122967"/>
          <a:ext cx="670509" cy="313725"/>
        </a:xfrm>
        <a:prstGeom prst="rect">
          <a:avLst/>
        </a:prstGeom>
      </xdr:spPr>
    </xdr:pic>
    <xdr:clientData/>
  </xdr:twoCellAnchor>
  <xdr:twoCellAnchor>
    <xdr:from>
      <xdr:col>2</xdr:col>
      <xdr:colOff>316809</xdr:colOff>
      <xdr:row>211</xdr:row>
      <xdr:rowOff>687058</xdr:rowOff>
    </xdr:from>
    <xdr:to>
      <xdr:col>2</xdr:col>
      <xdr:colOff>1270286</xdr:colOff>
      <xdr:row>211</xdr:row>
      <xdr:rowOff>890056</xdr:rowOff>
    </xdr:to>
    <xdr:pic>
      <xdr:nvPicPr>
        <xdr:cNvPr id="210" name="图片 1662">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7"/>
        <a:stretch>
          <a:fillRect/>
        </a:stretch>
      </xdr:blipFill>
      <xdr:spPr>
        <a:xfrm>
          <a:off x="2640909" y="447133333"/>
          <a:ext cx="953477" cy="202998"/>
        </a:xfrm>
        <a:prstGeom prst="rect">
          <a:avLst/>
        </a:prstGeom>
      </xdr:spPr>
    </xdr:pic>
    <xdr:clientData/>
  </xdr:twoCellAnchor>
  <xdr:twoCellAnchor>
    <xdr:from>
      <xdr:col>2</xdr:col>
      <xdr:colOff>335859</xdr:colOff>
      <xdr:row>223</xdr:row>
      <xdr:rowOff>639433</xdr:rowOff>
    </xdr:from>
    <xdr:to>
      <xdr:col>2</xdr:col>
      <xdr:colOff>1289336</xdr:colOff>
      <xdr:row>223</xdr:row>
      <xdr:rowOff>842431</xdr:rowOff>
    </xdr:to>
    <xdr:pic>
      <xdr:nvPicPr>
        <xdr:cNvPr id="211" name="图片 1664">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7"/>
        <a:stretch>
          <a:fillRect/>
        </a:stretch>
      </xdr:blipFill>
      <xdr:spPr>
        <a:xfrm>
          <a:off x="2659959" y="463230583"/>
          <a:ext cx="953477" cy="202998"/>
        </a:xfrm>
        <a:prstGeom prst="rect">
          <a:avLst/>
        </a:prstGeom>
      </xdr:spPr>
    </xdr:pic>
    <xdr:clientData/>
  </xdr:twoCellAnchor>
  <xdr:twoCellAnchor>
    <xdr:from>
      <xdr:col>2</xdr:col>
      <xdr:colOff>217636</xdr:colOff>
      <xdr:row>227</xdr:row>
      <xdr:rowOff>755413</xdr:rowOff>
    </xdr:from>
    <xdr:to>
      <xdr:col>2</xdr:col>
      <xdr:colOff>1370478</xdr:colOff>
      <xdr:row>227</xdr:row>
      <xdr:rowOff>941854</xdr:rowOff>
    </xdr:to>
    <xdr:pic>
      <xdr:nvPicPr>
        <xdr:cNvPr id="212" name="图片 1668">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7"/>
        <a:stretch>
          <a:fillRect/>
        </a:stretch>
      </xdr:blipFill>
      <xdr:spPr>
        <a:xfrm>
          <a:off x="2541736" y="469490188"/>
          <a:ext cx="1152842" cy="186441"/>
        </a:xfrm>
        <a:prstGeom prst="rect">
          <a:avLst/>
        </a:prstGeom>
      </xdr:spPr>
    </xdr:pic>
    <xdr:clientData/>
  </xdr:twoCellAnchor>
  <xdr:twoCellAnchor>
    <xdr:from>
      <xdr:col>2</xdr:col>
      <xdr:colOff>227161</xdr:colOff>
      <xdr:row>239</xdr:row>
      <xdr:rowOff>641113</xdr:rowOff>
    </xdr:from>
    <xdr:to>
      <xdr:col>2</xdr:col>
      <xdr:colOff>1380003</xdr:colOff>
      <xdr:row>239</xdr:row>
      <xdr:rowOff>827554</xdr:rowOff>
    </xdr:to>
    <xdr:pic>
      <xdr:nvPicPr>
        <xdr:cNvPr id="213" name="图片 1671">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7"/>
        <a:stretch>
          <a:fillRect/>
        </a:stretch>
      </xdr:blipFill>
      <xdr:spPr>
        <a:xfrm>
          <a:off x="2551261" y="486235138"/>
          <a:ext cx="1152842" cy="186441"/>
        </a:xfrm>
        <a:prstGeom prst="rect">
          <a:avLst/>
        </a:prstGeom>
      </xdr:spPr>
    </xdr:pic>
    <xdr:clientData/>
  </xdr:twoCellAnchor>
  <xdr:twoCellAnchor>
    <xdr:from>
      <xdr:col>2</xdr:col>
      <xdr:colOff>217636</xdr:colOff>
      <xdr:row>242</xdr:row>
      <xdr:rowOff>679213</xdr:rowOff>
    </xdr:from>
    <xdr:to>
      <xdr:col>2</xdr:col>
      <xdr:colOff>1370478</xdr:colOff>
      <xdr:row>242</xdr:row>
      <xdr:rowOff>865654</xdr:rowOff>
    </xdr:to>
    <xdr:pic>
      <xdr:nvPicPr>
        <xdr:cNvPr id="214" name="图片 167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17"/>
        <a:stretch>
          <a:fillRect/>
        </a:stretch>
      </xdr:blipFill>
      <xdr:spPr>
        <a:xfrm>
          <a:off x="2541736" y="491130988"/>
          <a:ext cx="1152842" cy="186441"/>
        </a:xfrm>
        <a:prstGeom prst="rect">
          <a:avLst/>
        </a:prstGeom>
      </xdr:spPr>
    </xdr:pic>
    <xdr:clientData/>
  </xdr:twoCellAnchor>
  <xdr:twoCellAnchor>
    <xdr:from>
      <xdr:col>2</xdr:col>
      <xdr:colOff>208111</xdr:colOff>
      <xdr:row>243</xdr:row>
      <xdr:rowOff>698263</xdr:rowOff>
    </xdr:from>
    <xdr:to>
      <xdr:col>2</xdr:col>
      <xdr:colOff>1360953</xdr:colOff>
      <xdr:row>243</xdr:row>
      <xdr:rowOff>884704</xdr:rowOff>
    </xdr:to>
    <xdr:pic>
      <xdr:nvPicPr>
        <xdr:cNvPr id="215" name="图片 167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7"/>
        <a:stretch>
          <a:fillRect/>
        </a:stretch>
      </xdr:blipFill>
      <xdr:spPr>
        <a:xfrm>
          <a:off x="2532211" y="492721663"/>
          <a:ext cx="1152842" cy="186441"/>
        </a:xfrm>
        <a:prstGeom prst="rect">
          <a:avLst/>
        </a:prstGeom>
      </xdr:spPr>
    </xdr:pic>
    <xdr:clientData/>
  </xdr:twoCellAnchor>
  <xdr:twoCellAnchor>
    <xdr:from>
      <xdr:col>2</xdr:col>
      <xdr:colOff>297759</xdr:colOff>
      <xdr:row>216</xdr:row>
      <xdr:rowOff>477508</xdr:rowOff>
    </xdr:from>
    <xdr:to>
      <xdr:col>2</xdr:col>
      <xdr:colOff>1251236</xdr:colOff>
      <xdr:row>216</xdr:row>
      <xdr:rowOff>680506</xdr:rowOff>
    </xdr:to>
    <xdr:pic>
      <xdr:nvPicPr>
        <xdr:cNvPr id="216" name="图片 1686">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7"/>
        <a:stretch>
          <a:fillRect/>
        </a:stretch>
      </xdr:blipFill>
      <xdr:spPr>
        <a:xfrm>
          <a:off x="2621859" y="453638908"/>
          <a:ext cx="953477" cy="202998"/>
        </a:xfrm>
        <a:prstGeom prst="rect">
          <a:avLst/>
        </a:prstGeom>
      </xdr:spPr>
    </xdr:pic>
    <xdr:clientData/>
  </xdr:twoCellAnchor>
  <xdr:twoCellAnchor>
    <xdr:from>
      <xdr:col>2</xdr:col>
      <xdr:colOff>326334</xdr:colOff>
      <xdr:row>232</xdr:row>
      <xdr:rowOff>467983</xdr:rowOff>
    </xdr:from>
    <xdr:to>
      <xdr:col>2</xdr:col>
      <xdr:colOff>1279811</xdr:colOff>
      <xdr:row>232</xdr:row>
      <xdr:rowOff>670981</xdr:rowOff>
    </xdr:to>
    <xdr:pic>
      <xdr:nvPicPr>
        <xdr:cNvPr id="217" name="图片 1687">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
        <a:stretch>
          <a:fillRect/>
        </a:stretch>
      </xdr:blipFill>
      <xdr:spPr>
        <a:xfrm>
          <a:off x="2650434" y="476489383"/>
          <a:ext cx="953477" cy="202998"/>
        </a:xfrm>
        <a:prstGeom prst="rect">
          <a:avLst/>
        </a:prstGeom>
      </xdr:spPr>
    </xdr:pic>
    <xdr:clientData/>
  </xdr:twoCellAnchor>
  <xdr:twoCellAnchor>
    <xdr:from>
      <xdr:col>2</xdr:col>
      <xdr:colOff>291069</xdr:colOff>
      <xdr:row>248</xdr:row>
      <xdr:rowOff>763680</xdr:rowOff>
    </xdr:from>
    <xdr:to>
      <xdr:col>2</xdr:col>
      <xdr:colOff>1273613</xdr:colOff>
      <xdr:row>248</xdr:row>
      <xdr:rowOff>1031646</xdr:rowOff>
    </xdr:to>
    <xdr:pic>
      <xdr:nvPicPr>
        <xdr:cNvPr id="218" name="图片 1724">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31"/>
        <a:stretch>
          <a:fillRect/>
        </a:stretch>
      </xdr:blipFill>
      <xdr:spPr>
        <a:xfrm>
          <a:off x="2615169" y="500930955"/>
          <a:ext cx="982544" cy="267966"/>
        </a:xfrm>
        <a:prstGeom prst="rect">
          <a:avLst/>
        </a:prstGeom>
      </xdr:spPr>
    </xdr:pic>
    <xdr:clientData/>
  </xdr:twoCellAnchor>
  <xdr:twoCellAnchor>
    <xdr:from>
      <xdr:col>2</xdr:col>
      <xdr:colOff>300594</xdr:colOff>
      <xdr:row>250</xdr:row>
      <xdr:rowOff>201705</xdr:rowOff>
    </xdr:from>
    <xdr:to>
      <xdr:col>2</xdr:col>
      <xdr:colOff>1283138</xdr:colOff>
      <xdr:row>250</xdr:row>
      <xdr:rowOff>469671</xdr:rowOff>
    </xdr:to>
    <xdr:pic>
      <xdr:nvPicPr>
        <xdr:cNvPr id="219" name="图片 1725">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31"/>
        <a:stretch>
          <a:fillRect/>
        </a:stretch>
      </xdr:blipFill>
      <xdr:spPr>
        <a:xfrm>
          <a:off x="3958194" y="86298180"/>
          <a:ext cx="611069" cy="1266"/>
        </a:xfrm>
        <a:prstGeom prst="rect">
          <a:avLst/>
        </a:prstGeom>
      </xdr:spPr>
    </xdr:pic>
    <xdr:clientData/>
  </xdr:twoCellAnchor>
  <xdr:twoCellAnchor>
    <xdr:from>
      <xdr:col>2</xdr:col>
      <xdr:colOff>300594</xdr:colOff>
      <xdr:row>252</xdr:row>
      <xdr:rowOff>716055</xdr:rowOff>
    </xdr:from>
    <xdr:to>
      <xdr:col>2</xdr:col>
      <xdr:colOff>1283138</xdr:colOff>
      <xdr:row>252</xdr:row>
      <xdr:rowOff>984021</xdr:rowOff>
    </xdr:to>
    <xdr:pic>
      <xdr:nvPicPr>
        <xdr:cNvPr id="220" name="图片 1726">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31"/>
        <a:stretch>
          <a:fillRect/>
        </a:stretch>
      </xdr:blipFill>
      <xdr:spPr>
        <a:xfrm>
          <a:off x="2624694" y="507741330"/>
          <a:ext cx="982544" cy="267966"/>
        </a:xfrm>
        <a:prstGeom prst="rect">
          <a:avLst/>
        </a:prstGeom>
      </xdr:spPr>
    </xdr:pic>
    <xdr:clientData/>
  </xdr:twoCellAnchor>
  <xdr:twoCellAnchor>
    <xdr:from>
      <xdr:col>2</xdr:col>
      <xdr:colOff>300594</xdr:colOff>
      <xdr:row>247</xdr:row>
      <xdr:rowOff>201705</xdr:rowOff>
    </xdr:from>
    <xdr:to>
      <xdr:col>2</xdr:col>
      <xdr:colOff>1283138</xdr:colOff>
      <xdr:row>247</xdr:row>
      <xdr:rowOff>469671</xdr:rowOff>
    </xdr:to>
    <xdr:pic>
      <xdr:nvPicPr>
        <xdr:cNvPr id="221" name="图片 1732">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31"/>
        <a:stretch>
          <a:fillRect/>
        </a:stretch>
      </xdr:blipFill>
      <xdr:spPr>
        <a:xfrm>
          <a:off x="3958194" y="85726680"/>
          <a:ext cx="611069" cy="1266"/>
        </a:xfrm>
        <a:prstGeom prst="rect">
          <a:avLst/>
        </a:prstGeom>
      </xdr:spPr>
    </xdr:pic>
    <xdr:clientData/>
  </xdr:twoCellAnchor>
  <xdr:twoCellAnchor>
    <xdr:from>
      <xdr:col>2</xdr:col>
      <xdr:colOff>498565</xdr:colOff>
      <xdr:row>160</xdr:row>
      <xdr:rowOff>0</xdr:rowOff>
    </xdr:from>
    <xdr:to>
      <xdr:col>2</xdr:col>
      <xdr:colOff>1107580</xdr:colOff>
      <xdr:row>160</xdr:row>
      <xdr:rowOff>0</xdr:rowOff>
    </xdr:to>
    <xdr:pic>
      <xdr:nvPicPr>
        <xdr:cNvPr id="222" name="图片 2724">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32"/>
        <a:stretch>
          <a:fillRect/>
        </a:stretch>
      </xdr:blipFill>
      <xdr:spPr>
        <a:xfrm>
          <a:off x="4156165" y="64389000"/>
          <a:ext cx="418515" cy="0"/>
        </a:xfrm>
        <a:prstGeom prst="rect">
          <a:avLst/>
        </a:prstGeom>
      </xdr:spPr>
    </xdr:pic>
    <xdr:clientData/>
  </xdr:twoCellAnchor>
  <xdr:twoCellAnchor>
    <xdr:from>
      <xdr:col>2</xdr:col>
      <xdr:colOff>549088</xdr:colOff>
      <xdr:row>186</xdr:row>
      <xdr:rowOff>0</xdr:rowOff>
    </xdr:from>
    <xdr:to>
      <xdr:col>2</xdr:col>
      <xdr:colOff>1063374</xdr:colOff>
      <xdr:row>186</xdr:row>
      <xdr:rowOff>0</xdr:rowOff>
    </xdr:to>
    <xdr:pic>
      <xdr:nvPicPr>
        <xdr:cNvPr id="257" name="图片 2935">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33"/>
        <a:stretch>
          <a:fillRect/>
        </a:stretch>
      </xdr:blipFill>
      <xdr:spPr>
        <a:xfrm>
          <a:off x="4206688" y="73533000"/>
          <a:ext cx="361886" cy="0"/>
        </a:xfrm>
        <a:prstGeom prst="rect">
          <a:avLst/>
        </a:prstGeom>
      </xdr:spPr>
    </xdr:pic>
    <xdr:clientData/>
  </xdr:twoCellAnchor>
  <xdr:twoCellAnchor>
    <xdr:from>
      <xdr:col>2</xdr:col>
      <xdr:colOff>602548</xdr:colOff>
      <xdr:row>177</xdr:row>
      <xdr:rowOff>975473</xdr:rowOff>
    </xdr:from>
    <xdr:to>
      <xdr:col>2</xdr:col>
      <xdr:colOff>927396</xdr:colOff>
      <xdr:row>177</xdr:row>
      <xdr:rowOff>1501727</xdr:rowOff>
    </xdr:to>
    <xdr:pic>
      <xdr:nvPicPr>
        <xdr:cNvPr id="258" name="图片 2863">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3"/>
        <a:stretch>
          <a:fillRect/>
        </a:stretch>
      </xdr:blipFill>
      <xdr:spPr>
        <a:xfrm>
          <a:off x="2926648" y="394986623"/>
          <a:ext cx="324848" cy="526254"/>
        </a:xfrm>
        <a:prstGeom prst="rect">
          <a:avLst/>
        </a:prstGeom>
      </xdr:spPr>
    </xdr:pic>
    <xdr:clientData/>
  </xdr:twoCellAnchor>
  <xdr:twoCellAnchor>
    <xdr:from>
      <xdr:col>2</xdr:col>
      <xdr:colOff>606523</xdr:colOff>
      <xdr:row>179</xdr:row>
      <xdr:rowOff>1039621</xdr:rowOff>
    </xdr:from>
    <xdr:to>
      <xdr:col>2</xdr:col>
      <xdr:colOff>1018672</xdr:colOff>
      <xdr:row>179</xdr:row>
      <xdr:rowOff>1445618</xdr:rowOff>
    </xdr:to>
    <xdr:pic>
      <xdr:nvPicPr>
        <xdr:cNvPr id="259" name="图片 2864">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4"/>
        <a:stretch>
          <a:fillRect/>
        </a:stretch>
      </xdr:blipFill>
      <xdr:spPr>
        <a:xfrm>
          <a:off x="2930623" y="397622521"/>
          <a:ext cx="412149" cy="405997"/>
        </a:xfrm>
        <a:prstGeom prst="rect">
          <a:avLst/>
        </a:prstGeom>
      </xdr:spPr>
    </xdr:pic>
    <xdr:clientData/>
  </xdr:twoCellAnchor>
  <xdr:twoCellAnchor>
    <xdr:from>
      <xdr:col>2</xdr:col>
      <xdr:colOff>394395</xdr:colOff>
      <xdr:row>180</xdr:row>
      <xdr:rowOff>1194276</xdr:rowOff>
    </xdr:from>
    <xdr:to>
      <xdr:col>2</xdr:col>
      <xdr:colOff>1040299</xdr:colOff>
      <xdr:row>180</xdr:row>
      <xdr:rowOff>1544909</xdr:rowOff>
    </xdr:to>
    <xdr:pic>
      <xdr:nvPicPr>
        <xdr:cNvPr id="260" name="图片 2865">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15"/>
        <a:stretch>
          <a:fillRect/>
        </a:stretch>
      </xdr:blipFill>
      <xdr:spPr>
        <a:xfrm>
          <a:off x="2718495" y="400348926"/>
          <a:ext cx="645904" cy="350633"/>
        </a:xfrm>
        <a:prstGeom prst="rect">
          <a:avLst/>
        </a:prstGeom>
      </xdr:spPr>
    </xdr:pic>
    <xdr:clientData/>
  </xdr:twoCellAnchor>
  <xdr:twoCellAnchor>
    <xdr:from>
      <xdr:col>2</xdr:col>
      <xdr:colOff>576696</xdr:colOff>
      <xdr:row>8</xdr:row>
      <xdr:rowOff>740711</xdr:rowOff>
    </xdr:from>
    <xdr:to>
      <xdr:col>2</xdr:col>
      <xdr:colOff>953249</xdr:colOff>
      <xdr:row>8</xdr:row>
      <xdr:rowOff>1218428</xdr:rowOff>
    </xdr:to>
    <xdr:pic>
      <xdr:nvPicPr>
        <xdr:cNvPr id="262" name="图片 2867">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34"/>
        <a:stretch>
          <a:fillRect/>
        </a:stretch>
      </xdr:blipFill>
      <xdr:spPr>
        <a:xfrm>
          <a:off x="2900796" y="354813536"/>
          <a:ext cx="376553" cy="477717"/>
        </a:xfrm>
        <a:prstGeom prst="rect">
          <a:avLst/>
        </a:prstGeom>
      </xdr:spPr>
    </xdr:pic>
    <xdr:clientData/>
  </xdr:twoCellAnchor>
  <xdr:twoCellAnchor>
    <xdr:from>
      <xdr:col>2</xdr:col>
      <xdr:colOff>637281</xdr:colOff>
      <xdr:row>4</xdr:row>
      <xdr:rowOff>810953</xdr:rowOff>
    </xdr:from>
    <xdr:to>
      <xdr:col>2</xdr:col>
      <xdr:colOff>987914</xdr:colOff>
      <xdr:row>4</xdr:row>
      <xdr:rowOff>1241555</xdr:rowOff>
    </xdr:to>
    <xdr:pic>
      <xdr:nvPicPr>
        <xdr:cNvPr id="264" name="图片 2869">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4"/>
        <a:stretch>
          <a:fillRect/>
        </a:stretch>
      </xdr:blipFill>
      <xdr:spPr>
        <a:xfrm>
          <a:off x="2961381" y="350454653"/>
          <a:ext cx="350633" cy="430602"/>
        </a:xfrm>
        <a:prstGeom prst="rect">
          <a:avLst/>
        </a:prstGeom>
      </xdr:spPr>
    </xdr:pic>
    <xdr:clientData/>
  </xdr:twoCellAnchor>
  <xdr:twoCellAnchor>
    <xdr:from>
      <xdr:col>2</xdr:col>
      <xdr:colOff>446287</xdr:colOff>
      <xdr:row>6</xdr:row>
      <xdr:rowOff>960251</xdr:rowOff>
    </xdr:from>
    <xdr:to>
      <xdr:col>2</xdr:col>
      <xdr:colOff>1159857</xdr:colOff>
      <xdr:row>6</xdr:row>
      <xdr:rowOff>1347794</xdr:rowOff>
    </xdr:to>
    <xdr:pic>
      <xdr:nvPicPr>
        <xdr:cNvPr id="265" name="图片 2870">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35"/>
        <a:stretch>
          <a:fillRect/>
        </a:stretch>
      </xdr:blipFill>
      <xdr:spPr>
        <a:xfrm>
          <a:off x="2770387" y="352747076"/>
          <a:ext cx="713570" cy="387543"/>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266" name="图片 2871">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4"/>
        <a:stretch>
          <a:fillRect/>
        </a:stretch>
      </xdr:blipFill>
      <xdr:spPr>
        <a:xfrm>
          <a:off x="2866131" y="333128678"/>
          <a:ext cx="350633" cy="430602"/>
        </a:xfrm>
        <a:prstGeom prst="rect">
          <a:avLst/>
        </a:prstGeom>
      </xdr:spPr>
    </xdr:pic>
    <xdr:clientData/>
  </xdr:twoCellAnchor>
  <xdr:twoCellAnchor>
    <xdr:from>
      <xdr:col>2</xdr:col>
      <xdr:colOff>252969</xdr:colOff>
      <xdr:row>253</xdr:row>
      <xdr:rowOff>725580</xdr:rowOff>
    </xdr:from>
    <xdr:to>
      <xdr:col>2</xdr:col>
      <xdr:colOff>1235513</xdr:colOff>
      <xdr:row>253</xdr:row>
      <xdr:rowOff>993546</xdr:rowOff>
    </xdr:to>
    <xdr:pic>
      <xdr:nvPicPr>
        <xdr:cNvPr id="268" name="图片 2739">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31"/>
        <a:stretch>
          <a:fillRect/>
        </a:stretch>
      </xdr:blipFill>
      <xdr:spPr>
        <a:xfrm>
          <a:off x="2577069" y="509608230"/>
          <a:ext cx="982544" cy="267966"/>
        </a:xfrm>
        <a:prstGeom prst="rect">
          <a:avLst/>
        </a:prstGeom>
      </xdr:spPr>
    </xdr:pic>
    <xdr:clientData/>
  </xdr:twoCellAnchor>
  <xdr:twoCellAnchor>
    <xdr:from>
      <xdr:col>2</xdr:col>
      <xdr:colOff>233919</xdr:colOff>
      <xdr:row>254</xdr:row>
      <xdr:rowOff>716055</xdr:rowOff>
    </xdr:from>
    <xdr:to>
      <xdr:col>2</xdr:col>
      <xdr:colOff>1216463</xdr:colOff>
      <xdr:row>254</xdr:row>
      <xdr:rowOff>984021</xdr:rowOff>
    </xdr:to>
    <xdr:pic>
      <xdr:nvPicPr>
        <xdr:cNvPr id="269" name="图片 2740">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31"/>
        <a:stretch>
          <a:fillRect/>
        </a:stretch>
      </xdr:blipFill>
      <xdr:spPr>
        <a:xfrm>
          <a:off x="2558019" y="511456080"/>
          <a:ext cx="982544" cy="267966"/>
        </a:xfrm>
        <a:prstGeom prst="rect">
          <a:avLst/>
        </a:prstGeom>
      </xdr:spPr>
    </xdr:pic>
    <xdr:clientData/>
  </xdr:twoCellAnchor>
  <xdr:twoCellAnchor>
    <xdr:from>
      <xdr:col>2</xdr:col>
      <xdr:colOff>683559</xdr:colOff>
      <xdr:row>29</xdr:row>
      <xdr:rowOff>0</xdr:rowOff>
    </xdr:from>
    <xdr:to>
      <xdr:col>2</xdr:col>
      <xdr:colOff>969273</xdr:colOff>
      <xdr:row>29</xdr:row>
      <xdr:rowOff>0</xdr:rowOff>
    </xdr:to>
    <xdr:pic>
      <xdr:nvPicPr>
        <xdr:cNvPr id="270" name="图片 2156">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36"/>
        <a:stretch>
          <a:fillRect/>
        </a:stretch>
      </xdr:blipFill>
      <xdr:spPr>
        <a:xfrm>
          <a:off x="4341159" y="8382000"/>
          <a:ext cx="228564" cy="0"/>
        </a:xfrm>
        <a:prstGeom prst="rect">
          <a:avLst/>
        </a:prstGeom>
      </xdr:spPr>
    </xdr:pic>
    <xdr:clientData/>
  </xdr:twoCellAnchor>
  <xdr:twoCellAnchor>
    <xdr:from>
      <xdr:col>2</xdr:col>
      <xdr:colOff>330013</xdr:colOff>
      <xdr:row>15</xdr:row>
      <xdr:rowOff>344021</xdr:rowOff>
    </xdr:from>
    <xdr:to>
      <xdr:col>2</xdr:col>
      <xdr:colOff>1215727</xdr:colOff>
      <xdr:row>15</xdr:row>
      <xdr:rowOff>763069</xdr:rowOff>
    </xdr:to>
    <xdr:pic>
      <xdr:nvPicPr>
        <xdr:cNvPr id="271" name="图片 2967">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37"/>
        <a:stretch>
          <a:fillRect/>
        </a:stretch>
      </xdr:blipFill>
      <xdr:spPr>
        <a:xfrm>
          <a:off x="2654113" y="17050871"/>
          <a:ext cx="885714" cy="419048"/>
        </a:xfrm>
        <a:prstGeom prst="rect">
          <a:avLst/>
        </a:prstGeom>
      </xdr:spPr>
    </xdr:pic>
    <xdr:clientData/>
  </xdr:twoCellAnchor>
  <xdr:twoCellAnchor>
    <xdr:from>
      <xdr:col>2</xdr:col>
      <xdr:colOff>494740</xdr:colOff>
      <xdr:row>24</xdr:row>
      <xdr:rowOff>354666</xdr:rowOff>
    </xdr:from>
    <xdr:to>
      <xdr:col>2</xdr:col>
      <xdr:colOff>1055033</xdr:colOff>
      <xdr:row>24</xdr:row>
      <xdr:rowOff>882478</xdr:rowOff>
    </xdr:to>
    <xdr:pic>
      <xdr:nvPicPr>
        <xdr:cNvPr id="272" name="图片 2968">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38"/>
        <a:stretch>
          <a:fillRect/>
        </a:stretch>
      </xdr:blipFill>
      <xdr:spPr>
        <a:xfrm>
          <a:off x="2818840" y="35778141"/>
          <a:ext cx="560293" cy="527812"/>
        </a:xfrm>
        <a:prstGeom prst="rect">
          <a:avLst/>
        </a:prstGeom>
      </xdr:spPr>
    </xdr:pic>
    <xdr:clientData/>
  </xdr:twoCellAnchor>
  <xdr:twoCellAnchor>
    <xdr:from>
      <xdr:col>2</xdr:col>
      <xdr:colOff>475690</xdr:colOff>
      <xdr:row>32</xdr:row>
      <xdr:rowOff>280148</xdr:rowOff>
    </xdr:from>
    <xdr:to>
      <xdr:col>2</xdr:col>
      <xdr:colOff>1037595</xdr:colOff>
      <xdr:row>32</xdr:row>
      <xdr:rowOff>823005</xdr:rowOff>
    </xdr:to>
    <xdr:pic>
      <xdr:nvPicPr>
        <xdr:cNvPr id="273" name="图片 3033">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39"/>
        <a:stretch>
          <a:fillRect/>
        </a:stretch>
      </xdr:blipFill>
      <xdr:spPr>
        <a:xfrm>
          <a:off x="2799790" y="54134498"/>
          <a:ext cx="561905" cy="542857"/>
        </a:xfrm>
        <a:prstGeom prst="rect">
          <a:avLst/>
        </a:prstGeom>
      </xdr:spPr>
    </xdr:pic>
    <xdr:clientData/>
  </xdr:twoCellAnchor>
  <xdr:twoCellAnchor>
    <xdr:from>
      <xdr:col>2</xdr:col>
      <xdr:colOff>440391</xdr:colOff>
      <xdr:row>47</xdr:row>
      <xdr:rowOff>338978</xdr:rowOff>
    </xdr:from>
    <xdr:to>
      <xdr:col>2</xdr:col>
      <xdr:colOff>1078486</xdr:colOff>
      <xdr:row>47</xdr:row>
      <xdr:rowOff>853264</xdr:rowOff>
    </xdr:to>
    <xdr:pic>
      <xdr:nvPicPr>
        <xdr:cNvPr id="274" name="图片 3091">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40"/>
        <a:stretch>
          <a:fillRect/>
        </a:stretch>
      </xdr:blipFill>
      <xdr:spPr>
        <a:xfrm>
          <a:off x="2764491" y="75910328"/>
          <a:ext cx="638095" cy="514286"/>
        </a:xfrm>
        <a:prstGeom prst="rect">
          <a:avLst/>
        </a:prstGeom>
      </xdr:spPr>
    </xdr:pic>
    <xdr:clientData/>
  </xdr:twoCellAnchor>
  <xdr:twoCellAnchor>
    <xdr:from>
      <xdr:col>2</xdr:col>
      <xdr:colOff>459441</xdr:colOff>
      <xdr:row>52</xdr:row>
      <xdr:rowOff>354666</xdr:rowOff>
    </xdr:from>
    <xdr:to>
      <xdr:col>2</xdr:col>
      <xdr:colOff>1059441</xdr:colOff>
      <xdr:row>52</xdr:row>
      <xdr:rowOff>897523</xdr:rowOff>
    </xdr:to>
    <xdr:pic>
      <xdr:nvPicPr>
        <xdr:cNvPr id="275" name="图片 3155">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41"/>
        <a:stretch>
          <a:fillRect/>
        </a:stretch>
      </xdr:blipFill>
      <xdr:spPr>
        <a:xfrm>
          <a:off x="2783541" y="82784016"/>
          <a:ext cx="600000" cy="542857"/>
        </a:xfrm>
        <a:prstGeom prst="rect">
          <a:avLst/>
        </a:prstGeom>
      </xdr:spPr>
    </xdr:pic>
    <xdr:clientData/>
  </xdr:twoCellAnchor>
  <xdr:twoCellAnchor>
    <xdr:from>
      <xdr:col>2</xdr:col>
      <xdr:colOff>507066</xdr:colOff>
      <xdr:row>50</xdr:row>
      <xdr:rowOff>259416</xdr:rowOff>
    </xdr:from>
    <xdr:to>
      <xdr:col>2</xdr:col>
      <xdr:colOff>964191</xdr:colOff>
      <xdr:row>50</xdr:row>
      <xdr:rowOff>802273</xdr:rowOff>
    </xdr:to>
    <xdr:pic>
      <xdr:nvPicPr>
        <xdr:cNvPr id="276" name="图片 3356">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41"/>
        <a:stretch>
          <a:fillRect/>
        </a:stretch>
      </xdr:blipFill>
      <xdr:spPr>
        <a:xfrm>
          <a:off x="2831166" y="79259766"/>
          <a:ext cx="457125" cy="542857"/>
        </a:xfrm>
        <a:prstGeom prst="rect">
          <a:avLst/>
        </a:prstGeom>
      </xdr:spPr>
    </xdr:pic>
    <xdr:clientData/>
  </xdr:twoCellAnchor>
  <xdr:twoCellAnchor>
    <xdr:from>
      <xdr:col>2</xdr:col>
      <xdr:colOff>459441</xdr:colOff>
      <xdr:row>48</xdr:row>
      <xdr:rowOff>300878</xdr:rowOff>
    </xdr:from>
    <xdr:to>
      <xdr:col>2</xdr:col>
      <xdr:colOff>1097536</xdr:colOff>
      <xdr:row>48</xdr:row>
      <xdr:rowOff>815164</xdr:rowOff>
    </xdr:to>
    <xdr:pic>
      <xdr:nvPicPr>
        <xdr:cNvPr id="277" name="图片 3357">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40"/>
        <a:stretch>
          <a:fillRect/>
        </a:stretch>
      </xdr:blipFill>
      <xdr:spPr>
        <a:xfrm>
          <a:off x="2783541" y="77015228"/>
          <a:ext cx="638095" cy="514286"/>
        </a:xfrm>
        <a:prstGeom prst="rect">
          <a:avLst/>
        </a:prstGeom>
      </xdr:spPr>
    </xdr:pic>
    <xdr:clientData/>
  </xdr:twoCellAnchor>
  <xdr:twoCellAnchor>
    <xdr:from>
      <xdr:col>2</xdr:col>
      <xdr:colOff>440391</xdr:colOff>
      <xdr:row>43</xdr:row>
      <xdr:rowOff>262778</xdr:rowOff>
    </xdr:from>
    <xdr:to>
      <xdr:col>2</xdr:col>
      <xdr:colOff>1078486</xdr:colOff>
      <xdr:row>43</xdr:row>
      <xdr:rowOff>777064</xdr:rowOff>
    </xdr:to>
    <xdr:pic>
      <xdr:nvPicPr>
        <xdr:cNvPr id="278" name="图片 3358">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40"/>
        <a:stretch>
          <a:fillRect/>
        </a:stretch>
      </xdr:blipFill>
      <xdr:spPr>
        <a:xfrm>
          <a:off x="2764491" y="68976128"/>
          <a:ext cx="638095" cy="514286"/>
        </a:xfrm>
        <a:prstGeom prst="rect">
          <a:avLst/>
        </a:prstGeom>
      </xdr:spPr>
    </xdr:pic>
    <xdr:clientData/>
  </xdr:twoCellAnchor>
  <xdr:twoCellAnchor>
    <xdr:from>
      <xdr:col>2</xdr:col>
      <xdr:colOff>421341</xdr:colOff>
      <xdr:row>44</xdr:row>
      <xdr:rowOff>262778</xdr:rowOff>
    </xdr:from>
    <xdr:to>
      <xdr:col>2</xdr:col>
      <xdr:colOff>1059436</xdr:colOff>
      <xdr:row>44</xdr:row>
      <xdr:rowOff>777064</xdr:rowOff>
    </xdr:to>
    <xdr:pic>
      <xdr:nvPicPr>
        <xdr:cNvPr id="279" name="图片 3359">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40"/>
        <a:stretch>
          <a:fillRect/>
        </a:stretch>
      </xdr:blipFill>
      <xdr:spPr>
        <a:xfrm>
          <a:off x="2745441" y="70119128"/>
          <a:ext cx="638095" cy="514286"/>
        </a:xfrm>
        <a:prstGeom prst="rect">
          <a:avLst/>
        </a:prstGeom>
      </xdr:spPr>
    </xdr:pic>
    <xdr:clientData/>
  </xdr:twoCellAnchor>
  <xdr:twoCellAnchor>
    <xdr:from>
      <xdr:col>2</xdr:col>
      <xdr:colOff>485215</xdr:colOff>
      <xdr:row>28</xdr:row>
      <xdr:rowOff>318248</xdr:rowOff>
    </xdr:from>
    <xdr:to>
      <xdr:col>2</xdr:col>
      <xdr:colOff>1047120</xdr:colOff>
      <xdr:row>28</xdr:row>
      <xdr:rowOff>861105</xdr:rowOff>
    </xdr:to>
    <xdr:pic>
      <xdr:nvPicPr>
        <xdr:cNvPr id="280" name="图片 3363">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39"/>
        <a:stretch>
          <a:fillRect/>
        </a:stretch>
      </xdr:blipFill>
      <xdr:spPr>
        <a:xfrm>
          <a:off x="2809315" y="45028598"/>
          <a:ext cx="561905" cy="542857"/>
        </a:xfrm>
        <a:prstGeom prst="rect">
          <a:avLst/>
        </a:prstGeom>
      </xdr:spPr>
    </xdr:pic>
    <xdr:clientData/>
  </xdr:twoCellAnchor>
  <xdr:twoCellAnchor>
    <xdr:from>
      <xdr:col>2</xdr:col>
      <xdr:colOff>475690</xdr:colOff>
      <xdr:row>25</xdr:row>
      <xdr:rowOff>297516</xdr:rowOff>
    </xdr:from>
    <xdr:to>
      <xdr:col>2</xdr:col>
      <xdr:colOff>1035983</xdr:colOff>
      <xdr:row>25</xdr:row>
      <xdr:rowOff>825328</xdr:rowOff>
    </xdr:to>
    <xdr:pic>
      <xdr:nvPicPr>
        <xdr:cNvPr id="282" name="图片 3365">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38"/>
        <a:stretch>
          <a:fillRect/>
        </a:stretch>
      </xdr:blipFill>
      <xdr:spPr>
        <a:xfrm>
          <a:off x="2799790" y="37006866"/>
          <a:ext cx="560293" cy="527812"/>
        </a:xfrm>
        <a:prstGeom prst="rect">
          <a:avLst/>
        </a:prstGeom>
      </xdr:spPr>
    </xdr:pic>
    <xdr:clientData/>
  </xdr:twoCellAnchor>
  <xdr:twoCellAnchor>
    <xdr:from>
      <xdr:col>2</xdr:col>
      <xdr:colOff>494740</xdr:colOff>
      <xdr:row>20</xdr:row>
      <xdr:rowOff>373716</xdr:rowOff>
    </xdr:from>
    <xdr:to>
      <xdr:col>2</xdr:col>
      <xdr:colOff>1055033</xdr:colOff>
      <xdr:row>20</xdr:row>
      <xdr:rowOff>901528</xdr:rowOff>
    </xdr:to>
    <xdr:pic>
      <xdr:nvPicPr>
        <xdr:cNvPr id="283" name="图片 3366">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38"/>
        <a:stretch>
          <a:fillRect/>
        </a:stretch>
      </xdr:blipFill>
      <xdr:spPr>
        <a:xfrm>
          <a:off x="2818840" y="26510316"/>
          <a:ext cx="560293" cy="527812"/>
        </a:xfrm>
        <a:prstGeom prst="rect">
          <a:avLst/>
        </a:prstGeom>
      </xdr:spPr>
    </xdr:pic>
    <xdr:clientData/>
  </xdr:twoCellAnchor>
  <xdr:twoCellAnchor>
    <xdr:from>
      <xdr:col>2</xdr:col>
      <xdr:colOff>504265</xdr:colOff>
      <xdr:row>21</xdr:row>
      <xdr:rowOff>364191</xdr:rowOff>
    </xdr:from>
    <xdr:to>
      <xdr:col>2</xdr:col>
      <xdr:colOff>1064558</xdr:colOff>
      <xdr:row>21</xdr:row>
      <xdr:rowOff>892003</xdr:rowOff>
    </xdr:to>
    <xdr:pic>
      <xdr:nvPicPr>
        <xdr:cNvPr id="284" name="图片 3367">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38"/>
        <a:stretch>
          <a:fillRect/>
        </a:stretch>
      </xdr:blipFill>
      <xdr:spPr>
        <a:xfrm>
          <a:off x="2828365" y="27786666"/>
          <a:ext cx="560293" cy="527812"/>
        </a:xfrm>
        <a:prstGeom prst="rect">
          <a:avLst/>
        </a:prstGeom>
      </xdr:spPr>
    </xdr:pic>
    <xdr:clientData/>
  </xdr:twoCellAnchor>
  <xdr:twoCellAnchor>
    <xdr:from>
      <xdr:col>2</xdr:col>
      <xdr:colOff>339538</xdr:colOff>
      <xdr:row>16</xdr:row>
      <xdr:rowOff>382121</xdr:rowOff>
    </xdr:from>
    <xdr:to>
      <xdr:col>2</xdr:col>
      <xdr:colOff>1225252</xdr:colOff>
      <xdr:row>16</xdr:row>
      <xdr:rowOff>801169</xdr:rowOff>
    </xdr:to>
    <xdr:pic>
      <xdr:nvPicPr>
        <xdr:cNvPr id="285" name="图片 3368">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37"/>
        <a:stretch>
          <a:fillRect/>
        </a:stretch>
      </xdr:blipFill>
      <xdr:spPr>
        <a:xfrm>
          <a:off x="2663638" y="18374846"/>
          <a:ext cx="885714" cy="419048"/>
        </a:xfrm>
        <a:prstGeom prst="rect">
          <a:avLst/>
        </a:prstGeom>
      </xdr:spPr>
    </xdr:pic>
    <xdr:clientData/>
  </xdr:twoCellAnchor>
  <xdr:twoCellAnchor>
    <xdr:from>
      <xdr:col>2</xdr:col>
      <xdr:colOff>320488</xdr:colOff>
      <xdr:row>11</xdr:row>
      <xdr:rowOff>410696</xdr:rowOff>
    </xdr:from>
    <xdr:to>
      <xdr:col>2</xdr:col>
      <xdr:colOff>1206202</xdr:colOff>
      <xdr:row>11</xdr:row>
      <xdr:rowOff>829744</xdr:rowOff>
    </xdr:to>
    <xdr:pic>
      <xdr:nvPicPr>
        <xdr:cNvPr id="286" name="图片 3369">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37"/>
        <a:stretch>
          <a:fillRect/>
        </a:stretch>
      </xdr:blipFill>
      <xdr:spPr>
        <a:xfrm>
          <a:off x="2644588" y="7687796"/>
          <a:ext cx="885714" cy="419048"/>
        </a:xfrm>
        <a:prstGeom prst="rect">
          <a:avLst/>
        </a:prstGeom>
      </xdr:spPr>
    </xdr:pic>
    <xdr:clientData/>
  </xdr:twoCellAnchor>
  <xdr:twoCellAnchor>
    <xdr:from>
      <xdr:col>2</xdr:col>
      <xdr:colOff>320488</xdr:colOff>
      <xdr:row>12</xdr:row>
      <xdr:rowOff>410696</xdr:rowOff>
    </xdr:from>
    <xdr:to>
      <xdr:col>2</xdr:col>
      <xdr:colOff>1206202</xdr:colOff>
      <xdr:row>12</xdr:row>
      <xdr:rowOff>829744</xdr:rowOff>
    </xdr:to>
    <xdr:pic>
      <xdr:nvPicPr>
        <xdr:cNvPr id="287" name="图片 3370">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37"/>
        <a:stretch>
          <a:fillRect/>
        </a:stretch>
      </xdr:blipFill>
      <xdr:spPr>
        <a:xfrm>
          <a:off x="2644588" y="8973671"/>
          <a:ext cx="885714" cy="419048"/>
        </a:xfrm>
        <a:prstGeom prst="rect">
          <a:avLst/>
        </a:prstGeom>
      </xdr:spPr>
    </xdr:pic>
    <xdr:clientData/>
  </xdr:twoCellAnchor>
  <xdr:twoCellAnchor>
    <xdr:from>
      <xdr:col>2</xdr:col>
      <xdr:colOff>33618</xdr:colOff>
      <xdr:row>15</xdr:row>
      <xdr:rowOff>44824</xdr:rowOff>
    </xdr:from>
    <xdr:to>
      <xdr:col>2</xdr:col>
      <xdr:colOff>271713</xdr:colOff>
      <xdr:row>15</xdr:row>
      <xdr:rowOff>349586</xdr:rowOff>
    </xdr:to>
    <xdr:pic>
      <xdr:nvPicPr>
        <xdr:cNvPr id="288" name="图片 1055">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42"/>
        <a:stretch>
          <a:fillRect/>
        </a:stretch>
      </xdr:blipFill>
      <xdr:spPr>
        <a:xfrm>
          <a:off x="3691218" y="3473824"/>
          <a:ext cx="238095" cy="142837"/>
        </a:xfrm>
        <a:prstGeom prst="rect">
          <a:avLst/>
        </a:prstGeom>
      </xdr:spPr>
    </xdr:pic>
    <xdr:clientData/>
  </xdr:twoCellAnchor>
  <xdr:twoCellAnchor>
    <xdr:from>
      <xdr:col>2</xdr:col>
      <xdr:colOff>33618</xdr:colOff>
      <xdr:row>32</xdr:row>
      <xdr:rowOff>44824</xdr:rowOff>
    </xdr:from>
    <xdr:to>
      <xdr:col>2</xdr:col>
      <xdr:colOff>271713</xdr:colOff>
      <xdr:row>32</xdr:row>
      <xdr:rowOff>349586</xdr:rowOff>
    </xdr:to>
    <xdr:pic>
      <xdr:nvPicPr>
        <xdr:cNvPr id="289" name="图片 1301">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42"/>
        <a:stretch>
          <a:fillRect/>
        </a:stretch>
      </xdr:blipFill>
      <xdr:spPr>
        <a:xfrm>
          <a:off x="3691218" y="9569824"/>
          <a:ext cx="238095" cy="142837"/>
        </a:xfrm>
        <a:prstGeom prst="rect">
          <a:avLst/>
        </a:prstGeom>
      </xdr:spPr>
    </xdr:pic>
    <xdr:clientData/>
  </xdr:twoCellAnchor>
  <xdr:twoCellAnchor>
    <xdr:from>
      <xdr:col>2</xdr:col>
      <xdr:colOff>33618</xdr:colOff>
      <xdr:row>40</xdr:row>
      <xdr:rowOff>44824</xdr:rowOff>
    </xdr:from>
    <xdr:to>
      <xdr:col>2</xdr:col>
      <xdr:colOff>271713</xdr:colOff>
      <xdr:row>40</xdr:row>
      <xdr:rowOff>349586</xdr:rowOff>
    </xdr:to>
    <xdr:pic>
      <xdr:nvPicPr>
        <xdr:cNvPr id="290" name="图片 1302">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42"/>
        <a:stretch>
          <a:fillRect/>
        </a:stretch>
      </xdr:blipFill>
      <xdr:spPr>
        <a:xfrm>
          <a:off x="3691218" y="11474824"/>
          <a:ext cx="238095" cy="142837"/>
        </a:xfrm>
        <a:prstGeom prst="rect">
          <a:avLst/>
        </a:prstGeom>
      </xdr:spPr>
    </xdr:pic>
    <xdr:clientData/>
  </xdr:twoCellAnchor>
  <xdr:twoCellAnchor>
    <xdr:from>
      <xdr:col>2</xdr:col>
      <xdr:colOff>33618</xdr:colOff>
      <xdr:row>48</xdr:row>
      <xdr:rowOff>44824</xdr:rowOff>
    </xdr:from>
    <xdr:to>
      <xdr:col>2</xdr:col>
      <xdr:colOff>271713</xdr:colOff>
      <xdr:row>48</xdr:row>
      <xdr:rowOff>349586</xdr:rowOff>
    </xdr:to>
    <xdr:pic>
      <xdr:nvPicPr>
        <xdr:cNvPr id="291" name="图片 1303">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42"/>
        <a:stretch>
          <a:fillRect/>
        </a:stretch>
      </xdr:blipFill>
      <xdr:spPr>
        <a:xfrm>
          <a:off x="3691218" y="13379824"/>
          <a:ext cx="238095" cy="142837"/>
        </a:xfrm>
        <a:prstGeom prst="rect">
          <a:avLst/>
        </a:prstGeom>
      </xdr:spPr>
    </xdr:pic>
    <xdr:clientData/>
  </xdr:twoCellAnchor>
  <xdr:twoCellAnchor>
    <xdr:from>
      <xdr:col>2</xdr:col>
      <xdr:colOff>33618</xdr:colOff>
      <xdr:row>24</xdr:row>
      <xdr:rowOff>44824</xdr:rowOff>
    </xdr:from>
    <xdr:to>
      <xdr:col>2</xdr:col>
      <xdr:colOff>271713</xdr:colOff>
      <xdr:row>24</xdr:row>
      <xdr:rowOff>349586</xdr:rowOff>
    </xdr:to>
    <xdr:pic>
      <xdr:nvPicPr>
        <xdr:cNvPr id="292" name="图片 3617">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42"/>
        <a:stretch>
          <a:fillRect/>
        </a:stretch>
      </xdr:blipFill>
      <xdr:spPr>
        <a:xfrm>
          <a:off x="3691218" y="6521824"/>
          <a:ext cx="238095" cy="142837"/>
        </a:xfrm>
        <a:prstGeom prst="rect">
          <a:avLst/>
        </a:prstGeom>
      </xdr:spPr>
    </xdr:pic>
    <xdr:clientData/>
  </xdr:twoCellAnchor>
  <xdr:twoCellAnchor>
    <xdr:from>
      <xdr:col>2</xdr:col>
      <xdr:colOff>33618</xdr:colOff>
      <xdr:row>11</xdr:row>
      <xdr:rowOff>33618</xdr:rowOff>
    </xdr:from>
    <xdr:to>
      <xdr:col>2</xdr:col>
      <xdr:colOff>271713</xdr:colOff>
      <xdr:row>11</xdr:row>
      <xdr:rowOff>338380</xdr:rowOff>
    </xdr:to>
    <xdr:pic>
      <xdr:nvPicPr>
        <xdr:cNvPr id="293" name="图片 3642">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42"/>
        <a:stretch>
          <a:fillRect/>
        </a:stretch>
      </xdr:blipFill>
      <xdr:spPr>
        <a:xfrm>
          <a:off x="3691218" y="1938618"/>
          <a:ext cx="238095" cy="152362"/>
        </a:xfrm>
        <a:prstGeom prst="rect">
          <a:avLst/>
        </a:prstGeom>
      </xdr:spPr>
    </xdr:pic>
    <xdr:clientData/>
  </xdr:twoCellAnchor>
  <xdr:twoCellAnchor>
    <xdr:from>
      <xdr:col>2</xdr:col>
      <xdr:colOff>33618</xdr:colOff>
      <xdr:row>20</xdr:row>
      <xdr:rowOff>33618</xdr:rowOff>
    </xdr:from>
    <xdr:to>
      <xdr:col>2</xdr:col>
      <xdr:colOff>271713</xdr:colOff>
      <xdr:row>20</xdr:row>
      <xdr:rowOff>338380</xdr:rowOff>
    </xdr:to>
    <xdr:pic>
      <xdr:nvPicPr>
        <xdr:cNvPr id="294" name="图片 3644">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42"/>
        <a:stretch>
          <a:fillRect/>
        </a:stretch>
      </xdr:blipFill>
      <xdr:spPr>
        <a:xfrm>
          <a:off x="3691218" y="4986618"/>
          <a:ext cx="238095" cy="152362"/>
        </a:xfrm>
        <a:prstGeom prst="rect">
          <a:avLst/>
        </a:prstGeom>
      </xdr:spPr>
    </xdr:pic>
    <xdr:clientData/>
  </xdr:twoCellAnchor>
  <xdr:twoCellAnchor>
    <xdr:from>
      <xdr:col>2</xdr:col>
      <xdr:colOff>33618</xdr:colOff>
      <xdr:row>28</xdr:row>
      <xdr:rowOff>33618</xdr:rowOff>
    </xdr:from>
    <xdr:to>
      <xdr:col>2</xdr:col>
      <xdr:colOff>271713</xdr:colOff>
      <xdr:row>28</xdr:row>
      <xdr:rowOff>338380</xdr:rowOff>
    </xdr:to>
    <xdr:pic>
      <xdr:nvPicPr>
        <xdr:cNvPr id="295" name="图片 3645">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42"/>
        <a:stretch>
          <a:fillRect/>
        </a:stretch>
      </xdr:blipFill>
      <xdr:spPr>
        <a:xfrm>
          <a:off x="3691218" y="8034618"/>
          <a:ext cx="238095" cy="152362"/>
        </a:xfrm>
        <a:prstGeom prst="rect">
          <a:avLst/>
        </a:prstGeom>
      </xdr:spPr>
    </xdr:pic>
    <xdr:clientData/>
  </xdr:twoCellAnchor>
  <xdr:twoCellAnchor>
    <xdr:from>
      <xdr:col>2</xdr:col>
      <xdr:colOff>414618</xdr:colOff>
      <xdr:row>40</xdr:row>
      <xdr:rowOff>134471</xdr:rowOff>
    </xdr:from>
    <xdr:to>
      <xdr:col>2</xdr:col>
      <xdr:colOff>1109382</xdr:colOff>
      <xdr:row>40</xdr:row>
      <xdr:rowOff>616325</xdr:rowOff>
    </xdr:to>
    <xdr:pic>
      <xdr:nvPicPr>
        <xdr:cNvPr id="296" name="图片 3587" descr="C:\Users\sunyuanyuan7\Desktop\1xx3系列.1655.png">
          <a:extLst>
            <a:ext uri="{FF2B5EF4-FFF2-40B4-BE49-F238E27FC236}">
              <a16:creationId xmlns:a16="http://schemas.microsoft.com/office/drawing/2014/main" id="{00000000-0008-0000-0400-00002801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6217" t="16225" r="2332" b="20636"/>
        <a:stretch/>
      </xdr:blipFill>
      <xdr:spPr bwMode="auto">
        <a:xfrm>
          <a:off x="4072218" y="11564471"/>
          <a:ext cx="504264" cy="53229"/>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357469</xdr:colOff>
      <xdr:row>35</xdr:row>
      <xdr:rowOff>302559</xdr:rowOff>
    </xdr:from>
    <xdr:to>
      <xdr:col>2</xdr:col>
      <xdr:colOff>1123951</xdr:colOff>
      <xdr:row>35</xdr:row>
      <xdr:rowOff>771525</xdr:rowOff>
    </xdr:to>
    <xdr:pic>
      <xdr:nvPicPr>
        <xdr:cNvPr id="297" name="图片 3588" descr="C:\Users\sunyuanyuan7\Desktop\1xx3系列.1655.png">
          <a:extLst>
            <a:ext uri="{FF2B5EF4-FFF2-40B4-BE49-F238E27FC236}">
              <a16:creationId xmlns:a16="http://schemas.microsoft.com/office/drawing/2014/main" id="{00000000-0008-0000-0400-00002901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6217" t="16225" r="2332" b="20636"/>
        <a:stretch/>
      </xdr:blipFill>
      <xdr:spPr bwMode="auto">
        <a:xfrm>
          <a:off x="2681569" y="57585909"/>
          <a:ext cx="766482" cy="46896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395568</xdr:colOff>
      <xdr:row>36</xdr:row>
      <xdr:rowOff>302559</xdr:rowOff>
    </xdr:from>
    <xdr:to>
      <xdr:col>2</xdr:col>
      <xdr:colOff>1090332</xdr:colOff>
      <xdr:row>36</xdr:row>
      <xdr:rowOff>784413</xdr:rowOff>
    </xdr:to>
    <xdr:pic>
      <xdr:nvPicPr>
        <xdr:cNvPr id="298" name="图片 3589" descr="C:\Users\sunyuanyuan7\Desktop\1xx3系列.1655.png">
          <a:extLst>
            <a:ext uri="{FF2B5EF4-FFF2-40B4-BE49-F238E27FC236}">
              <a16:creationId xmlns:a16="http://schemas.microsoft.com/office/drawing/2014/main" id="{00000000-0008-0000-0400-00002A01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6217" t="16225" r="2332" b="20636"/>
        <a:stretch/>
      </xdr:blipFill>
      <xdr:spPr bwMode="auto">
        <a:xfrm>
          <a:off x="2719668" y="58728909"/>
          <a:ext cx="694764" cy="4818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414618</xdr:colOff>
      <xdr:row>39</xdr:row>
      <xdr:rowOff>112059</xdr:rowOff>
    </xdr:from>
    <xdr:to>
      <xdr:col>2</xdr:col>
      <xdr:colOff>1109382</xdr:colOff>
      <xdr:row>39</xdr:row>
      <xdr:rowOff>593913</xdr:rowOff>
    </xdr:to>
    <xdr:pic>
      <xdr:nvPicPr>
        <xdr:cNvPr id="299" name="图片 3592" descr="C:\Users\sunyuanyuan7\Desktop\1xx3系列.1655.png">
          <a:extLst>
            <a:ext uri="{FF2B5EF4-FFF2-40B4-BE49-F238E27FC236}">
              <a16:creationId xmlns:a16="http://schemas.microsoft.com/office/drawing/2014/main" id="{00000000-0008-0000-0400-00002B01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6217" t="16225" r="2332" b="20636"/>
        <a:stretch/>
      </xdr:blipFill>
      <xdr:spPr bwMode="auto">
        <a:xfrm>
          <a:off x="4072218" y="11351559"/>
          <a:ext cx="504264" cy="818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99</xdr:row>
      <xdr:rowOff>134472</xdr:rowOff>
    </xdr:from>
    <xdr:to>
      <xdr:col>2</xdr:col>
      <xdr:colOff>1143001</xdr:colOff>
      <xdr:row>99</xdr:row>
      <xdr:rowOff>546010</xdr:rowOff>
    </xdr:to>
    <xdr:pic>
      <xdr:nvPicPr>
        <xdr:cNvPr id="300" name="图片 3376">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44"/>
        <a:stretch>
          <a:fillRect/>
        </a:stretch>
      </xdr:blipFill>
      <xdr:spPr>
        <a:xfrm>
          <a:off x="4091355" y="36519972"/>
          <a:ext cx="480646" cy="59113"/>
        </a:xfrm>
        <a:prstGeom prst="rect">
          <a:avLst/>
        </a:prstGeom>
      </xdr:spPr>
    </xdr:pic>
    <xdr:clientData/>
  </xdr:twoCellAnchor>
  <xdr:twoCellAnchor>
    <xdr:from>
      <xdr:col>2</xdr:col>
      <xdr:colOff>433755</xdr:colOff>
      <xdr:row>100</xdr:row>
      <xdr:rowOff>134472</xdr:rowOff>
    </xdr:from>
    <xdr:to>
      <xdr:col>2</xdr:col>
      <xdr:colOff>1143001</xdr:colOff>
      <xdr:row>100</xdr:row>
      <xdr:rowOff>546010</xdr:rowOff>
    </xdr:to>
    <xdr:pic>
      <xdr:nvPicPr>
        <xdr:cNvPr id="301" name="图片 3377">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44"/>
        <a:stretch>
          <a:fillRect/>
        </a:stretch>
      </xdr:blipFill>
      <xdr:spPr>
        <a:xfrm>
          <a:off x="4091355" y="36710472"/>
          <a:ext cx="480646" cy="59113"/>
        </a:xfrm>
        <a:prstGeom prst="rect">
          <a:avLst/>
        </a:prstGeom>
      </xdr:spPr>
    </xdr:pic>
    <xdr:clientData/>
  </xdr:twoCellAnchor>
  <xdr:twoCellAnchor>
    <xdr:from>
      <xdr:col>2</xdr:col>
      <xdr:colOff>399936</xdr:colOff>
      <xdr:row>85</xdr:row>
      <xdr:rowOff>164634</xdr:rowOff>
    </xdr:from>
    <xdr:to>
      <xdr:col>2</xdr:col>
      <xdr:colOff>1165413</xdr:colOff>
      <xdr:row>85</xdr:row>
      <xdr:rowOff>504247</xdr:rowOff>
    </xdr:to>
    <xdr:pic>
      <xdr:nvPicPr>
        <xdr:cNvPr id="303" name="图片 3382">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1"/>
        <a:stretch>
          <a:fillRect/>
        </a:stretch>
      </xdr:blipFill>
      <xdr:spPr>
        <a:xfrm>
          <a:off x="4057536" y="32168634"/>
          <a:ext cx="51782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304" name="图片 3383">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1"/>
        <a:stretch>
          <a:fillRect/>
        </a:stretch>
      </xdr:blipFill>
      <xdr:spPr>
        <a:xfrm>
          <a:off x="4057536" y="32359134"/>
          <a:ext cx="517827" cy="25288"/>
        </a:xfrm>
        <a:prstGeom prst="rect">
          <a:avLst/>
        </a:prstGeom>
      </xdr:spPr>
    </xdr:pic>
    <xdr:clientData/>
  </xdr:twoCellAnchor>
  <xdr:twoCellAnchor>
    <xdr:from>
      <xdr:col>2</xdr:col>
      <xdr:colOff>399936</xdr:colOff>
      <xdr:row>89</xdr:row>
      <xdr:rowOff>164634</xdr:rowOff>
    </xdr:from>
    <xdr:to>
      <xdr:col>2</xdr:col>
      <xdr:colOff>1165413</xdr:colOff>
      <xdr:row>89</xdr:row>
      <xdr:rowOff>504247</xdr:rowOff>
    </xdr:to>
    <xdr:pic>
      <xdr:nvPicPr>
        <xdr:cNvPr id="306" name="图片 3385">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1"/>
        <a:stretch>
          <a:fillRect/>
        </a:stretch>
      </xdr:blipFill>
      <xdr:spPr>
        <a:xfrm>
          <a:off x="4057536" y="33311634"/>
          <a:ext cx="517827" cy="25288"/>
        </a:xfrm>
        <a:prstGeom prst="rect">
          <a:avLst/>
        </a:prstGeom>
      </xdr:spPr>
    </xdr:pic>
    <xdr:clientData/>
  </xdr:twoCellAnchor>
  <xdr:twoCellAnchor>
    <xdr:from>
      <xdr:col>2</xdr:col>
      <xdr:colOff>399936</xdr:colOff>
      <xdr:row>90</xdr:row>
      <xdr:rowOff>164634</xdr:rowOff>
    </xdr:from>
    <xdr:to>
      <xdr:col>2</xdr:col>
      <xdr:colOff>1165413</xdr:colOff>
      <xdr:row>90</xdr:row>
      <xdr:rowOff>504247</xdr:rowOff>
    </xdr:to>
    <xdr:pic>
      <xdr:nvPicPr>
        <xdr:cNvPr id="307" name="图片 3386">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11"/>
        <a:stretch>
          <a:fillRect/>
        </a:stretch>
      </xdr:blipFill>
      <xdr:spPr>
        <a:xfrm>
          <a:off x="4057536" y="33502134"/>
          <a:ext cx="517827" cy="25288"/>
        </a:xfrm>
        <a:prstGeom prst="rect">
          <a:avLst/>
        </a:prstGeom>
      </xdr:spPr>
    </xdr:pic>
    <xdr:clientData/>
  </xdr:twoCellAnchor>
  <xdr:twoCellAnchor>
    <xdr:from>
      <xdr:col>2</xdr:col>
      <xdr:colOff>399936</xdr:colOff>
      <xdr:row>94</xdr:row>
      <xdr:rowOff>164634</xdr:rowOff>
    </xdr:from>
    <xdr:to>
      <xdr:col>2</xdr:col>
      <xdr:colOff>1165413</xdr:colOff>
      <xdr:row>94</xdr:row>
      <xdr:rowOff>504247</xdr:rowOff>
    </xdr:to>
    <xdr:pic>
      <xdr:nvPicPr>
        <xdr:cNvPr id="309" name="图片 3388">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11"/>
        <a:stretch>
          <a:fillRect/>
        </a:stretch>
      </xdr:blipFill>
      <xdr:spPr>
        <a:xfrm>
          <a:off x="4057536" y="35026134"/>
          <a:ext cx="517827" cy="25288"/>
        </a:xfrm>
        <a:prstGeom prst="rect">
          <a:avLst/>
        </a:prstGeom>
      </xdr:spPr>
    </xdr:pic>
    <xdr:clientData/>
  </xdr:twoCellAnchor>
  <xdr:twoCellAnchor>
    <xdr:from>
      <xdr:col>2</xdr:col>
      <xdr:colOff>496453</xdr:colOff>
      <xdr:row>148</xdr:row>
      <xdr:rowOff>112059</xdr:rowOff>
    </xdr:from>
    <xdr:to>
      <xdr:col>2</xdr:col>
      <xdr:colOff>1064867</xdr:colOff>
      <xdr:row>148</xdr:row>
      <xdr:rowOff>583030</xdr:rowOff>
    </xdr:to>
    <xdr:pic>
      <xdr:nvPicPr>
        <xdr:cNvPr id="312" name="图片 3391">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45"/>
        <a:stretch>
          <a:fillRect/>
        </a:stretch>
      </xdr:blipFill>
      <xdr:spPr>
        <a:xfrm>
          <a:off x="4154053" y="53833059"/>
          <a:ext cx="416014" cy="80446"/>
        </a:xfrm>
        <a:prstGeom prst="rect">
          <a:avLst/>
        </a:prstGeom>
      </xdr:spPr>
    </xdr:pic>
    <xdr:clientData/>
  </xdr:twoCellAnchor>
  <xdr:twoCellAnchor>
    <xdr:from>
      <xdr:col>2</xdr:col>
      <xdr:colOff>496453</xdr:colOff>
      <xdr:row>149</xdr:row>
      <xdr:rowOff>112059</xdr:rowOff>
    </xdr:from>
    <xdr:to>
      <xdr:col>2</xdr:col>
      <xdr:colOff>1064867</xdr:colOff>
      <xdr:row>149</xdr:row>
      <xdr:rowOff>583030</xdr:rowOff>
    </xdr:to>
    <xdr:pic>
      <xdr:nvPicPr>
        <xdr:cNvPr id="313" name="图片 3392">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45"/>
        <a:stretch>
          <a:fillRect/>
        </a:stretch>
      </xdr:blipFill>
      <xdr:spPr>
        <a:xfrm>
          <a:off x="4154053" y="54023559"/>
          <a:ext cx="416014" cy="80446"/>
        </a:xfrm>
        <a:prstGeom prst="rect">
          <a:avLst/>
        </a:prstGeom>
      </xdr:spPr>
    </xdr:pic>
    <xdr:clientData/>
  </xdr:twoCellAnchor>
  <xdr:twoCellAnchor>
    <xdr:from>
      <xdr:col>2</xdr:col>
      <xdr:colOff>537882</xdr:colOff>
      <xdr:row>158</xdr:row>
      <xdr:rowOff>112059</xdr:rowOff>
    </xdr:from>
    <xdr:to>
      <xdr:col>2</xdr:col>
      <xdr:colOff>1033120</xdr:colOff>
      <xdr:row>158</xdr:row>
      <xdr:rowOff>588249</xdr:rowOff>
    </xdr:to>
    <xdr:pic>
      <xdr:nvPicPr>
        <xdr:cNvPr id="315" name="图片 3394">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46"/>
        <a:stretch>
          <a:fillRect/>
        </a:stretch>
      </xdr:blipFill>
      <xdr:spPr>
        <a:xfrm>
          <a:off x="4195482" y="56309559"/>
          <a:ext cx="380938" cy="76140"/>
        </a:xfrm>
        <a:prstGeom prst="rect">
          <a:avLst/>
        </a:prstGeom>
      </xdr:spPr>
    </xdr:pic>
    <xdr:clientData/>
  </xdr:twoCellAnchor>
  <xdr:twoCellAnchor>
    <xdr:from>
      <xdr:col>2</xdr:col>
      <xdr:colOff>537882</xdr:colOff>
      <xdr:row>159</xdr:row>
      <xdr:rowOff>112059</xdr:rowOff>
    </xdr:from>
    <xdr:to>
      <xdr:col>2</xdr:col>
      <xdr:colOff>1033120</xdr:colOff>
      <xdr:row>159</xdr:row>
      <xdr:rowOff>588249</xdr:rowOff>
    </xdr:to>
    <xdr:pic>
      <xdr:nvPicPr>
        <xdr:cNvPr id="316" name="图片 3395">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46"/>
        <a:stretch>
          <a:fillRect/>
        </a:stretch>
      </xdr:blipFill>
      <xdr:spPr>
        <a:xfrm>
          <a:off x="4195482" y="56500059"/>
          <a:ext cx="380938" cy="76140"/>
        </a:xfrm>
        <a:prstGeom prst="rect">
          <a:avLst/>
        </a:prstGeom>
      </xdr:spPr>
    </xdr:pic>
    <xdr:clientData/>
  </xdr:twoCellAnchor>
  <xdr:twoCellAnchor>
    <xdr:from>
      <xdr:col>2</xdr:col>
      <xdr:colOff>513071</xdr:colOff>
      <xdr:row>150</xdr:row>
      <xdr:rowOff>132123</xdr:rowOff>
    </xdr:from>
    <xdr:to>
      <xdr:col>2</xdr:col>
      <xdr:colOff>1048249</xdr:colOff>
      <xdr:row>150</xdr:row>
      <xdr:rowOff>575029</xdr:rowOff>
    </xdr:to>
    <xdr:pic>
      <xdr:nvPicPr>
        <xdr:cNvPr id="318" name="图片 3397">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25"/>
        <a:stretch>
          <a:fillRect/>
        </a:stretch>
      </xdr:blipFill>
      <xdr:spPr>
        <a:xfrm>
          <a:off x="4170671" y="54424623"/>
          <a:ext cx="401828" cy="61906"/>
        </a:xfrm>
        <a:prstGeom prst="rect">
          <a:avLst/>
        </a:prstGeom>
      </xdr:spPr>
    </xdr:pic>
    <xdr:clientData/>
  </xdr:twoCellAnchor>
  <xdr:twoCellAnchor>
    <xdr:from>
      <xdr:col>2</xdr:col>
      <xdr:colOff>513071</xdr:colOff>
      <xdr:row>151</xdr:row>
      <xdr:rowOff>132123</xdr:rowOff>
    </xdr:from>
    <xdr:to>
      <xdr:col>2</xdr:col>
      <xdr:colOff>1048249</xdr:colOff>
      <xdr:row>151</xdr:row>
      <xdr:rowOff>575029</xdr:rowOff>
    </xdr:to>
    <xdr:pic>
      <xdr:nvPicPr>
        <xdr:cNvPr id="319" name="图片 3398">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25"/>
        <a:stretch>
          <a:fillRect/>
        </a:stretch>
      </xdr:blipFill>
      <xdr:spPr>
        <a:xfrm>
          <a:off x="4170671" y="54615123"/>
          <a:ext cx="40182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321" name="图片 3400">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25"/>
        <a:stretch>
          <a:fillRect/>
        </a:stretch>
      </xdr:blipFill>
      <xdr:spPr>
        <a:xfrm>
          <a:off x="4170671" y="51186123"/>
          <a:ext cx="401828" cy="61906"/>
        </a:xfrm>
        <a:prstGeom prst="rect">
          <a:avLst/>
        </a:prstGeom>
      </xdr:spPr>
    </xdr:pic>
    <xdr:clientData/>
  </xdr:twoCellAnchor>
  <xdr:twoCellAnchor>
    <xdr:from>
      <xdr:col>2</xdr:col>
      <xdr:colOff>513071</xdr:colOff>
      <xdr:row>139</xdr:row>
      <xdr:rowOff>132123</xdr:rowOff>
    </xdr:from>
    <xdr:to>
      <xdr:col>2</xdr:col>
      <xdr:colOff>1048249</xdr:colOff>
      <xdr:row>139</xdr:row>
      <xdr:rowOff>575029</xdr:rowOff>
    </xdr:to>
    <xdr:pic>
      <xdr:nvPicPr>
        <xdr:cNvPr id="322" name="图片 3401">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25"/>
        <a:stretch>
          <a:fillRect/>
        </a:stretch>
      </xdr:blipFill>
      <xdr:spPr>
        <a:xfrm>
          <a:off x="4170671" y="51376623"/>
          <a:ext cx="401828" cy="61906"/>
        </a:xfrm>
        <a:prstGeom prst="rect">
          <a:avLst/>
        </a:prstGeom>
      </xdr:spPr>
    </xdr:pic>
    <xdr:clientData/>
  </xdr:twoCellAnchor>
  <xdr:twoCellAnchor>
    <xdr:from>
      <xdr:col>2</xdr:col>
      <xdr:colOff>513071</xdr:colOff>
      <xdr:row>142</xdr:row>
      <xdr:rowOff>132123</xdr:rowOff>
    </xdr:from>
    <xdr:to>
      <xdr:col>2</xdr:col>
      <xdr:colOff>1048249</xdr:colOff>
      <xdr:row>142</xdr:row>
      <xdr:rowOff>575029</xdr:rowOff>
    </xdr:to>
    <xdr:pic>
      <xdr:nvPicPr>
        <xdr:cNvPr id="324" name="图片 3403">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25"/>
        <a:stretch>
          <a:fillRect/>
        </a:stretch>
      </xdr:blipFill>
      <xdr:spPr>
        <a:xfrm>
          <a:off x="4170671" y="52329123"/>
          <a:ext cx="401828" cy="61906"/>
        </a:xfrm>
        <a:prstGeom prst="rect">
          <a:avLst/>
        </a:prstGeom>
      </xdr:spPr>
    </xdr:pic>
    <xdr:clientData/>
  </xdr:twoCellAnchor>
  <xdr:twoCellAnchor>
    <xdr:from>
      <xdr:col>2</xdr:col>
      <xdr:colOff>513071</xdr:colOff>
      <xdr:row>143</xdr:row>
      <xdr:rowOff>132123</xdr:rowOff>
    </xdr:from>
    <xdr:to>
      <xdr:col>2</xdr:col>
      <xdr:colOff>1048249</xdr:colOff>
      <xdr:row>143</xdr:row>
      <xdr:rowOff>575029</xdr:rowOff>
    </xdr:to>
    <xdr:pic>
      <xdr:nvPicPr>
        <xdr:cNvPr id="325" name="图片 3404">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25"/>
        <a:stretch>
          <a:fillRect/>
        </a:stretch>
      </xdr:blipFill>
      <xdr:spPr>
        <a:xfrm>
          <a:off x="4170671" y="52519623"/>
          <a:ext cx="401828" cy="61906"/>
        </a:xfrm>
        <a:prstGeom prst="rect">
          <a:avLst/>
        </a:prstGeom>
      </xdr:spPr>
    </xdr:pic>
    <xdr:clientData/>
  </xdr:twoCellAnchor>
  <xdr:twoCellAnchor>
    <xdr:from>
      <xdr:col>2</xdr:col>
      <xdr:colOff>437030</xdr:colOff>
      <xdr:row>92</xdr:row>
      <xdr:rowOff>145676</xdr:rowOff>
    </xdr:from>
    <xdr:to>
      <xdr:col>2</xdr:col>
      <xdr:colOff>1094173</xdr:colOff>
      <xdr:row>92</xdr:row>
      <xdr:rowOff>507581</xdr:rowOff>
    </xdr:to>
    <xdr:pic>
      <xdr:nvPicPr>
        <xdr:cNvPr id="327" name="图片 3406">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47"/>
        <a:stretch>
          <a:fillRect/>
        </a:stretch>
      </xdr:blipFill>
      <xdr:spPr>
        <a:xfrm>
          <a:off x="4094630" y="34054676"/>
          <a:ext cx="476168" cy="47580"/>
        </a:xfrm>
        <a:prstGeom prst="rect">
          <a:avLst/>
        </a:prstGeom>
      </xdr:spPr>
    </xdr:pic>
    <xdr:clientData/>
  </xdr:twoCellAnchor>
  <xdr:twoCellAnchor>
    <xdr:from>
      <xdr:col>2</xdr:col>
      <xdr:colOff>437030</xdr:colOff>
      <xdr:row>82</xdr:row>
      <xdr:rowOff>145676</xdr:rowOff>
    </xdr:from>
    <xdr:to>
      <xdr:col>2</xdr:col>
      <xdr:colOff>1094173</xdr:colOff>
      <xdr:row>82</xdr:row>
      <xdr:rowOff>507581</xdr:rowOff>
    </xdr:to>
    <xdr:pic>
      <xdr:nvPicPr>
        <xdr:cNvPr id="328" name="图片 3407">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47"/>
        <a:stretch>
          <a:fillRect/>
        </a:stretch>
      </xdr:blipFill>
      <xdr:spPr>
        <a:xfrm>
          <a:off x="4094630" y="31387676"/>
          <a:ext cx="476168" cy="47580"/>
        </a:xfrm>
        <a:prstGeom prst="rect">
          <a:avLst/>
        </a:prstGeom>
      </xdr:spPr>
    </xdr:pic>
    <xdr:clientData/>
  </xdr:twoCellAnchor>
  <xdr:twoCellAnchor>
    <xdr:from>
      <xdr:col>2</xdr:col>
      <xdr:colOff>498565</xdr:colOff>
      <xdr:row>155</xdr:row>
      <xdr:rowOff>67237</xdr:rowOff>
    </xdr:from>
    <xdr:to>
      <xdr:col>2</xdr:col>
      <xdr:colOff>1107580</xdr:colOff>
      <xdr:row>155</xdr:row>
      <xdr:rowOff>611836</xdr:rowOff>
    </xdr:to>
    <xdr:pic>
      <xdr:nvPicPr>
        <xdr:cNvPr id="329" name="图片 3411">
          <a:extLst>
            <a:ext uri="{FF2B5EF4-FFF2-40B4-BE49-F238E27FC236}">
              <a16:creationId xmlns:a16="http://schemas.microsoft.com/office/drawing/2014/main" id="{00000000-0008-0000-0400-000049010000}"/>
            </a:ext>
          </a:extLst>
        </xdr:cNvPr>
        <xdr:cNvPicPr>
          <a:picLocks noChangeAspect="1"/>
        </xdr:cNvPicPr>
      </xdr:nvPicPr>
      <xdr:blipFill>
        <a:blip xmlns:r="http://schemas.openxmlformats.org/officeDocument/2006/relationships" r:embed="rId32"/>
        <a:stretch>
          <a:fillRect/>
        </a:stretch>
      </xdr:blipFill>
      <xdr:spPr>
        <a:xfrm>
          <a:off x="4156165" y="55502737"/>
          <a:ext cx="418515" cy="125499"/>
        </a:xfrm>
        <a:prstGeom prst="rect">
          <a:avLst/>
        </a:prstGeom>
      </xdr:spPr>
    </xdr:pic>
    <xdr:clientData/>
  </xdr:twoCellAnchor>
  <xdr:twoCellAnchor>
    <xdr:from>
      <xdr:col>2</xdr:col>
      <xdr:colOff>498565</xdr:colOff>
      <xdr:row>135</xdr:row>
      <xdr:rowOff>67237</xdr:rowOff>
    </xdr:from>
    <xdr:to>
      <xdr:col>2</xdr:col>
      <xdr:colOff>1107580</xdr:colOff>
      <xdr:row>135</xdr:row>
      <xdr:rowOff>611836</xdr:rowOff>
    </xdr:to>
    <xdr:pic>
      <xdr:nvPicPr>
        <xdr:cNvPr id="330" name="图片 3412">
          <a:extLst>
            <a:ext uri="{FF2B5EF4-FFF2-40B4-BE49-F238E27FC236}">
              <a16:creationId xmlns:a16="http://schemas.microsoft.com/office/drawing/2014/main" id="{00000000-0008-0000-0400-00004A010000}"/>
            </a:ext>
          </a:extLst>
        </xdr:cNvPr>
        <xdr:cNvPicPr>
          <a:picLocks noChangeAspect="1"/>
        </xdr:cNvPicPr>
      </xdr:nvPicPr>
      <xdr:blipFill>
        <a:blip xmlns:r="http://schemas.openxmlformats.org/officeDocument/2006/relationships" r:embed="rId32"/>
        <a:stretch>
          <a:fillRect/>
        </a:stretch>
      </xdr:blipFill>
      <xdr:spPr>
        <a:xfrm>
          <a:off x="4156165" y="50359237"/>
          <a:ext cx="418515" cy="125499"/>
        </a:xfrm>
        <a:prstGeom prst="rect">
          <a:avLst/>
        </a:prstGeom>
      </xdr:spPr>
    </xdr:pic>
    <xdr:clientData/>
  </xdr:twoCellAnchor>
  <xdr:twoCellAnchor>
    <xdr:from>
      <xdr:col>2</xdr:col>
      <xdr:colOff>571500</xdr:colOff>
      <xdr:row>163</xdr:row>
      <xdr:rowOff>100853</xdr:rowOff>
    </xdr:from>
    <xdr:to>
      <xdr:col>2</xdr:col>
      <xdr:colOff>1064558</xdr:colOff>
      <xdr:row>163</xdr:row>
      <xdr:rowOff>583192</xdr:rowOff>
    </xdr:to>
    <xdr:pic>
      <xdr:nvPicPr>
        <xdr:cNvPr id="331" name="图片 3413">
          <a:extLst>
            <a:ext uri="{FF2B5EF4-FFF2-40B4-BE49-F238E27FC236}">
              <a16:creationId xmlns:a16="http://schemas.microsoft.com/office/drawing/2014/main" id="{00000000-0008-0000-0400-00004B010000}"/>
            </a:ext>
          </a:extLst>
        </xdr:cNvPr>
        <xdr:cNvPicPr>
          <a:picLocks noChangeAspect="1"/>
        </xdr:cNvPicPr>
      </xdr:nvPicPr>
      <xdr:blipFill>
        <a:blip xmlns:r="http://schemas.openxmlformats.org/officeDocument/2006/relationships" r:embed="rId48"/>
        <a:stretch>
          <a:fillRect/>
        </a:stretch>
      </xdr:blipFill>
      <xdr:spPr>
        <a:xfrm>
          <a:off x="4229100" y="65061353"/>
          <a:ext cx="340658" cy="91814"/>
        </a:xfrm>
        <a:prstGeom prst="rect">
          <a:avLst/>
        </a:prstGeom>
      </xdr:spPr>
    </xdr:pic>
    <xdr:clientData/>
  </xdr:twoCellAnchor>
  <xdr:twoCellAnchor>
    <xdr:from>
      <xdr:col>2</xdr:col>
      <xdr:colOff>462998</xdr:colOff>
      <xdr:row>153</xdr:row>
      <xdr:rowOff>100854</xdr:rowOff>
    </xdr:from>
    <xdr:to>
      <xdr:col>2</xdr:col>
      <xdr:colOff>1120735</xdr:colOff>
      <xdr:row>153</xdr:row>
      <xdr:rowOff>596186</xdr:rowOff>
    </xdr:to>
    <xdr:pic>
      <xdr:nvPicPr>
        <xdr:cNvPr id="332" name="图片 3414">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49"/>
        <a:stretch>
          <a:fillRect/>
        </a:stretch>
      </xdr:blipFill>
      <xdr:spPr>
        <a:xfrm>
          <a:off x="4120598" y="55155354"/>
          <a:ext cx="448187" cy="85757"/>
        </a:xfrm>
        <a:prstGeom prst="rect">
          <a:avLst/>
        </a:prstGeom>
      </xdr:spPr>
    </xdr:pic>
    <xdr:clientData/>
  </xdr:twoCellAnchor>
  <xdr:twoCellAnchor>
    <xdr:from>
      <xdr:col>2</xdr:col>
      <xdr:colOff>462998</xdr:colOff>
      <xdr:row>134</xdr:row>
      <xdr:rowOff>100854</xdr:rowOff>
    </xdr:from>
    <xdr:to>
      <xdr:col>2</xdr:col>
      <xdr:colOff>1120735</xdr:colOff>
      <xdr:row>134</xdr:row>
      <xdr:rowOff>596186</xdr:rowOff>
    </xdr:to>
    <xdr:pic>
      <xdr:nvPicPr>
        <xdr:cNvPr id="333" name="图片 3415">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49"/>
        <a:stretch>
          <a:fillRect/>
        </a:stretch>
      </xdr:blipFill>
      <xdr:spPr>
        <a:xfrm>
          <a:off x="4120598" y="50202354"/>
          <a:ext cx="448187" cy="85757"/>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334" name="图片 3416">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48"/>
        <a:stretch>
          <a:fillRect/>
        </a:stretch>
      </xdr:blipFill>
      <xdr:spPr>
        <a:xfrm>
          <a:off x="4229100" y="64680353"/>
          <a:ext cx="340658" cy="91814"/>
        </a:xfrm>
        <a:prstGeom prst="rect">
          <a:avLst/>
        </a:prstGeom>
      </xdr:spPr>
    </xdr:pic>
    <xdr:clientData/>
  </xdr:twoCellAnchor>
  <xdr:twoCellAnchor>
    <xdr:from>
      <xdr:col>2</xdr:col>
      <xdr:colOff>560294</xdr:colOff>
      <xdr:row>145</xdr:row>
      <xdr:rowOff>89647</xdr:rowOff>
    </xdr:from>
    <xdr:to>
      <xdr:col>2</xdr:col>
      <xdr:colOff>1046008</xdr:colOff>
      <xdr:row>145</xdr:row>
      <xdr:rowOff>565837</xdr:rowOff>
    </xdr:to>
    <xdr:pic>
      <xdr:nvPicPr>
        <xdr:cNvPr id="335" name="图片 3418">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50"/>
        <a:stretch>
          <a:fillRect/>
        </a:stretch>
      </xdr:blipFill>
      <xdr:spPr>
        <a:xfrm>
          <a:off x="4217894" y="53048647"/>
          <a:ext cx="352364" cy="104715"/>
        </a:xfrm>
        <a:prstGeom prst="rect">
          <a:avLst/>
        </a:prstGeom>
      </xdr:spPr>
    </xdr:pic>
    <xdr:clientData/>
  </xdr:twoCellAnchor>
  <xdr:twoCellAnchor>
    <xdr:from>
      <xdr:col>2</xdr:col>
      <xdr:colOff>433755</xdr:colOff>
      <xdr:row>97</xdr:row>
      <xdr:rowOff>134472</xdr:rowOff>
    </xdr:from>
    <xdr:to>
      <xdr:col>2</xdr:col>
      <xdr:colOff>1143001</xdr:colOff>
      <xdr:row>97</xdr:row>
      <xdr:rowOff>546010</xdr:rowOff>
    </xdr:to>
    <xdr:pic>
      <xdr:nvPicPr>
        <xdr:cNvPr id="336" name="图片 3372">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44"/>
        <a:stretch>
          <a:fillRect/>
        </a:stretch>
      </xdr:blipFill>
      <xdr:spPr>
        <a:xfrm>
          <a:off x="4091355" y="35948472"/>
          <a:ext cx="480646" cy="59113"/>
        </a:xfrm>
        <a:prstGeom prst="rect">
          <a:avLst/>
        </a:prstGeom>
      </xdr:spPr>
    </xdr:pic>
    <xdr:clientData/>
  </xdr:twoCellAnchor>
  <xdr:twoCellAnchor>
    <xdr:from>
      <xdr:col>2</xdr:col>
      <xdr:colOff>433755</xdr:colOff>
      <xdr:row>98</xdr:row>
      <xdr:rowOff>134472</xdr:rowOff>
    </xdr:from>
    <xdr:to>
      <xdr:col>2</xdr:col>
      <xdr:colOff>1143001</xdr:colOff>
      <xdr:row>98</xdr:row>
      <xdr:rowOff>546010</xdr:rowOff>
    </xdr:to>
    <xdr:pic>
      <xdr:nvPicPr>
        <xdr:cNvPr id="337" name="图片 3408">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44"/>
        <a:stretch>
          <a:fillRect/>
        </a:stretch>
      </xdr:blipFill>
      <xdr:spPr>
        <a:xfrm>
          <a:off x="4091355" y="36138972"/>
          <a:ext cx="480646" cy="59113"/>
        </a:xfrm>
        <a:prstGeom prst="rect">
          <a:avLst/>
        </a:prstGeom>
      </xdr:spPr>
    </xdr:pic>
    <xdr:clientData/>
  </xdr:twoCellAnchor>
  <xdr:twoCellAnchor>
    <xdr:from>
      <xdr:col>2</xdr:col>
      <xdr:colOff>33618</xdr:colOff>
      <xdr:row>97</xdr:row>
      <xdr:rowOff>44824</xdr:rowOff>
    </xdr:from>
    <xdr:to>
      <xdr:col>2</xdr:col>
      <xdr:colOff>271713</xdr:colOff>
      <xdr:row>97</xdr:row>
      <xdr:rowOff>349586</xdr:rowOff>
    </xdr:to>
    <xdr:pic>
      <xdr:nvPicPr>
        <xdr:cNvPr id="339" name="图片 1938">
          <a:extLst>
            <a:ext uri="{FF2B5EF4-FFF2-40B4-BE49-F238E27FC236}">
              <a16:creationId xmlns:a16="http://schemas.microsoft.com/office/drawing/2014/main" id="{00000000-0008-0000-0400-000053010000}"/>
            </a:ext>
          </a:extLst>
        </xdr:cNvPr>
        <xdr:cNvPicPr>
          <a:picLocks noChangeAspect="1"/>
        </xdr:cNvPicPr>
      </xdr:nvPicPr>
      <xdr:blipFill>
        <a:blip xmlns:r="http://schemas.openxmlformats.org/officeDocument/2006/relationships" r:embed="rId42"/>
        <a:stretch>
          <a:fillRect/>
        </a:stretch>
      </xdr:blipFill>
      <xdr:spPr>
        <a:xfrm>
          <a:off x="3691218" y="35858824"/>
          <a:ext cx="238095" cy="142837"/>
        </a:xfrm>
        <a:prstGeom prst="rect">
          <a:avLst/>
        </a:prstGeom>
      </xdr:spPr>
    </xdr:pic>
    <xdr:clientData/>
  </xdr:twoCellAnchor>
  <xdr:twoCellAnchor>
    <xdr:from>
      <xdr:col>2</xdr:col>
      <xdr:colOff>33618</xdr:colOff>
      <xdr:row>89</xdr:row>
      <xdr:rowOff>44824</xdr:rowOff>
    </xdr:from>
    <xdr:to>
      <xdr:col>2</xdr:col>
      <xdr:colOff>271713</xdr:colOff>
      <xdr:row>89</xdr:row>
      <xdr:rowOff>349586</xdr:rowOff>
    </xdr:to>
    <xdr:pic>
      <xdr:nvPicPr>
        <xdr:cNvPr id="340" name="图片 1939">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42"/>
        <a:stretch>
          <a:fillRect/>
        </a:stretch>
      </xdr:blipFill>
      <xdr:spPr>
        <a:xfrm>
          <a:off x="3691218" y="33191824"/>
          <a:ext cx="238095" cy="142837"/>
        </a:xfrm>
        <a:prstGeom prst="rect">
          <a:avLst/>
        </a:prstGeom>
      </xdr:spPr>
    </xdr:pic>
    <xdr:clientData/>
  </xdr:twoCellAnchor>
  <xdr:twoCellAnchor>
    <xdr:from>
      <xdr:col>2</xdr:col>
      <xdr:colOff>33618</xdr:colOff>
      <xdr:row>148</xdr:row>
      <xdr:rowOff>44824</xdr:rowOff>
    </xdr:from>
    <xdr:to>
      <xdr:col>2</xdr:col>
      <xdr:colOff>271713</xdr:colOff>
      <xdr:row>148</xdr:row>
      <xdr:rowOff>349586</xdr:rowOff>
    </xdr:to>
    <xdr:pic>
      <xdr:nvPicPr>
        <xdr:cNvPr id="341" name="图片 1940">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42"/>
        <a:stretch>
          <a:fillRect/>
        </a:stretch>
      </xdr:blipFill>
      <xdr:spPr>
        <a:xfrm>
          <a:off x="3691218" y="53765824"/>
          <a:ext cx="238095" cy="142837"/>
        </a:xfrm>
        <a:prstGeom prst="rect">
          <a:avLst/>
        </a:prstGeom>
      </xdr:spPr>
    </xdr:pic>
    <xdr:clientData/>
  </xdr:twoCellAnchor>
  <xdr:twoCellAnchor>
    <xdr:from>
      <xdr:col>2</xdr:col>
      <xdr:colOff>33618</xdr:colOff>
      <xdr:row>142</xdr:row>
      <xdr:rowOff>44824</xdr:rowOff>
    </xdr:from>
    <xdr:to>
      <xdr:col>2</xdr:col>
      <xdr:colOff>271713</xdr:colOff>
      <xdr:row>142</xdr:row>
      <xdr:rowOff>349586</xdr:rowOff>
    </xdr:to>
    <xdr:pic>
      <xdr:nvPicPr>
        <xdr:cNvPr id="342" name="图片 1953">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42"/>
        <a:stretch>
          <a:fillRect/>
        </a:stretch>
      </xdr:blipFill>
      <xdr:spPr>
        <a:xfrm>
          <a:off x="3691218" y="52241824"/>
          <a:ext cx="238095" cy="142837"/>
        </a:xfrm>
        <a:prstGeom prst="rect">
          <a:avLst/>
        </a:prstGeom>
      </xdr:spPr>
    </xdr:pic>
    <xdr:clientData/>
  </xdr:twoCellAnchor>
  <xdr:twoCellAnchor>
    <xdr:from>
      <xdr:col>2</xdr:col>
      <xdr:colOff>295275</xdr:colOff>
      <xdr:row>14</xdr:row>
      <xdr:rowOff>374276</xdr:rowOff>
    </xdr:from>
    <xdr:to>
      <xdr:col>2</xdr:col>
      <xdr:colOff>1171465</xdr:colOff>
      <xdr:row>14</xdr:row>
      <xdr:rowOff>774276</xdr:rowOff>
    </xdr:to>
    <xdr:pic>
      <xdr:nvPicPr>
        <xdr:cNvPr id="346" name="图片 3349">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51"/>
        <a:stretch>
          <a:fillRect/>
        </a:stretch>
      </xdr:blipFill>
      <xdr:spPr>
        <a:xfrm>
          <a:off x="2619375" y="15938126"/>
          <a:ext cx="876190" cy="400000"/>
        </a:xfrm>
        <a:prstGeom prst="rect">
          <a:avLst/>
        </a:prstGeom>
      </xdr:spPr>
    </xdr:pic>
    <xdr:clientData/>
  </xdr:twoCellAnchor>
  <xdr:twoCellAnchor>
    <xdr:from>
      <xdr:col>2</xdr:col>
      <xdr:colOff>517151</xdr:colOff>
      <xdr:row>30</xdr:row>
      <xdr:rowOff>383802</xdr:rowOff>
    </xdr:from>
    <xdr:to>
      <xdr:col>2</xdr:col>
      <xdr:colOff>1009476</xdr:colOff>
      <xdr:row>30</xdr:row>
      <xdr:rowOff>832038</xdr:rowOff>
    </xdr:to>
    <xdr:pic>
      <xdr:nvPicPr>
        <xdr:cNvPr id="354" name="图片 3335">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52"/>
        <a:stretch>
          <a:fillRect/>
        </a:stretch>
      </xdr:blipFill>
      <xdr:spPr>
        <a:xfrm>
          <a:off x="2841251" y="53095152"/>
          <a:ext cx="492325" cy="448236"/>
        </a:xfrm>
        <a:prstGeom prst="rect">
          <a:avLst/>
        </a:prstGeom>
      </xdr:spPr>
    </xdr:pic>
    <xdr:clientData/>
  </xdr:twoCellAnchor>
  <xdr:twoCellAnchor>
    <xdr:from>
      <xdr:col>2</xdr:col>
      <xdr:colOff>583498</xdr:colOff>
      <xdr:row>183</xdr:row>
      <xdr:rowOff>870698</xdr:rowOff>
    </xdr:from>
    <xdr:to>
      <xdr:col>2</xdr:col>
      <xdr:colOff>908346</xdr:colOff>
      <xdr:row>183</xdr:row>
      <xdr:rowOff>1396952</xdr:rowOff>
    </xdr:to>
    <xdr:pic>
      <xdr:nvPicPr>
        <xdr:cNvPr id="357" name="图片 3509">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13"/>
        <a:stretch>
          <a:fillRect/>
        </a:stretch>
      </xdr:blipFill>
      <xdr:spPr>
        <a:xfrm>
          <a:off x="2907598" y="407740598"/>
          <a:ext cx="324848" cy="526254"/>
        </a:xfrm>
        <a:prstGeom prst="rect">
          <a:avLst/>
        </a:prstGeom>
      </xdr:spPr>
    </xdr:pic>
    <xdr:clientData/>
  </xdr:twoCellAnchor>
  <xdr:twoCellAnchor>
    <xdr:from>
      <xdr:col>2</xdr:col>
      <xdr:colOff>549373</xdr:colOff>
      <xdr:row>184</xdr:row>
      <xdr:rowOff>1011046</xdr:rowOff>
    </xdr:from>
    <xdr:to>
      <xdr:col>2</xdr:col>
      <xdr:colOff>961522</xdr:colOff>
      <xdr:row>184</xdr:row>
      <xdr:rowOff>1417043</xdr:rowOff>
    </xdr:to>
    <xdr:pic>
      <xdr:nvPicPr>
        <xdr:cNvPr id="358" name="图片 3511">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14"/>
        <a:stretch>
          <a:fillRect/>
        </a:stretch>
      </xdr:blipFill>
      <xdr:spPr>
        <a:xfrm>
          <a:off x="2873473" y="410309821"/>
          <a:ext cx="412149" cy="405997"/>
        </a:xfrm>
        <a:prstGeom prst="rect">
          <a:avLst/>
        </a:prstGeom>
      </xdr:spPr>
    </xdr:pic>
    <xdr:clientData/>
  </xdr:twoCellAnchor>
  <xdr:twoCellAnchor>
    <xdr:from>
      <xdr:col>2</xdr:col>
      <xdr:colOff>33618</xdr:colOff>
      <xdr:row>183</xdr:row>
      <xdr:rowOff>44824</xdr:rowOff>
    </xdr:from>
    <xdr:to>
      <xdr:col>2</xdr:col>
      <xdr:colOff>271713</xdr:colOff>
      <xdr:row>183</xdr:row>
      <xdr:rowOff>349586</xdr:rowOff>
    </xdr:to>
    <xdr:pic>
      <xdr:nvPicPr>
        <xdr:cNvPr id="360" name="图片 2412">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42"/>
        <a:stretch>
          <a:fillRect/>
        </a:stretch>
      </xdr:blipFill>
      <xdr:spPr>
        <a:xfrm>
          <a:off x="3691218" y="73006324"/>
          <a:ext cx="238095" cy="142837"/>
        </a:xfrm>
        <a:prstGeom prst="rect">
          <a:avLst/>
        </a:prstGeom>
      </xdr:spPr>
    </xdr:pic>
    <xdr:clientData/>
  </xdr:twoCellAnchor>
  <xdr:twoCellAnchor>
    <xdr:from>
      <xdr:col>2</xdr:col>
      <xdr:colOff>462803</xdr:colOff>
      <xdr:row>193</xdr:row>
      <xdr:rowOff>505946</xdr:rowOff>
    </xdr:from>
    <xdr:to>
      <xdr:col>2</xdr:col>
      <xdr:colOff>1167565</xdr:colOff>
      <xdr:row>193</xdr:row>
      <xdr:rowOff>858327</xdr:rowOff>
    </xdr:to>
    <xdr:pic>
      <xdr:nvPicPr>
        <xdr:cNvPr id="361" name="图片 3373">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53"/>
        <a:stretch>
          <a:fillRect/>
        </a:stretch>
      </xdr:blipFill>
      <xdr:spPr>
        <a:xfrm>
          <a:off x="2786903" y="421663346"/>
          <a:ext cx="704762" cy="352381"/>
        </a:xfrm>
        <a:prstGeom prst="rect">
          <a:avLst/>
        </a:prstGeom>
      </xdr:spPr>
    </xdr:pic>
    <xdr:clientData/>
  </xdr:twoCellAnchor>
  <xdr:twoCellAnchor>
    <xdr:from>
      <xdr:col>2</xdr:col>
      <xdr:colOff>33618</xdr:colOff>
      <xdr:row>193</xdr:row>
      <xdr:rowOff>33618</xdr:rowOff>
    </xdr:from>
    <xdr:to>
      <xdr:col>2</xdr:col>
      <xdr:colOff>271713</xdr:colOff>
      <xdr:row>193</xdr:row>
      <xdr:rowOff>338380</xdr:rowOff>
    </xdr:to>
    <xdr:pic>
      <xdr:nvPicPr>
        <xdr:cNvPr id="362" name="图片 3708">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42"/>
        <a:stretch>
          <a:fillRect/>
        </a:stretch>
      </xdr:blipFill>
      <xdr:spPr>
        <a:xfrm>
          <a:off x="3691218" y="74519118"/>
          <a:ext cx="238095" cy="152362"/>
        </a:xfrm>
        <a:prstGeom prst="rect">
          <a:avLst/>
        </a:prstGeom>
      </xdr:spPr>
    </xdr:pic>
    <xdr:clientData/>
  </xdr:twoCellAnchor>
  <xdr:twoCellAnchor>
    <xdr:from>
      <xdr:col>2</xdr:col>
      <xdr:colOff>481853</xdr:colOff>
      <xdr:row>200</xdr:row>
      <xdr:rowOff>134471</xdr:rowOff>
    </xdr:from>
    <xdr:to>
      <xdr:col>2</xdr:col>
      <xdr:colOff>1186615</xdr:colOff>
      <xdr:row>200</xdr:row>
      <xdr:rowOff>486852</xdr:rowOff>
    </xdr:to>
    <xdr:pic>
      <xdr:nvPicPr>
        <xdr:cNvPr id="363" name="图片 3374">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53"/>
        <a:stretch>
          <a:fillRect/>
        </a:stretch>
      </xdr:blipFill>
      <xdr:spPr>
        <a:xfrm>
          <a:off x="4139453" y="75953471"/>
          <a:ext cx="428537" cy="57106"/>
        </a:xfrm>
        <a:prstGeom prst="rect">
          <a:avLst/>
        </a:prstGeom>
      </xdr:spPr>
    </xdr:pic>
    <xdr:clientData/>
  </xdr:twoCellAnchor>
  <xdr:twoCellAnchor>
    <xdr:from>
      <xdr:col>2</xdr:col>
      <xdr:colOff>481853</xdr:colOff>
      <xdr:row>201</xdr:row>
      <xdr:rowOff>134471</xdr:rowOff>
    </xdr:from>
    <xdr:to>
      <xdr:col>2</xdr:col>
      <xdr:colOff>1186615</xdr:colOff>
      <xdr:row>201</xdr:row>
      <xdr:rowOff>486852</xdr:rowOff>
    </xdr:to>
    <xdr:pic>
      <xdr:nvPicPr>
        <xdr:cNvPr id="364" name="图片 3375">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53"/>
        <a:stretch>
          <a:fillRect/>
        </a:stretch>
      </xdr:blipFill>
      <xdr:spPr>
        <a:xfrm>
          <a:off x="4139453" y="76143971"/>
          <a:ext cx="428537" cy="57106"/>
        </a:xfrm>
        <a:prstGeom prst="rect">
          <a:avLst/>
        </a:prstGeom>
      </xdr:spPr>
    </xdr:pic>
    <xdr:clientData/>
  </xdr:twoCellAnchor>
  <xdr:twoCellAnchor>
    <xdr:from>
      <xdr:col>2</xdr:col>
      <xdr:colOff>33618</xdr:colOff>
      <xdr:row>200</xdr:row>
      <xdr:rowOff>33618</xdr:rowOff>
    </xdr:from>
    <xdr:to>
      <xdr:col>2</xdr:col>
      <xdr:colOff>271713</xdr:colOff>
      <xdr:row>200</xdr:row>
      <xdr:rowOff>338380</xdr:rowOff>
    </xdr:to>
    <xdr:pic>
      <xdr:nvPicPr>
        <xdr:cNvPr id="365" name="图片 3709">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42"/>
        <a:stretch>
          <a:fillRect/>
        </a:stretch>
      </xdr:blipFill>
      <xdr:spPr>
        <a:xfrm>
          <a:off x="3691218" y="75852618"/>
          <a:ext cx="238095" cy="152362"/>
        </a:xfrm>
        <a:prstGeom prst="rect">
          <a:avLst/>
        </a:prstGeom>
      </xdr:spPr>
    </xdr:pic>
    <xdr:clientData/>
  </xdr:twoCellAnchor>
  <xdr:twoCellAnchor>
    <xdr:from>
      <xdr:col>2</xdr:col>
      <xdr:colOff>443753</xdr:colOff>
      <xdr:row>192</xdr:row>
      <xdr:rowOff>439271</xdr:rowOff>
    </xdr:from>
    <xdr:to>
      <xdr:col>2</xdr:col>
      <xdr:colOff>1148515</xdr:colOff>
      <xdr:row>192</xdr:row>
      <xdr:rowOff>791652</xdr:rowOff>
    </xdr:to>
    <xdr:pic>
      <xdr:nvPicPr>
        <xdr:cNvPr id="366" name="图片 3371">
          <a:extLst>
            <a:ext uri="{FF2B5EF4-FFF2-40B4-BE49-F238E27FC236}">
              <a16:creationId xmlns:a16="http://schemas.microsoft.com/office/drawing/2014/main" id="{00000000-0008-0000-0400-00006E010000}"/>
            </a:ext>
          </a:extLst>
        </xdr:cNvPr>
        <xdr:cNvPicPr>
          <a:picLocks noChangeAspect="1"/>
        </xdr:cNvPicPr>
      </xdr:nvPicPr>
      <xdr:blipFill>
        <a:blip xmlns:r="http://schemas.openxmlformats.org/officeDocument/2006/relationships" r:embed="rId53"/>
        <a:stretch>
          <a:fillRect/>
        </a:stretch>
      </xdr:blipFill>
      <xdr:spPr>
        <a:xfrm>
          <a:off x="2767853" y="420453671"/>
          <a:ext cx="704762" cy="352381"/>
        </a:xfrm>
        <a:prstGeom prst="rect">
          <a:avLst/>
        </a:prstGeom>
      </xdr:spPr>
    </xdr:pic>
    <xdr:clientData/>
  </xdr:twoCellAnchor>
  <xdr:twoCellAnchor>
    <xdr:from>
      <xdr:col>2</xdr:col>
      <xdr:colOff>33618</xdr:colOff>
      <xdr:row>192</xdr:row>
      <xdr:rowOff>33618</xdr:rowOff>
    </xdr:from>
    <xdr:to>
      <xdr:col>2</xdr:col>
      <xdr:colOff>271713</xdr:colOff>
      <xdr:row>192</xdr:row>
      <xdr:rowOff>338380</xdr:rowOff>
    </xdr:to>
    <xdr:pic>
      <xdr:nvPicPr>
        <xdr:cNvPr id="367" name="图片 3707">
          <a:extLst>
            <a:ext uri="{FF2B5EF4-FFF2-40B4-BE49-F238E27FC236}">
              <a16:creationId xmlns:a16="http://schemas.microsoft.com/office/drawing/2014/main" id="{00000000-0008-0000-0400-00006F010000}"/>
            </a:ext>
          </a:extLst>
        </xdr:cNvPr>
        <xdr:cNvPicPr>
          <a:picLocks noChangeAspect="1"/>
        </xdr:cNvPicPr>
      </xdr:nvPicPr>
      <xdr:blipFill>
        <a:blip xmlns:r="http://schemas.openxmlformats.org/officeDocument/2006/relationships" r:embed="rId42"/>
        <a:stretch>
          <a:fillRect/>
        </a:stretch>
      </xdr:blipFill>
      <xdr:spPr>
        <a:xfrm>
          <a:off x="3691218" y="74328618"/>
          <a:ext cx="238095" cy="152362"/>
        </a:xfrm>
        <a:prstGeom prst="rect">
          <a:avLst/>
        </a:prstGeom>
      </xdr:spPr>
    </xdr:pic>
    <xdr:clientData/>
  </xdr:twoCellAnchor>
  <xdr:twoCellAnchor>
    <xdr:from>
      <xdr:col>2</xdr:col>
      <xdr:colOff>459441</xdr:colOff>
      <xdr:row>53</xdr:row>
      <xdr:rowOff>0</xdr:rowOff>
    </xdr:from>
    <xdr:to>
      <xdr:col>2</xdr:col>
      <xdr:colOff>1059441</xdr:colOff>
      <xdr:row>53</xdr:row>
      <xdr:rowOff>0</xdr:rowOff>
    </xdr:to>
    <xdr:pic>
      <xdr:nvPicPr>
        <xdr:cNvPr id="368" name="图片 2073">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41"/>
        <a:stretch>
          <a:fillRect/>
        </a:stretch>
      </xdr:blipFill>
      <xdr:spPr>
        <a:xfrm>
          <a:off x="4117041" y="14478000"/>
          <a:ext cx="457125" cy="0"/>
        </a:xfrm>
        <a:prstGeom prst="rect">
          <a:avLst/>
        </a:prstGeom>
      </xdr:spPr>
    </xdr:pic>
    <xdr:clientData/>
  </xdr:twoCellAnchor>
  <xdr:twoCellAnchor>
    <xdr:from>
      <xdr:col>2</xdr:col>
      <xdr:colOff>507626</xdr:colOff>
      <xdr:row>26</xdr:row>
      <xdr:rowOff>288552</xdr:rowOff>
    </xdr:from>
    <xdr:to>
      <xdr:col>2</xdr:col>
      <xdr:colOff>999951</xdr:colOff>
      <xdr:row>26</xdr:row>
      <xdr:rowOff>736788</xdr:rowOff>
    </xdr:to>
    <xdr:pic>
      <xdr:nvPicPr>
        <xdr:cNvPr id="379" name="图片 2779">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52"/>
        <a:stretch>
          <a:fillRect/>
        </a:stretch>
      </xdr:blipFill>
      <xdr:spPr>
        <a:xfrm>
          <a:off x="2831726" y="41569902"/>
          <a:ext cx="492325" cy="448236"/>
        </a:xfrm>
        <a:prstGeom prst="rect">
          <a:avLst/>
        </a:prstGeom>
      </xdr:spPr>
    </xdr:pic>
    <xdr:clientData/>
  </xdr:twoCellAnchor>
  <xdr:twoCellAnchor>
    <xdr:from>
      <xdr:col>2</xdr:col>
      <xdr:colOff>517151</xdr:colOff>
      <xdr:row>27</xdr:row>
      <xdr:rowOff>374277</xdr:rowOff>
    </xdr:from>
    <xdr:to>
      <xdr:col>2</xdr:col>
      <xdr:colOff>1009476</xdr:colOff>
      <xdr:row>27</xdr:row>
      <xdr:rowOff>822513</xdr:rowOff>
    </xdr:to>
    <xdr:pic>
      <xdr:nvPicPr>
        <xdr:cNvPr id="380" name="图片 2787">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52"/>
        <a:stretch>
          <a:fillRect/>
        </a:stretch>
      </xdr:blipFill>
      <xdr:spPr>
        <a:xfrm>
          <a:off x="2841251" y="43941627"/>
          <a:ext cx="492325" cy="448236"/>
        </a:xfrm>
        <a:prstGeom prst="rect">
          <a:avLst/>
        </a:prstGeom>
      </xdr:spPr>
    </xdr:pic>
    <xdr:clientData/>
  </xdr:twoCellAnchor>
  <xdr:twoCellAnchor>
    <xdr:from>
      <xdr:col>2</xdr:col>
      <xdr:colOff>496453</xdr:colOff>
      <xdr:row>146</xdr:row>
      <xdr:rowOff>112059</xdr:rowOff>
    </xdr:from>
    <xdr:to>
      <xdr:col>2</xdr:col>
      <xdr:colOff>1064867</xdr:colOff>
      <xdr:row>146</xdr:row>
      <xdr:rowOff>583030</xdr:rowOff>
    </xdr:to>
    <xdr:pic>
      <xdr:nvPicPr>
        <xdr:cNvPr id="381" name="图片 2940">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45"/>
        <a:stretch>
          <a:fillRect/>
        </a:stretch>
      </xdr:blipFill>
      <xdr:spPr>
        <a:xfrm>
          <a:off x="4154053" y="53261559"/>
          <a:ext cx="416014" cy="80446"/>
        </a:xfrm>
        <a:prstGeom prst="rect">
          <a:avLst/>
        </a:prstGeom>
      </xdr:spPr>
    </xdr:pic>
    <xdr:clientData/>
  </xdr:twoCellAnchor>
  <xdr:twoCellAnchor>
    <xdr:from>
      <xdr:col>2</xdr:col>
      <xdr:colOff>496453</xdr:colOff>
      <xdr:row>147</xdr:row>
      <xdr:rowOff>112059</xdr:rowOff>
    </xdr:from>
    <xdr:to>
      <xdr:col>2</xdr:col>
      <xdr:colOff>1064867</xdr:colOff>
      <xdr:row>147</xdr:row>
      <xdr:rowOff>583030</xdr:rowOff>
    </xdr:to>
    <xdr:pic>
      <xdr:nvPicPr>
        <xdr:cNvPr id="382" name="图片 2941">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45"/>
        <a:stretch>
          <a:fillRect/>
        </a:stretch>
      </xdr:blipFill>
      <xdr:spPr>
        <a:xfrm>
          <a:off x="4154053" y="53452059"/>
          <a:ext cx="416014" cy="80446"/>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384" name="图片 2977">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46"/>
        <a:stretch>
          <a:fillRect/>
        </a:stretch>
      </xdr:blipFill>
      <xdr:spPr>
        <a:xfrm>
          <a:off x="4195482" y="55738059"/>
          <a:ext cx="380938" cy="76140"/>
        </a:xfrm>
        <a:prstGeom prst="rect">
          <a:avLst/>
        </a:prstGeom>
      </xdr:spPr>
    </xdr:pic>
    <xdr:clientData/>
  </xdr:twoCellAnchor>
  <xdr:twoCellAnchor>
    <xdr:from>
      <xdr:col>2</xdr:col>
      <xdr:colOff>537882</xdr:colOff>
      <xdr:row>157</xdr:row>
      <xdr:rowOff>112059</xdr:rowOff>
    </xdr:from>
    <xdr:to>
      <xdr:col>2</xdr:col>
      <xdr:colOff>1033120</xdr:colOff>
      <xdr:row>157</xdr:row>
      <xdr:rowOff>588249</xdr:rowOff>
    </xdr:to>
    <xdr:pic>
      <xdr:nvPicPr>
        <xdr:cNvPr id="385" name="图片 2978">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46"/>
        <a:stretch>
          <a:fillRect/>
        </a:stretch>
      </xdr:blipFill>
      <xdr:spPr>
        <a:xfrm>
          <a:off x="4195482" y="55928559"/>
          <a:ext cx="380938" cy="76140"/>
        </a:xfrm>
        <a:prstGeom prst="rect">
          <a:avLst/>
        </a:prstGeom>
      </xdr:spPr>
    </xdr:pic>
    <xdr:clientData/>
  </xdr:twoCellAnchor>
  <xdr:twoCellAnchor>
    <xdr:from>
      <xdr:col>2</xdr:col>
      <xdr:colOff>513071</xdr:colOff>
      <xdr:row>136</xdr:row>
      <xdr:rowOff>132123</xdr:rowOff>
    </xdr:from>
    <xdr:to>
      <xdr:col>2</xdr:col>
      <xdr:colOff>1048249</xdr:colOff>
      <xdr:row>136</xdr:row>
      <xdr:rowOff>575029</xdr:rowOff>
    </xdr:to>
    <xdr:pic>
      <xdr:nvPicPr>
        <xdr:cNvPr id="387" name="图片 2980">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5"/>
        <a:stretch>
          <a:fillRect/>
        </a:stretch>
      </xdr:blipFill>
      <xdr:spPr>
        <a:xfrm>
          <a:off x="4170671" y="50614623"/>
          <a:ext cx="40182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388" name="图片 2981">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5"/>
        <a:stretch>
          <a:fillRect/>
        </a:stretch>
      </xdr:blipFill>
      <xdr:spPr>
        <a:xfrm>
          <a:off x="4170671" y="50805123"/>
          <a:ext cx="401828" cy="61906"/>
        </a:xfrm>
        <a:prstGeom prst="rect">
          <a:avLst/>
        </a:prstGeom>
      </xdr:spPr>
    </xdr:pic>
    <xdr:clientData/>
  </xdr:twoCellAnchor>
  <xdr:twoCellAnchor>
    <xdr:from>
      <xdr:col>2</xdr:col>
      <xdr:colOff>513071</xdr:colOff>
      <xdr:row>140</xdr:row>
      <xdr:rowOff>132123</xdr:rowOff>
    </xdr:from>
    <xdr:to>
      <xdr:col>2</xdr:col>
      <xdr:colOff>1048249</xdr:colOff>
      <xdr:row>140</xdr:row>
      <xdr:rowOff>575029</xdr:rowOff>
    </xdr:to>
    <xdr:pic>
      <xdr:nvPicPr>
        <xdr:cNvPr id="390" name="图片 2986">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5"/>
        <a:stretch>
          <a:fillRect/>
        </a:stretch>
      </xdr:blipFill>
      <xdr:spPr>
        <a:xfrm>
          <a:off x="4170671" y="51757623"/>
          <a:ext cx="401828" cy="61906"/>
        </a:xfrm>
        <a:prstGeom prst="rect">
          <a:avLst/>
        </a:prstGeom>
      </xdr:spPr>
    </xdr:pic>
    <xdr:clientData/>
  </xdr:twoCellAnchor>
  <xdr:twoCellAnchor>
    <xdr:from>
      <xdr:col>2</xdr:col>
      <xdr:colOff>513071</xdr:colOff>
      <xdr:row>141</xdr:row>
      <xdr:rowOff>132123</xdr:rowOff>
    </xdr:from>
    <xdr:to>
      <xdr:col>2</xdr:col>
      <xdr:colOff>1048249</xdr:colOff>
      <xdr:row>141</xdr:row>
      <xdr:rowOff>575029</xdr:rowOff>
    </xdr:to>
    <xdr:pic>
      <xdr:nvPicPr>
        <xdr:cNvPr id="391" name="图片 2990">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5"/>
        <a:stretch>
          <a:fillRect/>
        </a:stretch>
      </xdr:blipFill>
      <xdr:spPr>
        <a:xfrm>
          <a:off x="4170671" y="51948123"/>
          <a:ext cx="401828" cy="61906"/>
        </a:xfrm>
        <a:prstGeom prst="rect">
          <a:avLst/>
        </a:prstGeom>
      </xdr:spPr>
    </xdr:pic>
    <xdr:clientData/>
  </xdr:twoCellAnchor>
  <xdr:twoCellAnchor>
    <xdr:from>
      <xdr:col>2</xdr:col>
      <xdr:colOff>498565</xdr:colOff>
      <xdr:row>154</xdr:row>
      <xdr:rowOff>67237</xdr:rowOff>
    </xdr:from>
    <xdr:to>
      <xdr:col>2</xdr:col>
      <xdr:colOff>1107580</xdr:colOff>
      <xdr:row>154</xdr:row>
      <xdr:rowOff>611836</xdr:rowOff>
    </xdr:to>
    <xdr:pic>
      <xdr:nvPicPr>
        <xdr:cNvPr id="393" name="图片 3242">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32"/>
        <a:stretch>
          <a:fillRect/>
        </a:stretch>
      </xdr:blipFill>
      <xdr:spPr>
        <a:xfrm>
          <a:off x="4156165" y="55312237"/>
          <a:ext cx="418515" cy="125499"/>
        </a:xfrm>
        <a:prstGeom prst="rect">
          <a:avLst/>
        </a:prstGeom>
      </xdr:spPr>
    </xdr:pic>
    <xdr:clientData/>
  </xdr:twoCellAnchor>
  <xdr:twoCellAnchor>
    <xdr:from>
      <xdr:col>2</xdr:col>
      <xdr:colOff>462998</xdr:colOff>
      <xdr:row>152</xdr:row>
      <xdr:rowOff>100854</xdr:rowOff>
    </xdr:from>
    <xdr:to>
      <xdr:col>2</xdr:col>
      <xdr:colOff>1120735</xdr:colOff>
      <xdr:row>152</xdr:row>
      <xdr:rowOff>596186</xdr:rowOff>
    </xdr:to>
    <xdr:pic>
      <xdr:nvPicPr>
        <xdr:cNvPr id="394" name="图片 3252">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49"/>
        <a:stretch>
          <a:fillRect/>
        </a:stretch>
      </xdr:blipFill>
      <xdr:spPr>
        <a:xfrm>
          <a:off x="4120598" y="54964854"/>
          <a:ext cx="448187" cy="85757"/>
        </a:xfrm>
        <a:prstGeom prst="rect">
          <a:avLst/>
        </a:prstGeom>
      </xdr:spPr>
    </xdr:pic>
    <xdr:clientData/>
  </xdr:twoCellAnchor>
  <xdr:twoCellAnchor>
    <xdr:from>
      <xdr:col>2</xdr:col>
      <xdr:colOff>560294</xdr:colOff>
      <xdr:row>144</xdr:row>
      <xdr:rowOff>89647</xdr:rowOff>
    </xdr:from>
    <xdr:to>
      <xdr:col>2</xdr:col>
      <xdr:colOff>1046008</xdr:colOff>
      <xdr:row>144</xdr:row>
      <xdr:rowOff>565837</xdr:rowOff>
    </xdr:to>
    <xdr:pic>
      <xdr:nvPicPr>
        <xdr:cNvPr id="395" name="图片 3253">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50"/>
        <a:stretch>
          <a:fillRect/>
        </a:stretch>
      </xdr:blipFill>
      <xdr:spPr>
        <a:xfrm>
          <a:off x="4217894" y="52858147"/>
          <a:ext cx="352364" cy="104715"/>
        </a:xfrm>
        <a:prstGeom prst="rect">
          <a:avLst/>
        </a:prstGeom>
      </xdr:spPr>
    </xdr:pic>
    <xdr:clientData/>
  </xdr:twoCellAnchor>
  <xdr:twoCellAnchor>
    <xdr:from>
      <xdr:col>2</xdr:col>
      <xdr:colOff>537882</xdr:colOff>
      <xdr:row>160</xdr:row>
      <xdr:rowOff>100853</xdr:rowOff>
    </xdr:from>
    <xdr:to>
      <xdr:col>2</xdr:col>
      <xdr:colOff>1061692</xdr:colOff>
      <xdr:row>160</xdr:row>
      <xdr:rowOff>615139</xdr:rowOff>
    </xdr:to>
    <xdr:pic>
      <xdr:nvPicPr>
        <xdr:cNvPr id="408" name="图片 3267">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54"/>
        <a:stretch>
          <a:fillRect/>
        </a:stretch>
      </xdr:blipFill>
      <xdr:spPr>
        <a:xfrm>
          <a:off x="4195482" y="64489853"/>
          <a:ext cx="380935" cy="85661"/>
        </a:xfrm>
        <a:prstGeom prst="rect">
          <a:avLst/>
        </a:prstGeom>
      </xdr:spPr>
    </xdr:pic>
    <xdr:clientData/>
  </xdr:twoCellAnchor>
  <xdr:twoCellAnchor>
    <xdr:from>
      <xdr:col>2</xdr:col>
      <xdr:colOff>480120</xdr:colOff>
      <xdr:row>186</xdr:row>
      <xdr:rowOff>0</xdr:rowOff>
    </xdr:from>
    <xdr:to>
      <xdr:col>2</xdr:col>
      <xdr:colOff>1126024</xdr:colOff>
      <xdr:row>186</xdr:row>
      <xdr:rowOff>0</xdr:rowOff>
    </xdr:to>
    <xdr:pic>
      <xdr:nvPicPr>
        <xdr:cNvPr id="409" name="图片 3293">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15"/>
        <a:stretch>
          <a:fillRect/>
        </a:stretch>
      </xdr:blipFill>
      <xdr:spPr>
        <a:xfrm>
          <a:off x="4137720" y="73533000"/>
          <a:ext cx="436354" cy="0"/>
        </a:xfrm>
        <a:prstGeom prst="rect">
          <a:avLst/>
        </a:prstGeom>
      </xdr:spPr>
    </xdr:pic>
    <xdr:clientData/>
  </xdr:twoCellAnchor>
  <xdr:twoCellAnchor>
    <xdr:from>
      <xdr:col>2</xdr:col>
      <xdr:colOff>480120</xdr:colOff>
      <xdr:row>183</xdr:row>
      <xdr:rowOff>0</xdr:rowOff>
    </xdr:from>
    <xdr:to>
      <xdr:col>2</xdr:col>
      <xdr:colOff>1126024</xdr:colOff>
      <xdr:row>183</xdr:row>
      <xdr:rowOff>0</xdr:rowOff>
    </xdr:to>
    <xdr:pic>
      <xdr:nvPicPr>
        <xdr:cNvPr id="410" name="图片 3294">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15"/>
        <a:stretch>
          <a:fillRect/>
        </a:stretch>
      </xdr:blipFill>
      <xdr:spPr>
        <a:xfrm>
          <a:off x="4137720" y="72961500"/>
          <a:ext cx="436354" cy="0"/>
        </a:xfrm>
        <a:prstGeom prst="rect">
          <a:avLst/>
        </a:prstGeom>
      </xdr:spPr>
    </xdr:pic>
    <xdr:clientData/>
  </xdr:twoCellAnchor>
  <xdr:twoCellAnchor>
    <xdr:from>
      <xdr:col>2</xdr:col>
      <xdr:colOff>453278</xdr:colOff>
      <xdr:row>195</xdr:row>
      <xdr:rowOff>286871</xdr:rowOff>
    </xdr:from>
    <xdr:to>
      <xdr:col>2</xdr:col>
      <xdr:colOff>1158040</xdr:colOff>
      <xdr:row>195</xdr:row>
      <xdr:rowOff>639252</xdr:rowOff>
    </xdr:to>
    <xdr:pic>
      <xdr:nvPicPr>
        <xdr:cNvPr id="412" name="图片 3302">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53"/>
        <a:stretch>
          <a:fillRect/>
        </a:stretch>
      </xdr:blipFill>
      <xdr:spPr>
        <a:xfrm>
          <a:off x="2777378" y="422730146"/>
          <a:ext cx="704762" cy="352381"/>
        </a:xfrm>
        <a:prstGeom prst="rect">
          <a:avLst/>
        </a:prstGeom>
      </xdr:spPr>
    </xdr:pic>
    <xdr:clientData/>
  </xdr:twoCellAnchor>
  <xdr:twoCellAnchor>
    <xdr:from>
      <xdr:col>2</xdr:col>
      <xdr:colOff>481853</xdr:colOff>
      <xdr:row>196</xdr:row>
      <xdr:rowOff>134471</xdr:rowOff>
    </xdr:from>
    <xdr:to>
      <xdr:col>2</xdr:col>
      <xdr:colOff>1186615</xdr:colOff>
      <xdr:row>196</xdr:row>
      <xdr:rowOff>486852</xdr:rowOff>
    </xdr:to>
    <xdr:pic>
      <xdr:nvPicPr>
        <xdr:cNvPr id="413" name="图片 3303">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53"/>
        <a:stretch>
          <a:fillRect/>
        </a:stretch>
      </xdr:blipFill>
      <xdr:spPr>
        <a:xfrm>
          <a:off x="4139453" y="75000971"/>
          <a:ext cx="428537" cy="57106"/>
        </a:xfrm>
        <a:prstGeom prst="rect">
          <a:avLst/>
        </a:prstGeom>
      </xdr:spPr>
    </xdr:pic>
    <xdr:clientData/>
  </xdr:twoCellAnchor>
  <xdr:twoCellAnchor>
    <xdr:from>
      <xdr:col>2</xdr:col>
      <xdr:colOff>481853</xdr:colOff>
      <xdr:row>203</xdr:row>
      <xdr:rowOff>134471</xdr:rowOff>
    </xdr:from>
    <xdr:to>
      <xdr:col>2</xdr:col>
      <xdr:colOff>1186615</xdr:colOff>
      <xdr:row>203</xdr:row>
      <xdr:rowOff>486852</xdr:rowOff>
    </xdr:to>
    <xdr:pic>
      <xdr:nvPicPr>
        <xdr:cNvPr id="414" name="图片 3304">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53"/>
        <a:stretch>
          <a:fillRect/>
        </a:stretch>
      </xdr:blipFill>
      <xdr:spPr>
        <a:xfrm>
          <a:off x="4139453" y="76334471"/>
          <a:ext cx="428537" cy="57106"/>
        </a:xfrm>
        <a:prstGeom prst="rect">
          <a:avLst/>
        </a:prstGeom>
      </xdr:spPr>
    </xdr:pic>
    <xdr:clientData/>
  </xdr:twoCellAnchor>
  <xdr:twoCellAnchor>
    <xdr:from>
      <xdr:col>2</xdr:col>
      <xdr:colOff>481853</xdr:colOff>
      <xdr:row>204</xdr:row>
      <xdr:rowOff>134471</xdr:rowOff>
    </xdr:from>
    <xdr:to>
      <xdr:col>2</xdr:col>
      <xdr:colOff>1186615</xdr:colOff>
      <xdr:row>204</xdr:row>
      <xdr:rowOff>486852</xdr:rowOff>
    </xdr:to>
    <xdr:pic>
      <xdr:nvPicPr>
        <xdr:cNvPr id="415" name="图片 3305">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53"/>
        <a:stretch>
          <a:fillRect/>
        </a:stretch>
      </xdr:blipFill>
      <xdr:spPr>
        <a:xfrm>
          <a:off x="4139453" y="76524971"/>
          <a:ext cx="428537" cy="57106"/>
        </a:xfrm>
        <a:prstGeom prst="rect">
          <a:avLst/>
        </a:prstGeom>
      </xdr:spPr>
    </xdr:pic>
    <xdr:clientData/>
  </xdr:twoCellAnchor>
  <xdr:twoCellAnchor>
    <xdr:from>
      <xdr:col>2</xdr:col>
      <xdr:colOff>392206</xdr:colOff>
      <xdr:row>265</xdr:row>
      <xdr:rowOff>123265</xdr:rowOff>
    </xdr:from>
    <xdr:to>
      <xdr:col>2</xdr:col>
      <xdr:colOff>1154111</xdr:colOff>
      <xdr:row>265</xdr:row>
      <xdr:rowOff>551836</xdr:rowOff>
    </xdr:to>
    <xdr:pic>
      <xdr:nvPicPr>
        <xdr:cNvPr id="416" name="图片 3307">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55"/>
        <a:stretch>
          <a:fillRect/>
        </a:stretch>
      </xdr:blipFill>
      <xdr:spPr>
        <a:xfrm>
          <a:off x="4049806" y="89086765"/>
          <a:ext cx="523780" cy="66621"/>
        </a:xfrm>
        <a:prstGeom prst="rect">
          <a:avLst/>
        </a:prstGeom>
      </xdr:spPr>
    </xdr:pic>
    <xdr:clientData/>
  </xdr:twoCellAnchor>
  <xdr:twoCellAnchor>
    <xdr:from>
      <xdr:col>2</xdr:col>
      <xdr:colOff>392206</xdr:colOff>
      <xdr:row>279</xdr:row>
      <xdr:rowOff>123265</xdr:rowOff>
    </xdr:from>
    <xdr:to>
      <xdr:col>2</xdr:col>
      <xdr:colOff>1154111</xdr:colOff>
      <xdr:row>279</xdr:row>
      <xdr:rowOff>551836</xdr:rowOff>
    </xdr:to>
    <xdr:pic>
      <xdr:nvPicPr>
        <xdr:cNvPr id="417" name="图片 3308">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55"/>
        <a:stretch>
          <a:fillRect/>
        </a:stretch>
      </xdr:blipFill>
      <xdr:spPr>
        <a:xfrm>
          <a:off x="4049806" y="91563265"/>
          <a:ext cx="523780" cy="66621"/>
        </a:xfrm>
        <a:prstGeom prst="rect">
          <a:avLst/>
        </a:prstGeom>
      </xdr:spPr>
    </xdr:pic>
    <xdr:clientData/>
  </xdr:twoCellAnchor>
  <xdr:twoCellAnchor>
    <xdr:from>
      <xdr:col>2</xdr:col>
      <xdr:colOff>156882</xdr:colOff>
      <xdr:row>266</xdr:row>
      <xdr:rowOff>179294</xdr:rowOff>
    </xdr:from>
    <xdr:to>
      <xdr:col>2</xdr:col>
      <xdr:colOff>1385453</xdr:colOff>
      <xdr:row>266</xdr:row>
      <xdr:rowOff>512627</xdr:rowOff>
    </xdr:to>
    <xdr:pic>
      <xdr:nvPicPr>
        <xdr:cNvPr id="418" name="图片 3309">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56"/>
        <a:stretch>
          <a:fillRect/>
        </a:stretch>
      </xdr:blipFill>
      <xdr:spPr>
        <a:xfrm>
          <a:off x="3814482" y="89333294"/>
          <a:ext cx="761846" cy="9483"/>
        </a:xfrm>
        <a:prstGeom prst="rect">
          <a:avLst/>
        </a:prstGeom>
      </xdr:spPr>
    </xdr:pic>
    <xdr:clientData/>
  </xdr:twoCellAnchor>
  <xdr:twoCellAnchor>
    <xdr:from>
      <xdr:col>2</xdr:col>
      <xdr:colOff>156882</xdr:colOff>
      <xdr:row>267</xdr:row>
      <xdr:rowOff>179294</xdr:rowOff>
    </xdr:from>
    <xdr:to>
      <xdr:col>2</xdr:col>
      <xdr:colOff>1385453</xdr:colOff>
      <xdr:row>267</xdr:row>
      <xdr:rowOff>512627</xdr:rowOff>
    </xdr:to>
    <xdr:pic>
      <xdr:nvPicPr>
        <xdr:cNvPr id="419" name="图片 3310">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56"/>
        <a:stretch>
          <a:fillRect/>
        </a:stretch>
      </xdr:blipFill>
      <xdr:spPr>
        <a:xfrm>
          <a:off x="3814482" y="89523794"/>
          <a:ext cx="761846" cy="9483"/>
        </a:xfrm>
        <a:prstGeom prst="rect">
          <a:avLst/>
        </a:prstGeom>
      </xdr:spPr>
    </xdr:pic>
    <xdr:clientData/>
  </xdr:twoCellAnchor>
  <xdr:twoCellAnchor>
    <xdr:from>
      <xdr:col>2</xdr:col>
      <xdr:colOff>156882</xdr:colOff>
      <xdr:row>282</xdr:row>
      <xdr:rowOff>179294</xdr:rowOff>
    </xdr:from>
    <xdr:to>
      <xdr:col>2</xdr:col>
      <xdr:colOff>1385453</xdr:colOff>
      <xdr:row>282</xdr:row>
      <xdr:rowOff>512627</xdr:rowOff>
    </xdr:to>
    <xdr:pic>
      <xdr:nvPicPr>
        <xdr:cNvPr id="420" name="图片 3311">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56"/>
        <a:stretch>
          <a:fillRect/>
        </a:stretch>
      </xdr:blipFill>
      <xdr:spPr>
        <a:xfrm>
          <a:off x="3814482" y="92190794"/>
          <a:ext cx="761846" cy="9483"/>
        </a:xfrm>
        <a:prstGeom prst="rect">
          <a:avLst/>
        </a:prstGeom>
      </xdr:spPr>
    </xdr:pic>
    <xdr:clientData/>
  </xdr:twoCellAnchor>
  <xdr:twoCellAnchor>
    <xdr:from>
      <xdr:col>2</xdr:col>
      <xdr:colOff>156882</xdr:colOff>
      <xdr:row>283</xdr:row>
      <xdr:rowOff>179294</xdr:rowOff>
    </xdr:from>
    <xdr:to>
      <xdr:col>2</xdr:col>
      <xdr:colOff>1385453</xdr:colOff>
      <xdr:row>283</xdr:row>
      <xdr:rowOff>512627</xdr:rowOff>
    </xdr:to>
    <xdr:pic>
      <xdr:nvPicPr>
        <xdr:cNvPr id="421" name="图片 3312">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56"/>
        <a:stretch>
          <a:fillRect/>
        </a:stretch>
      </xdr:blipFill>
      <xdr:spPr>
        <a:xfrm>
          <a:off x="3814482" y="92381294"/>
          <a:ext cx="761846" cy="9483"/>
        </a:xfrm>
        <a:prstGeom prst="rect">
          <a:avLst/>
        </a:prstGeom>
      </xdr:spPr>
    </xdr:pic>
    <xdr:clientData/>
  </xdr:twoCellAnchor>
  <xdr:twoCellAnchor>
    <xdr:from>
      <xdr:col>2</xdr:col>
      <xdr:colOff>156882</xdr:colOff>
      <xdr:row>299</xdr:row>
      <xdr:rowOff>179294</xdr:rowOff>
    </xdr:from>
    <xdr:to>
      <xdr:col>2</xdr:col>
      <xdr:colOff>1385453</xdr:colOff>
      <xdr:row>299</xdr:row>
      <xdr:rowOff>512627</xdr:rowOff>
    </xdr:to>
    <xdr:pic>
      <xdr:nvPicPr>
        <xdr:cNvPr id="422" name="图片 3313">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56"/>
        <a:stretch>
          <a:fillRect/>
        </a:stretch>
      </xdr:blipFill>
      <xdr:spPr>
        <a:xfrm>
          <a:off x="3814482" y="95429294"/>
          <a:ext cx="761846" cy="9483"/>
        </a:xfrm>
        <a:prstGeom prst="rect">
          <a:avLst/>
        </a:prstGeom>
      </xdr:spPr>
    </xdr:pic>
    <xdr:clientData/>
  </xdr:twoCellAnchor>
  <xdr:twoCellAnchor>
    <xdr:from>
      <xdr:col>2</xdr:col>
      <xdr:colOff>156882</xdr:colOff>
      <xdr:row>284</xdr:row>
      <xdr:rowOff>179294</xdr:rowOff>
    </xdr:from>
    <xdr:to>
      <xdr:col>2</xdr:col>
      <xdr:colOff>1385453</xdr:colOff>
      <xdr:row>284</xdr:row>
      <xdr:rowOff>512627</xdr:rowOff>
    </xdr:to>
    <xdr:pic>
      <xdr:nvPicPr>
        <xdr:cNvPr id="423" name="图片 3314">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56"/>
        <a:stretch>
          <a:fillRect/>
        </a:stretch>
      </xdr:blipFill>
      <xdr:spPr>
        <a:xfrm>
          <a:off x="3814482" y="92571794"/>
          <a:ext cx="761846" cy="9483"/>
        </a:xfrm>
        <a:prstGeom prst="rect">
          <a:avLst/>
        </a:prstGeom>
      </xdr:spPr>
    </xdr:pic>
    <xdr:clientData/>
  </xdr:twoCellAnchor>
  <xdr:twoCellAnchor>
    <xdr:from>
      <xdr:col>2</xdr:col>
      <xdr:colOff>156882</xdr:colOff>
      <xdr:row>285</xdr:row>
      <xdr:rowOff>179294</xdr:rowOff>
    </xdr:from>
    <xdr:to>
      <xdr:col>2</xdr:col>
      <xdr:colOff>1385453</xdr:colOff>
      <xdr:row>285</xdr:row>
      <xdr:rowOff>512627</xdr:rowOff>
    </xdr:to>
    <xdr:pic>
      <xdr:nvPicPr>
        <xdr:cNvPr id="424" name="图片 3315">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56"/>
        <a:stretch>
          <a:fillRect/>
        </a:stretch>
      </xdr:blipFill>
      <xdr:spPr>
        <a:xfrm>
          <a:off x="3814482" y="92762294"/>
          <a:ext cx="761846" cy="9483"/>
        </a:xfrm>
        <a:prstGeom prst="rect">
          <a:avLst/>
        </a:prstGeom>
      </xdr:spPr>
    </xdr:pic>
    <xdr:clientData/>
  </xdr:twoCellAnchor>
  <xdr:twoCellAnchor>
    <xdr:from>
      <xdr:col>2</xdr:col>
      <xdr:colOff>156882</xdr:colOff>
      <xdr:row>300</xdr:row>
      <xdr:rowOff>179294</xdr:rowOff>
    </xdr:from>
    <xdr:to>
      <xdr:col>2</xdr:col>
      <xdr:colOff>1385453</xdr:colOff>
      <xdr:row>300</xdr:row>
      <xdr:rowOff>512627</xdr:rowOff>
    </xdr:to>
    <xdr:pic>
      <xdr:nvPicPr>
        <xdr:cNvPr id="425" name="图片 3316">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56"/>
        <a:stretch>
          <a:fillRect/>
        </a:stretch>
      </xdr:blipFill>
      <xdr:spPr>
        <a:xfrm>
          <a:off x="3814482" y="95619794"/>
          <a:ext cx="761846" cy="9483"/>
        </a:xfrm>
        <a:prstGeom prst="rect">
          <a:avLst/>
        </a:prstGeom>
      </xdr:spPr>
    </xdr:pic>
    <xdr:clientData/>
  </xdr:twoCellAnchor>
  <xdr:twoCellAnchor>
    <xdr:from>
      <xdr:col>2</xdr:col>
      <xdr:colOff>156882</xdr:colOff>
      <xdr:row>301</xdr:row>
      <xdr:rowOff>179294</xdr:rowOff>
    </xdr:from>
    <xdr:to>
      <xdr:col>2</xdr:col>
      <xdr:colOff>1385453</xdr:colOff>
      <xdr:row>301</xdr:row>
      <xdr:rowOff>512627</xdr:rowOff>
    </xdr:to>
    <xdr:pic>
      <xdr:nvPicPr>
        <xdr:cNvPr id="426" name="图片 3317">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56"/>
        <a:stretch>
          <a:fillRect/>
        </a:stretch>
      </xdr:blipFill>
      <xdr:spPr>
        <a:xfrm>
          <a:off x="3814482" y="95810294"/>
          <a:ext cx="761846"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427" name="图片 3521">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57"/>
        <a:stretch>
          <a:fillRect/>
        </a:stretch>
      </xdr:blipFill>
      <xdr:spPr>
        <a:xfrm>
          <a:off x="4206688" y="65151000"/>
          <a:ext cx="363070" cy="0"/>
        </a:xfrm>
        <a:prstGeom prst="rect">
          <a:avLst/>
        </a:prstGeom>
      </xdr:spPr>
    </xdr:pic>
    <xdr:clientData/>
  </xdr:twoCellAnchor>
  <xdr:twoCellAnchor>
    <xdr:from>
      <xdr:col>2</xdr:col>
      <xdr:colOff>399936</xdr:colOff>
      <xdr:row>83</xdr:row>
      <xdr:rowOff>164634</xdr:rowOff>
    </xdr:from>
    <xdr:to>
      <xdr:col>2</xdr:col>
      <xdr:colOff>1165413</xdr:colOff>
      <xdr:row>83</xdr:row>
      <xdr:rowOff>504247</xdr:rowOff>
    </xdr:to>
    <xdr:pic>
      <xdr:nvPicPr>
        <xdr:cNvPr id="428" name="图片 3580">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11"/>
        <a:stretch>
          <a:fillRect/>
        </a:stretch>
      </xdr:blipFill>
      <xdr:spPr>
        <a:xfrm>
          <a:off x="4057536" y="31597134"/>
          <a:ext cx="517827" cy="25288"/>
        </a:xfrm>
        <a:prstGeom prst="rect">
          <a:avLst/>
        </a:prstGeom>
      </xdr:spPr>
    </xdr:pic>
    <xdr:clientData/>
  </xdr:twoCellAnchor>
  <xdr:twoCellAnchor>
    <xdr:from>
      <xdr:col>2</xdr:col>
      <xdr:colOff>399936</xdr:colOff>
      <xdr:row>84</xdr:row>
      <xdr:rowOff>164634</xdr:rowOff>
    </xdr:from>
    <xdr:to>
      <xdr:col>2</xdr:col>
      <xdr:colOff>1165413</xdr:colOff>
      <xdr:row>84</xdr:row>
      <xdr:rowOff>504247</xdr:rowOff>
    </xdr:to>
    <xdr:pic>
      <xdr:nvPicPr>
        <xdr:cNvPr id="429" name="图片 3581">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11"/>
        <a:stretch>
          <a:fillRect/>
        </a:stretch>
      </xdr:blipFill>
      <xdr:spPr>
        <a:xfrm>
          <a:off x="4057536" y="31787634"/>
          <a:ext cx="517827" cy="25288"/>
        </a:xfrm>
        <a:prstGeom prst="rect">
          <a:avLst/>
        </a:prstGeom>
      </xdr:spPr>
    </xdr:pic>
    <xdr:clientData/>
  </xdr:twoCellAnchor>
  <xdr:twoCellAnchor>
    <xdr:from>
      <xdr:col>2</xdr:col>
      <xdr:colOff>399936</xdr:colOff>
      <xdr:row>87</xdr:row>
      <xdr:rowOff>164634</xdr:rowOff>
    </xdr:from>
    <xdr:to>
      <xdr:col>2</xdr:col>
      <xdr:colOff>1165413</xdr:colOff>
      <xdr:row>87</xdr:row>
      <xdr:rowOff>504247</xdr:rowOff>
    </xdr:to>
    <xdr:pic>
      <xdr:nvPicPr>
        <xdr:cNvPr id="431" name="图片 3583">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11"/>
        <a:stretch>
          <a:fillRect/>
        </a:stretch>
      </xdr:blipFill>
      <xdr:spPr>
        <a:xfrm>
          <a:off x="4057536" y="32740134"/>
          <a:ext cx="517827" cy="25288"/>
        </a:xfrm>
        <a:prstGeom prst="rect">
          <a:avLst/>
        </a:prstGeom>
      </xdr:spPr>
    </xdr:pic>
    <xdr:clientData/>
  </xdr:twoCellAnchor>
  <xdr:twoCellAnchor>
    <xdr:from>
      <xdr:col>2</xdr:col>
      <xdr:colOff>399936</xdr:colOff>
      <xdr:row>88</xdr:row>
      <xdr:rowOff>164634</xdr:rowOff>
    </xdr:from>
    <xdr:to>
      <xdr:col>2</xdr:col>
      <xdr:colOff>1165413</xdr:colOff>
      <xdr:row>88</xdr:row>
      <xdr:rowOff>504247</xdr:rowOff>
    </xdr:to>
    <xdr:pic>
      <xdr:nvPicPr>
        <xdr:cNvPr id="432" name="图片 3584">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11"/>
        <a:stretch>
          <a:fillRect/>
        </a:stretch>
      </xdr:blipFill>
      <xdr:spPr>
        <a:xfrm>
          <a:off x="4057536" y="32930634"/>
          <a:ext cx="517827" cy="25288"/>
        </a:xfrm>
        <a:prstGeom prst="rect">
          <a:avLst/>
        </a:prstGeom>
      </xdr:spPr>
    </xdr:pic>
    <xdr:clientData/>
  </xdr:twoCellAnchor>
  <xdr:twoCellAnchor>
    <xdr:from>
      <xdr:col>2</xdr:col>
      <xdr:colOff>399936</xdr:colOff>
      <xdr:row>93</xdr:row>
      <xdr:rowOff>164634</xdr:rowOff>
    </xdr:from>
    <xdr:to>
      <xdr:col>2</xdr:col>
      <xdr:colOff>1165413</xdr:colOff>
      <xdr:row>93</xdr:row>
      <xdr:rowOff>504247</xdr:rowOff>
    </xdr:to>
    <xdr:pic>
      <xdr:nvPicPr>
        <xdr:cNvPr id="434" name="图片 3586">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11"/>
        <a:stretch>
          <a:fillRect/>
        </a:stretch>
      </xdr:blipFill>
      <xdr:spPr>
        <a:xfrm>
          <a:off x="4057536" y="34454634"/>
          <a:ext cx="517827" cy="25288"/>
        </a:xfrm>
        <a:prstGeom prst="rect">
          <a:avLst/>
        </a:prstGeom>
      </xdr:spPr>
    </xdr:pic>
    <xdr:clientData/>
  </xdr:twoCellAnchor>
  <xdr:twoCellAnchor>
    <xdr:from>
      <xdr:col>2</xdr:col>
      <xdr:colOff>437030</xdr:colOff>
      <xdr:row>91</xdr:row>
      <xdr:rowOff>145676</xdr:rowOff>
    </xdr:from>
    <xdr:to>
      <xdr:col>2</xdr:col>
      <xdr:colOff>1094173</xdr:colOff>
      <xdr:row>91</xdr:row>
      <xdr:rowOff>507581</xdr:rowOff>
    </xdr:to>
    <xdr:pic>
      <xdr:nvPicPr>
        <xdr:cNvPr id="437" name="图片 3589">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47"/>
        <a:stretch>
          <a:fillRect/>
        </a:stretch>
      </xdr:blipFill>
      <xdr:spPr>
        <a:xfrm>
          <a:off x="4094630" y="33864176"/>
          <a:ext cx="476168" cy="47580"/>
        </a:xfrm>
        <a:prstGeom prst="rect">
          <a:avLst/>
        </a:prstGeom>
      </xdr:spPr>
    </xdr:pic>
    <xdr:clientData/>
  </xdr:twoCellAnchor>
  <xdr:twoCellAnchor>
    <xdr:from>
      <xdr:col>2</xdr:col>
      <xdr:colOff>571500</xdr:colOff>
      <xdr:row>162</xdr:row>
      <xdr:rowOff>100853</xdr:rowOff>
    </xdr:from>
    <xdr:to>
      <xdr:col>2</xdr:col>
      <xdr:colOff>1064558</xdr:colOff>
      <xdr:row>162</xdr:row>
      <xdr:rowOff>583192</xdr:rowOff>
    </xdr:to>
    <xdr:pic>
      <xdr:nvPicPr>
        <xdr:cNvPr id="438" name="图片 3590">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48"/>
        <a:stretch>
          <a:fillRect/>
        </a:stretch>
      </xdr:blipFill>
      <xdr:spPr>
        <a:xfrm>
          <a:off x="4229100" y="64870853"/>
          <a:ext cx="340658" cy="91814"/>
        </a:xfrm>
        <a:prstGeom prst="rect">
          <a:avLst/>
        </a:prstGeom>
      </xdr:spPr>
    </xdr:pic>
    <xdr:clientData/>
  </xdr:twoCellAnchor>
  <xdr:twoCellAnchor>
    <xdr:from>
      <xdr:col>2</xdr:col>
      <xdr:colOff>433755</xdr:colOff>
      <xdr:row>95</xdr:row>
      <xdr:rowOff>134472</xdr:rowOff>
    </xdr:from>
    <xdr:to>
      <xdr:col>2</xdr:col>
      <xdr:colOff>1143001</xdr:colOff>
      <xdr:row>95</xdr:row>
      <xdr:rowOff>546010</xdr:rowOff>
    </xdr:to>
    <xdr:pic>
      <xdr:nvPicPr>
        <xdr:cNvPr id="439" name="图片 3591">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44"/>
        <a:stretch>
          <a:fillRect/>
        </a:stretch>
      </xdr:blipFill>
      <xdr:spPr>
        <a:xfrm>
          <a:off x="4091355" y="35376972"/>
          <a:ext cx="480646" cy="59113"/>
        </a:xfrm>
        <a:prstGeom prst="rect">
          <a:avLst/>
        </a:prstGeom>
      </xdr:spPr>
    </xdr:pic>
    <xdr:clientData/>
  </xdr:twoCellAnchor>
  <xdr:twoCellAnchor>
    <xdr:from>
      <xdr:col>2</xdr:col>
      <xdr:colOff>433755</xdr:colOff>
      <xdr:row>96</xdr:row>
      <xdr:rowOff>134472</xdr:rowOff>
    </xdr:from>
    <xdr:to>
      <xdr:col>2</xdr:col>
      <xdr:colOff>1143001</xdr:colOff>
      <xdr:row>96</xdr:row>
      <xdr:rowOff>546010</xdr:rowOff>
    </xdr:to>
    <xdr:pic>
      <xdr:nvPicPr>
        <xdr:cNvPr id="440" name="图片 3592">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44"/>
        <a:stretch>
          <a:fillRect/>
        </a:stretch>
      </xdr:blipFill>
      <xdr:spPr>
        <a:xfrm>
          <a:off x="4091355" y="35567472"/>
          <a:ext cx="480646" cy="59113"/>
        </a:xfrm>
        <a:prstGeom prst="rect">
          <a:avLst/>
        </a:prstGeom>
      </xdr:spPr>
    </xdr:pic>
    <xdr:clientData/>
  </xdr:twoCellAnchor>
  <xdr:twoCellAnchor>
    <xdr:from>
      <xdr:col>2</xdr:col>
      <xdr:colOff>518865</xdr:colOff>
      <xdr:row>134</xdr:row>
      <xdr:rowOff>0</xdr:rowOff>
    </xdr:from>
    <xdr:to>
      <xdr:col>2</xdr:col>
      <xdr:colOff>1087279</xdr:colOff>
      <xdr:row>134</xdr:row>
      <xdr:rowOff>0</xdr:rowOff>
    </xdr:to>
    <xdr:pic>
      <xdr:nvPicPr>
        <xdr:cNvPr id="442" name="图片 3607">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45"/>
        <a:stretch>
          <a:fillRect/>
        </a:stretch>
      </xdr:blipFill>
      <xdr:spPr>
        <a:xfrm>
          <a:off x="4176465" y="47625000"/>
          <a:ext cx="396964" cy="0"/>
        </a:xfrm>
        <a:prstGeom prst="rect">
          <a:avLst/>
        </a:prstGeom>
      </xdr:spPr>
    </xdr:pic>
    <xdr:clientData/>
  </xdr:twoCellAnchor>
  <xdr:twoCellAnchor>
    <xdr:from>
      <xdr:col>2</xdr:col>
      <xdr:colOff>67235</xdr:colOff>
      <xdr:row>246</xdr:row>
      <xdr:rowOff>67236</xdr:rowOff>
    </xdr:from>
    <xdr:to>
      <xdr:col>2</xdr:col>
      <xdr:colOff>280147</xdr:colOff>
      <xdr:row>246</xdr:row>
      <xdr:rowOff>353367</xdr:rowOff>
    </xdr:to>
    <xdr:pic>
      <xdr:nvPicPr>
        <xdr:cNvPr id="445" name="图片 3662">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276</xdr:row>
      <xdr:rowOff>190500</xdr:rowOff>
    </xdr:from>
    <xdr:to>
      <xdr:col>2</xdr:col>
      <xdr:colOff>1375226</xdr:colOff>
      <xdr:row>276</xdr:row>
      <xdr:rowOff>470646</xdr:rowOff>
    </xdr:to>
    <xdr:pic>
      <xdr:nvPicPr>
        <xdr:cNvPr id="446" name="图片 3664">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264</xdr:row>
      <xdr:rowOff>190500</xdr:rowOff>
    </xdr:from>
    <xdr:to>
      <xdr:col>2</xdr:col>
      <xdr:colOff>1375226</xdr:colOff>
      <xdr:row>264</xdr:row>
      <xdr:rowOff>470646</xdr:rowOff>
    </xdr:to>
    <xdr:pic>
      <xdr:nvPicPr>
        <xdr:cNvPr id="447" name="图片 3665">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263</xdr:row>
      <xdr:rowOff>190500</xdr:rowOff>
    </xdr:from>
    <xdr:to>
      <xdr:col>2</xdr:col>
      <xdr:colOff>1375226</xdr:colOff>
      <xdr:row>263</xdr:row>
      <xdr:rowOff>470646</xdr:rowOff>
    </xdr:to>
    <xdr:pic>
      <xdr:nvPicPr>
        <xdr:cNvPr id="448" name="图片 3666">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278</xdr:row>
      <xdr:rowOff>190500</xdr:rowOff>
    </xdr:from>
    <xdr:to>
      <xdr:col>2</xdr:col>
      <xdr:colOff>1375226</xdr:colOff>
      <xdr:row>278</xdr:row>
      <xdr:rowOff>470646</xdr:rowOff>
    </xdr:to>
    <xdr:pic>
      <xdr:nvPicPr>
        <xdr:cNvPr id="449" name="图片 3667">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296</xdr:row>
      <xdr:rowOff>190500</xdr:rowOff>
    </xdr:from>
    <xdr:to>
      <xdr:col>2</xdr:col>
      <xdr:colOff>1375226</xdr:colOff>
      <xdr:row>296</xdr:row>
      <xdr:rowOff>470646</xdr:rowOff>
    </xdr:to>
    <xdr:pic>
      <xdr:nvPicPr>
        <xdr:cNvPr id="450" name="图片 3668">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277</xdr:row>
      <xdr:rowOff>190500</xdr:rowOff>
    </xdr:from>
    <xdr:to>
      <xdr:col>2</xdr:col>
      <xdr:colOff>1375226</xdr:colOff>
      <xdr:row>277</xdr:row>
      <xdr:rowOff>470646</xdr:rowOff>
    </xdr:to>
    <xdr:pic>
      <xdr:nvPicPr>
        <xdr:cNvPr id="451" name="图片 3669">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53</xdr:row>
      <xdr:rowOff>0</xdr:rowOff>
    </xdr:from>
    <xdr:to>
      <xdr:col>2</xdr:col>
      <xdr:colOff>1059441</xdr:colOff>
      <xdr:row>53</xdr:row>
      <xdr:rowOff>0</xdr:rowOff>
    </xdr:to>
    <xdr:pic>
      <xdr:nvPicPr>
        <xdr:cNvPr id="456" name="图片 3721">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41"/>
        <a:stretch>
          <a:fillRect/>
        </a:stretch>
      </xdr:blipFill>
      <xdr:spPr>
        <a:xfrm>
          <a:off x="4117041" y="14478000"/>
          <a:ext cx="457125" cy="0"/>
        </a:xfrm>
        <a:prstGeom prst="rect">
          <a:avLst/>
        </a:prstGeom>
      </xdr:spPr>
    </xdr:pic>
    <xdr:clientData/>
  </xdr:twoCellAnchor>
  <xdr:twoCellAnchor>
    <xdr:from>
      <xdr:col>2</xdr:col>
      <xdr:colOff>342900</xdr:colOff>
      <xdr:row>10</xdr:row>
      <xdr:rowOff>326651</xdr:rowOff>
    </xdr:from>
    <xdr:to>
      <xdr:col>2</xdr:col>
      <xdr:colOff>1219090</xdr:colOff>
      <xdr:row>10</xdr:row>
      <xdr:rowOff>726651</xdr:rowOff>
    </xdr:to>
    <xdr:pic>
      <xdr:nvPicPr>
        <xdr:cNvPr id="460" name="图片 3726">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51"/>
        <a:stretch>
          <a:fillRect/>
        </a:stretch>
      </xdr:blipFill>
      <xdr:spPr>
        <a:xfrm>
          <a:off x="2667000" y="6460751"/>
          <a:ext cx="876190" cy="400000"/>
        </a:xfrm>
        <a:prstGeom prst="rect">
          <a:avLst/>
        </a:prstGeom>
      </xdr:spPr>
    </xdr:pic>
    <xdr:clientData/>
  </xdr:twoCellAnchor>
  <xdr:twoCellAnchor>
    <xdr:from>
      <xdr:col>2</xdr:col>
      <xdr:colOff>466165</xdr:colOff>
      <xdr:row>23</xdr:row>
      <xdr:rowOff>324410</xdr:rowOff>
    </xdr:from>
    <xdr:to>
      <xdr:col>2</xdr:col>
      <xdr:colOff>1047117</xdr:colOff>
      <xdr:row>23</xdr:row>
      <xdr:rowOff>848220</xdr:rowOff>
    </xdr:to>
    <xdr:pic>
      <xdr:nvPicPr>
        <xdr:cNvPr id="462" name="图片 3728">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60"/>
        <a:stretch>
          <a:fillRect/>
        </a:stretch>
      </xdr:blipFill>
      <xdr:spPr>
        <a:xfrm>
          <a:off x="2790265" y="34604885"/>
          <a:ext cx="580952" cy="523810"/>
        </a:xfrm>
        <a:prstGeom prst="rect">
          <a:avLst/>
        </a:prstGeom>
      </xdr:spPr>
    </xdr:pic>
    <xdr:clientData/>
  </xdr:twoCellAnchor>
  <xdr:twoCellAnchor>
    <xdr:from>
      <xdr:col>2</xdr:col>
      <xdr:colOff>447115</xdr:colOff>
      <xdr:row>17</xdr:row>
      <xdr:rowOff>314885</xdr:rowOff>
    </xdr:from>
    <xdr:to>
      <xdr:col>2</xdr:col>
      <xdr:colOff>1028067</xdr:colOff>
      <xdr:row>17</xdr:row>
      <xdr:rowOff>838695</xdr:rowOff>
    </xdr:to>
    <xdr:pic>
      <xdr:nvPicPr>
        <xdr:cNvPr id="464" name="图片 3730">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60"/>
        <a:stretch>
          <a:fillRect/>
        </a:stretch>
      </xdr:blipFill>
      <xdr:spPr>
        <a:xfrm>
          <a:off x="2771215" y="21879485"/>
          <a:ext cx="580952" cy="523810"/>
        </a:xfrm>
        <a:prstGeom prst="rect">
          <a:avLst/>
        </a:prstGeom>
      </xdr:spPr>
    </xdr:pic>
    <xdr:clientData/>
  </xdr:twoCellAnchor>
  <xdr:twoCellAnchor>
    <xdr:from>
      <xdr:col>2</xdr:col>
      <xdr:colOff>496453</xdr:colOff>
      <xdr:row>146</xdr:row>
      <xdr:rowOff>112059</xdr:rowOff>
    </xdr:from>
    <xdr:to>
      <xdr:col>2</xdr:col>
      <xdr:colOff>1064867</xdr:colOff>
      <xdr:row>146</xdr:row>
      <xdr:rowOff>583030</xdr:rowOff>
    </xdr:to>
    <xdr:pic>
      <xdr:nvPicPr>
        <xdr:cNvPr id="469" name="图片 3741">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45"/>
        <a:stretch>
          <a:fillRect/>
        </a:stretch>
      </xdr:blipFill>
      <xdr:spPr>
        <a:xfrm>
          <a:off x="4154053" y="53261559"/>
          <a:ext cx="416014" cy="80446"/>
        </a:xfrm>
        <a:prstGeom prst="rect">
          <a:avLst/>
        </a:prstGeom>
      </xdr:spPr>
    </xdr:pic>
    <xdr:clientData/>
  </xdr:twoCellAnchor>
  <xdr:twoCellAnchor>
    <xdr:from>
      <xdr:col>2</xdr:col>
      <xdr:colOff>496453</xdr:colOff>
      <xdr:row>147</xdr:row>
      <xdr:rowOff>112059</xdr:rowOff>
    </xdr:from>
    <xdr:to>
      <xdr:col>2</xdr:col>
      <xdr:colOff>1064867</xdr:colOff>
      <xdr:row>147</xdr:row>
      <xdr:rowOff>583030</xdr:rowOff>
    </xdr:to>
    <xdr:pic>
      <xdr:nvPicPr>
        <xdr:cNvPr id="470" name="图片 3742">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45"/>
        <a:stretch>
          <a:fillRect/>
        </a:stretch>
      </xdr:blipFill>
      <xdr:spPr>
        <a:xfrm>
          <a:off x="4154053" y="53452059"/>
          <a:ext cx="416014" cy="80446"/>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472" name="图片 3744">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46"/>
        <a:stretch>
          <a:fillRect/>
        </a:stretch>
      </xdr:blipFill>
      <xdr:spPr>
        <a:xfrm>
          <a:off x="4195482" y="55738059"/>
          <a:ext cx="380938" cy="76140"/>
        </a:xfrm>
        <a:prstGeom prst="rect">
          <a:avLst/>
        </a:prstGeom>
      </xdr:spPr>
    </xdr:pic>
    <xdr:clientData/>
  </xdr:twoCellAnchor>
  <xdr:twoCellAnchor>
    <xdr:from>
      <xdr:col>2</xdr:col>
      <xdr:colOff>537882</xdr:colOff>
      <xdr:row>157</xdr:row>
      <xdr:rowOff>112059</xdr:rowOff>
    </xdr:from>
    <xdr:to>
      <xdr:col>2</xdr:col>
      <xdr:colOff>1033120</xdr:colOff>
      <xdr:row>157</xdr:row>
      <xdr:rowOff>588249</xdr:rowOff>
    </xdr:to>
    <xdr:pic>
      <xdr:nvPicPr>
        <xdr:cNvPr id="473" name="图片 3745">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46"/>
        <a:stretch>
          <a:fillRect/>
        </a:stretch>
      </xdr:blipFill>
      <xdr:spPr>
        <a:xfrm>
          <a:off x="4195482" y="55928559"/>
          <a:ext cx="380938" cy="76140"/>
        </a:xfrm>
        <a:prstGeom prst="rect">
          <a:avLst/>
        </a:prstGeom>
      </xdr:spPr>
    </xdr:pic>
    <xdr:clientData/>
  </xdr:twoCellAnchor>
  <xdr:twoCellAnchor>
    <xdr:from>
      <xdr:col>2</xdr:col>
      <xdr:colOff>513071</xdr:colOff>
      <xdr:row>136</xdr:row>
      <xdr:rowOff>132123</xdr:rowOff>
    </xdr:from>
    <xdr:to>
      <xdr:col>2</xdr:col>
      <xdr:colOff>1048249</xdr:colOff>
      <xdr:row>136</xdr:row>
      <xdr:rowOff>575029</xdr:rowOff>
    </xdr:to>
    <xdr:pic>
      <xdr:nvPicPr>
        <xdr:cNvPr id="475" name="图片 3747">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5"/>
        <a:stretch>
          <a:fillRect/>
        </a:stretch>
      </xdr:blipFill>
      <xdr:spPr>
        <a:xfrm>
          <a:off x="4170671" y="50614623"/>
          <a:ext cx="40182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476" name="图片 3748">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25"/>
        <a:stretch>
          <a:fillRect/>
        </a:stretch>
      </xdr:blipFill>
      <xdr:spPr>
        <a:xfrm>
          <a:off x="4170671" y="50805123"/>
          <a:ext cx="401828" cy="61906"/>
        </a:xfrm>
        <a:prstGeom prst="rect">
          <a:avLst/>
        </a:prstGeom>
      </xdr:spPr>
    </xdr:pic>
    <xdr:clientData/>
  </xdr:twoCellAnchor>
  <xdr:twoCellAnchor>
    <xdr:from>
      <xdr:col>2</xdr:col>
      <xdr:colOff>513071</xdr:colOff>
      <xdr:row>140</xdr:row>
      <xdr:rowOff>132123</xdr:rowOff>
    </xdr:from>
    <xdr:to>
      <xdr:col>2</xdr:col>
      <xdr:colOff>1048249</xdr:colOff>
      <xdr:row>140</xdr:row>
      <xdr:rowOff>575029</xdr:rowOff>
    </xdr:to>
    <xdr:pic>
      <xdr:nvPicPr>
        <xdr:cNvPr id="478" name="图片 3750">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25"/>
        <a:stretch>
          <a:fillRect/>
        </a:stretch>
      </xdr:blipFill>
      <xdr:spPr>
        <a:xfrm>
          <a:off x="4170671" y="51757623"/>
          <a:ext cx="401828" cy="61906"/>
        </a:xfrm>
        <a:prstGeom prst="rect">
          <a:avLst/>
        </a:prstGeom>
      </xdr:spPr>
    </xdr:pic>
    <xdr:clientData/>
  </xdr:twoCellAnchor>
  <xdr:twoCellAnchor>
    <xdr:from>
      <xdr:col>2</xdr:col>
      <xdr:colOff>513071</xdr:colOff>
      <xdr:row>141</xdr:row>
      <xdr:rowOff>132123</xdr:rowOff>
    </xdr:from>
    <xdr:to>
      <xdr:col>2</xdr:col>
      <xdr:colOff>1048249</xdr:colOff>
      <xdr:row>141</xdr:row>
      <xdr:rowOff>575029</xdr:rowOff>
    </xdr:to>
    <xdr:pic>
      <xdr:nvPicPr>
        <xdr:cNvPr id="479" name="图片 3751">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25"/>
        <a:stretch>
          <a:fillRect/>
        </a:stretch>
      </xdr:blipFill>
      <xdr:spPr>
        <a:xfrm>
          <a:off x="4170671" y="51948123"/>
          <a:ext cx="401828" cy="61906"/>
        </a:xfrm>
        <a:prstGeom prst="rect">
          <a:avLst/>
        </a:prstGeom>
      </xdr:spPr>
    </xdr:pic>
    <xdr:clientData/>
  </xdr:twoCellAnchor>
  <xdr:twoCellAnchor>
    <xdr:from>
      <xdr:col>2</xdr:col>
      <xdr:colOff>498565</xdr:colOff>
      <xdr:row>154</xdr:row>
      <xdr:rowOff>67237</xdr:rowOff>
    </xdr:from>
    <xdr:to>
      <xdr:col>2</xdr:col>
      <xdr:colOff>1107580</xdr:colOff>
      <xdr:row>154</xdr:row>
      <xdr:rowOff>611836</xdr:rowOff>
    </xdr:to>
    <xdr:pic>
      <xdr:nvPicPr>
        <xdr:cNvPr id="481" name="图片 3753">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32"/>
        <a:stretch>
          <a:fillRect/>
        </a:stretch>
      </xdr:blipFill>
      <xdr:spPr>
        <a:xfrm>
          <a:off x="4156165" y="55312237"/>
          <a:ext cx="418515" cy="125499"/>
        </a:xfrm>
        <a:prstGeom prst="rect">
          <a:avLst/>
        </a:prstGeom>
      </xdr:spPr>
    </xdr:pic>
    <xdr:clientData/>
  </xdr:twoCellAnchor>
  <xdr:twoCellAnchor>
    <xdr:from>
      <xdr:col>2</xdr:col>
      <xdr:colOff>462998</xdr:colOff>
      <xdr:row>152</xdr:row>
      <xdr:rowOff>100854</xdr:rowOff>
    </xdr:from>
    <xdr:to>
      <xdr:col>2</xdr:col>
      <xdr:colOff>1120735</xdr:colOff>
      <xdr:row>152</xdr:row>
      <xdr:rowOff>596186</xdr:rowOff>
    </xdr:to>
    <xdr:pic>
      <xdr:nvPicPr>
        <xdr:cNvPr id="482" name="图片 3754">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49"/>
        <a:stretch>
          <a:fillRect/>
        </a:stretch>
      </xdr:blipFill>
      <xdr:spPr>
        <a:xfrm>
          <a:off x="4120598" y="54964854"/>
          <a:ext cx="448187" cy="85757"/>
        </a:xfrm>
        <a:prstGeom prst="rect">
          <a:avLst/>
        </a:prstGeom>
      </xdr:spPr>
    </xdr:pic>
    <xdr:clientData/>
  </xdr:twoCellAnchor>
  <xdr:twoCellAnchor>
    <xdr:from>
      <xdr:col>2</xdr:col>
      <xdr:colOff>560294</xdr:colOff>
      <xdr:row>144</xdr:row>
      <xdr:rowOff>89647</xdr:rowOff>
    </xdr:from>
    <xdr:to>
      <xdr:col>2</xdr:col>
      <xdr:colOff>1046008</xdr:colOff>
      <xdr:row>144</xdr:row>
      <xdr:rowOff>565837</xdr:rowOff>
    </xdr:to>
    <xdr:pic>
      <xdr:nvPicPr>
        <xdr:cNvPr id="483" name="图片 3755">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50"/>
        <a:stretch>
          <a:fillRect/>
        </a:stretch>
      </xdr:blipFill>
      <xdr:spPr>
        <a:xfrm>
          <a:off x="4217894" y="52858147"/>
          <a:ext cx="352364" cy="104715"/>
        </a:xfrm>
        <a:prstGeom prst="rect">
          <a:avLst/>
        </a:prstGeom>
      </xdr:spPr>
    </xdr:pic>
    <xdr:clientData/>
  </xdr:twoCellAnchor>
  <xdr:twoCellAnchor>
    <xdr:from>
      <xdr:col>2</xdr:col>
      <xdr:colOff>537882</xdr:colOff>
      <xdr:row>160</xdr:row>
      <xdr:rowOff>100853</xdr:rowOff>
    </xdr:from>
    <xdr:to>
      <xdr:col>2</xdr:col>
      <xdr:colOff>1061692</xdr:colOff>
      <xdr:row>160</xdr:row>
      <xdr:rowOff>615139</xdr:rowOff>
    </xdr:to>
    <xdr:pic>
      <xdr:nvPicPr>
        <xdr:cNvPr id="496" name="图片 3768">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54"/>
        <a:stretch>
          <a:fillRect/>
        </a:stretch>
      </xdr:blipFill>
      <xdr:spPr>
        <a:xfrm>
          <a:off x="4195482" y="64489853"/>
          <a:ext cx="380935" cy="85661"/>
        </a:xfrm>
        <a:prstGeom prst="rect">
          <a:avLst/>
        </a:prstGeom>
      </xdr:spPr>
    </xdr:pic>
    <xdr:clientData/>
  </xdr:twoCellAnchor>
  <xdr:twoCellAnchor>
    <xdr:from>
      <xdr:col>2</xdr:col>
      <xdr:colOff>480120</xdr:colOff>
      <xdr:row>186</xdr:row>
      <xdr:rowOff>0</xdr:rowOff>
    </xdr:from>
    <xdr:to>
      <xdr:col>2</xdr:col>
      <xdr:colOff>1126024</xdr:colOff>
      <xdr:row>186</xdr:row>
      <xdr:rowOff>0</xdr:rowOff>
    </xdr:to>
    <xdr:pic>
      <xdr:nvPicPr>
        <xdr:cNvPr id="497" name="图片 3774">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15"/>
        <a:stretch>
          <a:fillRect/>
        </a:stretch>
      </xdr:blipFill>
      <xdr:spPr>
        <a:xfrm>
          <a:off x="4137720" y="73533000"/>
          <a:ext cx="436354" cy="0"/>
        </a:xfrm>
        <a:prstGeom prst="rect">
          <a:avLst/>
        </a:prstGeom>
      </xdr:spPr>
    </xdr:pic>
    <xdr:clientData/>
  </xdr:twoCellAnchor>
  <xdr:twoCellAnchor>
    <xdr:from>
      <xdr:col>2</xdr:col>
      <xdr:colOff>480120</xdr:colOff>
      <xdr:row>183</xdr:row>
      <xdr:rowOff>0</xdr:rowOff>
    </xdr:from>
    <xdr:to>
      <xdr:col>2</xdr:col>
      <xdr:colOff>1126024</xdr:colOff>
      <xdr:row>183</xdr:row>
      <xdr:rowOff>0</xdr:rowOff>
    </xdr:to>
    <xdr:pic>
      <xdr:nvPicPr>
        <xdr:cNvPr id="498" name="图片 3775">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5"/>
        <a:stretch>
          <a:fillRect/>
        </a:stretch>
      </xdr:blipFill>
      <xdr:spPr>
        <a:xfrm>
          <a:off x="4137720" y="72961500"/>
          <a:ext cx="436354" cy="0"/>
        </a:xfrm>
        <a:prstGeom prst="rect">
          <a:avLst/>
        </a:prstGeom>
      </xdr:spPr>
    </xdr:pic>
    <xdr:clientData/>
  </xdr:twoCellAnchor>
  <xdr:twoCellAnchor>
    <xdr:from>
      <xdr:col>2</xdr:col>
      <xdr:colOff>481853</xdr:colOff>
      <xdr:row>196</xdr:row>
      <xdr:rowOff>134471</xdr:rowOff>
    </xdr:from>
    <xdr:to>
      <xdr:col>2</xdr:col>
      <xdr:colOff>1186615</xdr:colOff>
      <xdr:row>196</xdr:row>
      <xdr:rowOff>486852</xdr:rowOff>
    </xdr:to>
    <xdr:pic>
      <xdr:nvPicPr>
        <xdr:cNvPr id="501" name="图片 3778">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53"/>
        <a:stretch>
          <a:fillRect/>
        </a:stretch>
      </xdr:blipFill>
      <xdr:spPr>
        <a:xfrm>
          <a:off x="4139453" y="75000971"/>
          <a:ext cx="428537" cy="57106"/>
        </a:xfrm>
        <a:prstGeom prst="rect">
          <a:avLst/>
        </a:prstGeom>
      </xdr:spPr>
    </xdr:pic>
    <xdr:clientData/>
  </xdr:twoCellAnchor>
  <xdr:twoCellAnchor>
    <xdr:from>
      <xdr:col>2</xdr:col>
      <xdr:colOff>481853</xdr:colOff>
      <xdr:row>203</xdr:row>
      <xdr:rowOff>134471</xdr:rowOff>
    </xdr:from>
    <xdr:to>
      <xdr:col>2</xdr:col>
      <xdr:colOff>1186615</xdr:colOff>
      <xdr:row>203</xdr:row>
      <xdr:rowOff>486852</xdr:rowOff>
    </xdr:to>
    <xdr:pic>
      <xdr:nvPicPr>
        <xdr:cNvPr id="502" name="图片 3779">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53"/>
        <a:stretch>
          <a:fillRect/>
        </a:stretch>
      </xdr:blipFill>
      <xdr:spPr>
        <a:xfrm>
          <a:off x="4139453" y="76334471"/>
          <a:ext cx="428537" cy="57106"/>
        </a:xfrm>
        <a:prstGeom prst="rect">
          <a:avLst/>
        </a:prstGeom>
      </xdr:spPr>
    </xdr:pic>
    <xdr:clientData/>
  </xdr:twoCellAnchor>
  <xdr:twoCellAnchor>
    <xdr:from>
      <xdr:col>2</xdr:col>
      <xdr:colOff>481853</xdr:colOff>
      <xdr:row>204</xdr:row>
      <xdr:rowOff>134471</xdr:rowOff>
    </xdr:from>
    <xdr:to>
      <xdr:col>2</xdr:col>
      <xdr:colOff>1186615</xdr:colOff>
      <xdr:row>204</xdr:row>
      <xdr:rowOff>486852</xdr:rowOff>
    </xdr:to>
    <xdr:pic>
      <xdr:nvPicPr>
        <xdr:cNvPr id="503" name="图片 3780">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53"/>
        <a:stretch>
          <a:fillRect/>
        </a:stretch>
      </xdr:blipFill>
      <xdr:spPr>
        <a:xfrm>
          <a:off x="4139453" y="76524971"/>
          <a:ext cx="428537" cy="57106"/>
        </a:xfrm>
        <a:prstGeom prst="rect">
          <a:avLst/>
        </a:prstGeom>
      </xdr:spPr>
    </xdr:pic>
    <xdr:clientData/>
  </xdr:twoCellAnchor>
  <xdr:twoCellAnchor>
    <xdr:from>
      <xdr:col>2</xdr:col>
      <xdr:colOff>392206</xdr:colOff>
      <xdr:row>265</xdr:row>
      <xdr:rowOff>123265</xdr:rowOff>
    </xdr:from>
    <xdr:to>
      <xdr:col>2</xdr:col>
      <xdr:colOff>1154111</xdr:colOff>
      <xdr:row>265</xdr:row>
      <xdr:rowOff>551836</xdr:rowOff>
    </xdr:to>
    <xdr:pic>
      <xdr:nvPicPr>
        <xdr:cNvPr id="504" name="图片 3781">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55"/>
        <a:stretch>
          <a:fillRect/>
        </a:stretch>
      </xdr:blipFill>
      <xdr:spPr>
        <a:xfrm>
          <a:off x="4049806" y="89086765"/>
          <a:ext cx="523780" cy="66621"/>
        </a:xfrm>
        <a:prstGeom prst="rect">
          <a:avLst/>
        </a:prstGeom>
      </xdr:spPr>
    </xdr:pic>
    <xdr:clientData/>
  </xdr:twoCellAnchor>
  <xdr:twoCellAnchor>
    <xdr:from>
      <xdr:col>2</xdr:col>
      <xdr:colOff>392206</xdr:colOff>
      <xdr:row>279</xdr:row>
      <xdr:rowOff>123265</xdr:rowOff>
    </xdr:from>
    <xdr:to>
      <xdr:col>2</xdr:col>
      <xdr:colOff>1154111</xdr:colOff>
      <xdr:row>279</xdr:row>
      <xdr:rowOff>551836</xdr:rowOff>
    </xdr:to>
    <xdr:pic>
      <xdr:nvPicPr>
        <xdr:cNvPr id="505" name="图片 3782">
          <a:extLst>
            <a:ext uri="{FF2B5EF4-FFF2-40B4-BE49-F238E27FC236}">
              <a16:creationId xmlns:a16="http://schemas.microsoft.com/office/drawing/2014/main" id="{00000000-0008-0000-0400-0000F9010000}"/>
            </a:ext>
          </a:extLst>
        </xdr:cNvPr>
        <xdr:cNvPicPr>
          <a:picLocks noChangeAspect="1"/>
        </xdr:cNvPicPr>
      </xdr:nvPicPr>
      <xdr:blipFill>
        <a:blip xmlns:r="http://schemas.openxmlformats.org/officeDocument/2006/relationships" r:embed="rId55"/>
        <a:stretch>
          <a:fillRect/>
        </a:stretch>
      </xdr:blipFill>
      <xdr:spPr>
        <a:xfrm>
          <a:off x="4049806" y="91563265"/>
          <a:ext cx="523780" cy="66621"/>
        </a:xfrm>
        <a:prstGeom prst="rect">
          <a:avLst/>
        </a:prstGeom>
      </xdr:spPr>
    </xdr:pic>
    <xdr:clientData/>
  </xdr:twoCellAnchor>
  <xdr:twoCellAnchor>
    <xdr:from>
      <xdr:col>2</xdr:col>
      <xdr:colOff>156882</xdr:colOff>
      <xdr:row>266</xdr:row>
      <xdr:rowOff>179294</xdr:rowOff>
    </xdr:from>
    <xdr:to>
      <xdr:col>2</xdr:col>
      <xdr:colOff>1385453</xdr:colOff>
      <xdr:row>266</xdr:row>
      <xdr:rowOff>512627</xdr:rowOff>
    </xdr:to>
    <xdr:pic>
      <xdr:nvPicPr>
        <xdr:cNvPr id="506" name="图片 3783">
          <a:extLst>
            <a:ext uri="{FF2B5EF4-FFF2-40B4-BE49-F238E27FC236}">
              <a16:creationId xmlns:a16="http://schemas.microsoft.com/office/drawing/2014/main" id="{00000000-0008-0000-0400-0000FA010000}"/>
            </a:ext>
          </a:extLst>
        </xdr:cNvPr>
        <xdr:cNvPicPr>
          <a:picLocks noChangeAspect="1"/>
        </xdr:cNvPicPr>
      </xdr:nvPicPr>
      <xdr:blipFill>
        <a:blip xmlns:r="http://schemas.openxmlformats.org/officeDocument/2006/relationships" r:embed="rId56"/>
        <a:stretch>
          <a:fillRect/>
        </a:stretch>
      </xdr:blipFill>
      <xdr:spPr>
        <a:xfrm>
          <a:off x="3814482" y="89333294"/>
          <a:ext cx="761846" cy="9483"/>
        </a:xfrm>
        <a:prstGeom prst="rect">
          <a:avLst/>
        </a:prstGeom>
      </xdr:spPr>
    </xdr:pic>
    <xdr:clientData/>
  </xdr:twoCellAnchor>
  <xdr:twoCellAnchor>
    <xdr:from>
      <xdr:col>2</xdr:col>
      <xdr:colOff>156882</xdr:colOff>
      <xdr:row>267</xdr:row>
      <xdr:rowOff>179294</xdr:rowOff>
    </xdr:from>
    <xdr:to>
      <xdr:col>2</xdr:col>
      <xdr:colOff>1385453</xdr:colOff>
      <xdr:row>267</xdr:row>
      <xdr:rowOff>512627</xdr:rowOff>
    </xdr:to>
    <xdr:pic>
      <xdr:nvPicPr>
        <xdr:cNvPr id="507" name="图片 3784">
          <a:extLst>
            <a:ext uri="{FF2B5EF4-FFF2-40B4-BE49-F238E27FC236}">
              <a16:creationId xmlns:a16="http://schemas.microsoft.com/office/drawing/2014/main" id="{00000000-0008-0000-0400-0000FB010000}"/>
            </a:ext>
          </a:extLst>
        </xdr:cNvPr>
        <xdr:cNvPicPr>
          <a:picLocks noChangeAspect="1"/>
        </xdr:cNvPicPr>
      </xdr:nvPicPr>
      <xdr:blipFill>
        <a:blip xmlns:r="http://schemas.openxmlformats.org/officeDocument/2006/relationships" r:embed="rId56"/>
        <a:stretch>
          <a:fillRect/>
        </a:stretch>
      </xdr:blipFill>
      <xdr:spPr>
        <a:xfrm>
          <a:off x="3814482" y="89523794"/>
          <a:ext cx="761846" cy="9483"/>
        </a:xfrm>
        <a:prstGeom prst="rect">
          <a:avLst/>
        </a:prstGeom>
      </xdr:spPr>
    </xdr:pic>
    <xdr:clientData/>
  </xdr:twoCellAnchor>
  <xdr:twoCellAnchor>
    <xdr:from>
      <xdr:col>2</xdr:col>
      <xdr:colOff>156882</xdr:colOff>
      <xdr:row>282</xdr:row>
      <xdr:rowOff>179294</xdr:rowOff>
    </xdr:from>
    <xdr:to>
      <xdr:col>2</xdr:col>
      <xdr:colOff>1385453</xdr:colOff>
      <xdr:row>282</xdr:row>
      <xdr:rowOff>512627</xdr:rowOff>
    </xdr:to>
    <xdr:pic>
      <xdr:nvPicPr>
        <xdr:cNvPr id="508" name="图片 3785">
          <a:extLst>
            <a:ext uri="{FF2B5EF4-FFF2-40B4-BE49-F238E27FC236}">
              <a16:creationId xmlns:a16="http://schemas.microsoft.com/office/drawing/2014/main" id="{00000000-0008-0000-0400-0000FC010000}"/>
            </a:ext>
          </a:extLst>
        </xdr:cNvPr>
        <xdr:cNvPicPr>
          <a:picLocks noChangeAspect="1"/>
        </xdr:cNvPicPr>
      </xdr:nvPicPr>
      <xdr:blipFill>
        <a:blip xmlns:r="http://schemas.openxmlformats.org/officeDocument/2006/relationships" r:embed="rId56"/>
        <a:stretch>
          <a:fillRect/>
        </a:stretch>
      </xdr:blipFill>
      <xdr:spPr>
        <a:xfrm>
          <a:off x="3814482" y="92190794"/>
          <a:ext cx="761846" cy="9483"/>
        </a:xfrm>
        <a:prstGeom prst="rect">
          <a:avLst/>
        </a:prstGeom>
      </xdr:spPr>
    </xdr:pic>
    <xdr:clientData/>
  </xdr:twoCellAnchor>
  <xdr:twoCellAnchor>
    <xdr:from>
      <xdr:col>2</xdr:col>
      <xdr:colOff>156882</xdr:colOff>
      <xdr:row>283</xdr:row>
      <xdr:rowOff>179294</xdr:rowOff>
    </xdr:from>
    <xdr:to>
      <xdr:col>2</xdr:col>
      <xdr:colOff>1385453</xdr:colOff>
      <xdr:row>283</xdr:row>
      <xdr:rowOff>512627</xdr:rowOff>
    </xdr:to>
    <xdr:pic>
      <xdr:nvPicPr>
        <xdr:cNvPr id="509" name="图片 3786">
          <a:extLst>
            <a:ext uri="{FF2B5EF4-FFF2-40B4-BE49-F238E27FC236}">
              <a16:creationId xmlns:a16="http://schemas.microsoft.com/office/drawing/2014/main" id="{00000000-0008-0000-0400-0000FD010000}"/>
            </a:ext>
          </a:extLst>
        </xdr:cNvPr>
        <xdr:cNvPicPr>
          <a:picLocks noChangeAspect="1"/>
        </xdr:cNvPicPr>
      </xdr:nvPicPr>
      <xdr:blipFill>
        <a:blip xmlns:r="http://schemas.openxmlformats.org/officeDocument/2006/relationships" r:embed="rId56"/>
        <a:stretch>
          <a:fillRect/>
        </a:stretch>
      </xdr:blipFill>
      <xdr:spPr>
        <a:xfrm>
          <a:off x="3814482" y="92381294"/>
          <a:ext cx="761846" cy="9483"/>
        </a:xfrm>
        <a:prstGeom prst="rect">
          <a:avLst/>
        </a:prstGeom>
      </xdr:spPr>
    </xdr:pic>
    <xdr:clientData/>
  </xdr:twoCellAnchor>
  <xdr:twoCellAnchor>
    <xdr:from>
      <xdr:col>2</xdr:col>
      <xdr:colOff>156882</xdr:colOff>
      <xdr:row>299</xdr:row>
      <xdr:rowOff>179294</xdr:rowOff>
    </xdr:from>
    <xdr:to>
      <xdr:col>2</xdr:col>
      <xdr:colOff>1385453</xdr:colOff>
      <xdr:row>299</xdr:row>
      <xdr:rowOff>512627</xdr:rowOff>
    </xdr:to>
    <xdr:pic>
      <xdr:nvPicPr>
        <xdr:cNvPr id="510" name="图片 3787">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56"/>
        <a:stretch>
          <a:fillRect/>
        </a:stretch>
      </xdr:blipFill>
      <xdr:spPr>
        <a:xfrm>
          <a:off x="3814482" y="95429294"/>
          <a:ext cx="761846" cy="9483"/>
        </a:xfrm>
        <a:prstGeom prst="rect">
          <a:avLst/>
        </a:prstGeom>
      </xdr:spPr>
    </xdr:pic>
    <xdr:clientData/>
  </xdr:twoCellAnchor>
  <xdr:twoCellAnchor>
    <xdr:from>
      <xdr:col>2</xdr:col>
      <xdr:colOff>156882</xdr:colOff>
      <xdr:row>284</xdr:row>
      <xdr:rowOff>179294</xdr:rowOff>
    </xdr:from>
    <xdr:to>
      <xdr:col>2</xdr:col>
      <xdr:colOff>1385453</xdr:colOff>
      <xdr:row>284</xdr:row>
      <xdr:rowOff>512627</xdr:rowOff>
    </xdr:to>
    <xdr:pic>
      <xdr:nvPicPr>
        <xdr:cNvPr id="511" name="图片 3788">
          <a:extLst>
            <a:ext uri="{FF2B5EF4-FFF2-40B4-BE49-F238E27FC236}">
              <a16:creationId xmlns:a16="http://schemas.microsoft.com/office/drawing/2014/main" id="{00000000-0008-0000-0400-0000FF010000}"/>
            </a:ext>
          </a:extLst>
        </xdr:cNvPr>
        <xdr:cNvPicPr>
          <a:picLocks noChangeAspect="1"/>
        </xdr:cNvPicPr>
      </xdr:nvPicPr>
      <xdr:blipFill>
        <a:blip xmlns:r="http://schemas.openxmlformats.org/officeDocument/2006/relationships" r:embed="rId56"/>
        <a:stretch>
          <a:fillRect/>
        </a:stretch>
      </xdr:blipFill>
      <xdr:spPr>
        <a:xfrm>
          <a:off x="3814482" y="92571794"/>
          <a:ext cx="761846" cy="9483"/>
        </a:xfrm>
        <a:prstGeom prst="rect">
          <a:avLst/>
        </a:prstGeom>
      </xdr:spPr>
    </xdr:pic>
    <xdr:clientData/>
  </xdr:twoCellAnchor>
  <xdr:twoCellAnchor>
    <xdr:from>
      <xdr:col>2</xdr:col>
      <xdr:colOff>156882</xdr:colOff>
      <xdr:row>285</xdr:row>
      <xdr:rowOff>179294</xdr:rowOff>
    </xdr:from>
    <xdr:to>
      <xdr:col>2</xdr:col>
      <xdr:colOff>1385453</xdr:colOff>
      <xdr:row>285</xdr:row>
      <xdr:rowOff>512627</xdr:rowOff>
    </xdr:to>
    <xdr:pic>
      <xdr:nvPicPr>
        <xdr:cNvPr id="512" name="图片 3789">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56"/>
        <a:stretch>
          <a:fillRect/>
        </a:stretch>
      </xdr:blipFill>
      <xdr:spPr>
        <a:xfrm>
          <a:off x="3814482" y="92762294"/>
          <a:ext cx="761846" cy="9483"/>
        </a:xfrm>
        <a:prstGeom prst="rect">
          <a:avLst/>
        </a:prstGeom>
      </xdr:spPr>
    </xdr:pic>
    <xdr:clientData/>
  </xdr:twoCellAnchor>
  <xdr:twoCellAnchor>
    <xdr:from>
      <xdr:col>2</xdr:col>
      <xdr:colOff>156882</xdr:colOff>
      <xdr:row>300</xdr:row>
      <xdr:rowOff>179294</xdr:rowOff>
    </xdr:from>
    <xdr:to>
      <xdr:col>2</xdr:col>
      <xdr:colOff>1385453</xdr:colOff>
      <xdr:row>300</xdr:row>
      <xdr:rowOff>512627</xdr:rowOff>
    </xdr:to>
    <xdr:pic>
      <xdr:nvPicPr>
        <xdr:cNvPr id="513" name="图片 3790">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56"/>
        <a:stretch>
          <a:fillRect/>
        </a:stretch>
      </xdr:blipFill>
      <xdr:spPr>
        <a:xfrm>
          <a:off x="3814482" y="95619794"/>
          <a:ext cx="761846" cy="9483"/>
        </a:xfrm>
        <a:prstGeom prst="rect">
          <a:avLst/>
        </a:prstGeom>
      </xdr:spPr>
    </xdr:pic>
    <xdr:clientData/>
  </xdr:twoCellAnchor>
  <xdr:twoCellAnchor>
    <xdr:from>
      <xdr:col>2</xdr:col>
      <xdr:colOff>156882</xdr:colOff>
      <xdr:row>301</xdr:row>
      <xdr:rowOff>179294</xdr:rowOff>
    </xdr:from>
    <xdr:to>
      <xdr:col>2</xdr:col>
      <xdr:colOff>1385453</xdr:colOff>
      <xdr:row>301</xdr:row>
      <xdr:rowOff>512627</xdr:rowOff>
    </xdr:to>
    <xdr:pic>
      <xdr:nvPicPr>
        <xdr:cNvPr id="514" name="图片 3791">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56"/>
        <a:stretch>
          <a:fillRect/>
        </a:stretch>
      </xdr:blipFill>
      <xdr:spPr>
        <a:xfrm>
          <a:off x="3814482" y="95810294"/>
          <a:ext cx="761846"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515" name="图片 3995">
          <a:extLst>
            <a:ext uri="{FF2B5EF4-FFF2-40B4-BE49-F238E27FC236}">
              <a16:creationId xmlns:a16="http://schemas.microsoft.com/office/drawing/2014/main" id="{00000000-0008-0000-0400-000003020000}"/>
            </a:ext>
          </a:extLst>
        </xdr:cNvPr>
        <xdr:cNvPicPr>
          <a:picLocks noChangeAspect="1"/>
        </xdr:cNvPicPr>
      </xdr:nvPicPr>
      <xdr:blipFill>
        <a:blip xmlns:r="http://schemas.openxmlformats.org/officeDocument/2006/relationships" r:embed="rId57"/>
        <a:stretch>
          <a:fillRect/>
        </a:stretch>
      </xdr:blipFill>
      <xdr:spPr>
        <a:xfrm>
          <a:off x="4206688" y="65151000"/>
          <a:ext cx="363070" cy="0"/>
        </a:xfrm>
        <a:prstGeom prst="rect">
          <a:avLst/>
        </a:prstGeom>
      </xdr:spPr>
    </xdr:pic>
    <xdr:clientData/>
  </xdr:twoCellAnchor>
  <xdr:twoCellAnchor>
    <xdr:from>
      <xdr:col>2</xdr:col>
      <xdr:colOff>399936</xdr:colOff>
      <xdr:row>83</xdr:row>
      <xdr:rowOff>164634</xdr:rowOff>
    </xdr:from>
    <xdr:to>
      <xdr:col>2</xdr:col>
      <xdr:colOff>1165413</xdr:colOff>
      <xdr:row>83</xdr:row>
      <xdr:rowOff>504247</xdr:rowOff>
    </xdr:to>
    <xdr:pic>
      <xdr:nvPicPr>
        <xdr:cNvPr id="516" name="图片 4054">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11"/>
        <a:stretch>
          <a:fillRect/>
        </a:stretch>
      </xdr:blipFill>
      <xdr:spPr>
        <a:xfrm>
          <a:off x="4057536" y="31597134"/>
          <a:ext cx="517827" cy="25288"/>
        </a:xfrm>
        <a:prstGeom prst="rect">
          <a:avLst/>
        </a:prstGeom>
      </xdr:spPr>
    </xdr:pic>
    <xdr:clientData/>
  </xdr:twoCellAnchor>
  <xdr:twoCellAnchor>
    <xdr:from>
      <xdr:col>2</xdr:col>
      <xdr:colOff>399936</xdr:colOff>
      <xdr:row>84</xdr:row>
      <xdr:rowOff>164634</xdr:rowOff>
    </xdr:from>
    <xdr:to>
      <xdr:col>2</xdr:col>
      <xdr:colOff>1165413</xdr:colOff>
      <xdr:row>84</xdr:row>
      <xdr:rowOff>504247</xdr:rowOff>
    </xdr:to>
    <xdr:pic>
      <xdr:nvPicPr>
        <xdr:cNvPr id="517" name="图片 4055">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11"/>
        <a:stretch>
          <a:fillRect/>
        </a:stretch>
      </xdr:blipFill>
      <xdr:spPr>
        <a:xfrm>
          <a:off x="4057536" y="31787634"/>
          <a:ext cx="517827" cy="25288"/>
        </a:xfrm>
        <a:prstGeom prst="rect">
          <a:avLst/>
        </a:prstGeom>
      </xdr:spPr>
    </xdr:pic>
    <xdr:clientData/>
  </xdr:twoCellAnchor>
  <xdr:twoCellAnchor>
    <xdr:from>
      <xdr:col>2</xdr:col>
      <xdr:colOff>399936</xdr:colOff>
      <xdr:row>87</xdr:row>
      <xdr:rowOff>164634</xdr:rowOff>
    </xdr:from>
    <xdr:to>
      <xdr:col>2</xdr:col>
      <xdr:colOff>1165413</xdr:colOff>
      <xdr:row>87</xdr:row>
      <xdr:rowOff>504247</xdr:rowOff>
    </xdr:to>
    <xdr:pic>
      <xdr:nvPicPr>
        <xdr:cNvPr id="519" name="图片 4057">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11"/>
        <a:stretch>
          <a:fillRect/>
        </a:stretch>
      </xdr:blipFill>
      <xdr:spPr>
        <a:xfrm>
          <a:off x="4057536" y="32740134"/>
          <a:ext cx="517827" cy="25288"/>
        </a:xfrm>
        <a:prstGeom prst="rect">
          <a:avLst/>
        </a:prstGeom>
      </xdr:spPr>
    </xdr:pic>
    <xdr:clientData/>
  </xdr:twoCellAnchor>
  <xdr:twoCellAnchor>
    <xdr:from>
      <xdr:col>2</xdr:col>
      <xdr:colOff>399936</xdr:colOff>
      <xdr:row>88</xdr:row>
      <xdr:rowOff>164634</xdr:rowOff>
    </xdr:from>
    <xdr:to>
      <xdr:col>2</xdr:col>
      <xdr:colOff>1165413</xdr:colOff>
      <xdr:row>88</xdr:row>
      <xdr:rowOff>504247</xdr:rowOff>
    </xdr:to>
    <xdr:pic>
      <xdr:nvPicPr>
        <xdr:cNvPr id="520" name="图片 4058">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11"/>
        <a:stretch>
          <a:fillRect/>
        </a:stretch>
      </xdr:blipFill>
      <xdr:spPr>
        <a:xfrm>
          <a:off x="4057536" y="32930634"/>
          <a:ext cx="517827" cy="25288"/>
        </a:xfrm>
        <a:prstGeom prst="rect">
          <a:avLst/>
        </a:prstGeom>
      </xdr:spPr>
    </xdr:pic>
    <xdr:clientData/>
  </xdr:twoCellAnchor>
  <xdr:twoCellAnchor>
    <xdr:from>
      <xdr:col>2</xdr:col>
      <xdr:colOff>399936</xdr:colOff>
      <xdr:row>93</xdr:row>
      <xdr:rowOff>164634</xdr:rowOff>
    </xdr:from>
    <xdr:to>
      <xdr:col>2</xdr:col>
      <xdr:colOff>1165413</xdr:colOff>
      <xdr:row>93</xdr:row>
      <xdr:rowOff>504247</xdr:rowOff>
    </xdr:to>
    <xdr:pic>
      <xdr:nvPicPr>
        <xdr:cNvPr id="522" name="图片 4060">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11"/>
        <a:stretch>
          <a:fillRect/>
        </a:stretch>
      </xdr:blipFill>
      <xdr:spPr>
        <a:xfrm>
          <a:off x="4057536" y="34454634"/>
          <a:ext cx="517827" cy="25288"/>
        </a:xfrm>
        <a:prstGeom prst="rect">
          <a:avLst/>
        </a:prstGeom>
      </xdr:spPr>
    </xdr:pic>
    <xdr:clientData/>
  </xdr:twoCellAnchor>
  <xdr:twoCellAnchor>
    <xdr:from>
      <xdr:col>2</xdr:col>
      <xdr:colOff>437030</xdr:colOff>
      <xdr:row>91</xdr:row>
      <xdr:rowOff>145676</xdr:rowOff>
    </xdr:from>
    <xdr:to>
      <xdr:col>2</xdr:col>
      <xdr:colOff>1094173</xdr:colOff>
      <xdr:row>91</xdr:row>
      <xdr:rowOff>507581</xdr:rowOff>
    </xdr:to>
    <xdr:pic>
      <xdr:nvPicPr>
        <xdr:cNvPr id="525" name="图片 4063">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47"/>
        <a:stretch>
          <a:fillRect/>
        </a:stretch>
      </xdr:blipFill>
      <xdr:spPr>
        <a:xfrm>
          <a:off x="4094630" y="33864176"/>
          <a:ext cx="476168" cy="47580"/>
        </a:xfrm>
        <a:prstGeom prst="rect">
          <a:avLst/>
        </a:prstGeom>
      </xdr:spPr>
    </xdr:pic>
    <xdr:clientData/>
  </xdr:twoCellAnchor>
  <xdr:twoCellAnchor>
    <xdr:from>
      <xdr:col>2</xdr:col>
      <xdr:colOff>571500</xdr:colOff>
      <xdr:row>162</xdr:row>
      <xdr:rowOff>100853</xdr:rowOff>
    </xdr:from>
    <xdr:to>
      <xdr:col>2</xdr:col>
      <xdr:colOff>1064558</xdr:colOff>
      <xdr:row>162</xdr:row>
      <xdr:rowOff>583192</xdr:rowOff>
    </xdr:to>
    <xdr:pic>
      <xdr:nvPicPr>
        <xdr:cNvPr id="526" name="图片 4064">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48"/>
        <a:stretch>
          <a:fillRect/>
        </a:stretch>
      </xdr:blipFill>
      <xdr:spPr>
        <a:xfrm>
          <a:off x="4229100" y="64870853"/>
          <a:ext cx="340658" cy="91814"/>
        </a:xfrm>
        <a:prstGeom prst="rect">
          <a:avLst/>
        </a:prstGeom>
      </xdr:spPr>
    </xdr:pic>
    <xdr:clientData/>
  </xdr:twoCellAnchor>
  <xdr:twoCellAnchor>
    <xdr:from>
      <xdr:col>2</xdr:col>
      <xdr:colOff>433755</xdr:colOff>
      <xdr:row>95</xdr:row>
      <xdr:rowOff>134472</xdr:rowOff>
    </xdr:from>
    <xdr:to>
      <xdr:col>2</xdr:col>
      <xdr:colOff>1143001</xdr:colOff>
      <xdr:row>95</xdr:row>
      <xdr:rowOff>546010</xdr:rowOff>
    </xdr:to>
    <xdr:pic>
      <xdr:nvPicPr>
        <xdr:cNvPr id="527" name="图片 4065">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44"/>
        <a:stretch>
          <a:fillRect/>
        </a:stretch>
      </xdr:blipFill>
      <xdr:spPr>
        <a:xfrm>
          <a:off x="4091355" y="35376972"/>
          <a:ext cx="480646" cy="59113"/>
        </a:xfrm>
        <a:prstGeom prst="rect">
          <a:avLst/>
        </a:prstGeom>
      </xdr:spPr>
    </xdr:pic>
    <xdr:clientData/>
  </xdr:twoCellAnchor>
  <xdr:twoCellAnchor>
    <xdr:from>
      <xdr:col>2</xdr:col>
      <xdr:colOff>433755</xdr:colOff>
      <xdr:row>96</xdr:row>
      <xdr:rowOff>134472</xdr:rowOff>
    </xdr:from>
    <xdr:to>
      <xdr:col>2</xdr:col>
      <xdr:colOff>1143001</xdr:colOff>
      <xdr:row>96</xdr:row>
      <xdr:rowOff>546010</xdr:rowOff>
    </xdr:to>
    <xdr:pic>
      <xdr:nvPicPr>
        <xdr:cNvPr id="528" name="图片 4066">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44"/>
        <a:stretch>
          <a:fillRect/>
        </a:stretch>
      </xdr:blipFill>
      <xdr:spPr>
        <a:xfrm>
          <a:off x="4091355" y="35567472"/>
          <a:ext cx="480646" cy="59113"/>
        </a:xfrm>
        <a:prstGeom prst="rect">
          <a:avLst/>
        </a:prstGeom>
      </xdr:spPr>
    </xdr:pic>
    <xdr:clientData/>
  </xdr:twoCellAnchor>
  <xdr:twoCellAnchor>
    <xdr:from>
      <xdr:col>2</xdr:col>
      <xdr:colOff>518865</xdr:colOff>
      <xdr:row>134</xdr:row>
      <xdr:rowOff>0</xdr:rowOff>
    </xdr:from>
    <xdr:to>
      <xdr:col>2</xdr:col>
      <xdr:colOff>1087279</xdr:colOff>
      <xdr:row>134</xdr:row>
      <xdr:rowOff>0</xdr:rowOff>
    </xdr:to>
    <xdr:pic>
      <xdr:nvPicPr>
        <xdr:cNvPr id="530" name="图片 4081">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45"/>
        <a:stretch>
          <a:fillRect/>
        </a:stretch>
      </xdr:blipFill>
      <xdr:spPr>
        <a:xfrm>
          <a:off x="4176465" y="47625000"/>
          <a:ext cx="396964" cy="0"/>
        </a:xfrm>
        <a:prstGeom prst="rect">
          <a:avLst/>
        </a:prstGeom>
      </xdr:spPr>
    </xdr:pic>
    <xdr:clientData/>
  </xdr:twoCellAnchor>
  <xdr:twoCellAnchor>
    <xdr:from>
      <xdr:col>2</xdr:col>
      <xdr:colOff>67235</xdr:colOff>
      <xdr:row>246</xdr:row>
      <xdr:rowOff>67236</xdr:rowOff>
    </xdr:from>
    <xdr:to>
      <xdr:col>2</xdr:col>
      <xdr:colOff>280147</xdr:colOff>
      <xdr:row>246</xdr:row>
      <xdr:rowOff>353367</xdr:rowOff>
    </xdr:to>
    <xdr:pic>
      <xdr:nvPicPr>
        <xdr:cNvPr id="533" name="图片 4136">
          <a:extLst>
            <a:ext uri="{FF2B5EF4-FFF2-40B4-BE49-F238E27FC236}">
              <a16:creationId xmlns:a16="http://schemas.microsoft.com/office/drawing/2014/main" id="{00000000-0008-0000-0400-00001502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276</xdr:row>
      <xdr:rowOff>190500</xdr:rowOff>
    </xdr:from>
    <xdr:to>
      <xdr:col>2</xdr:col>
      <xdr:colOff>1375226</xdr:colOff>
      <xdr:row>276</xdr:row>
      <xdr:rowOff>470646</xdr:rowOff>
    </xdr:to>
    <xdr:pic>
      <xdr:nvPicPr>
        <xdr:cNvPr id="534" name="图片 4138">
          <a:extLst>
            <a:ext uri="{FF2B5EF4-FFF2-40B4-BE49-F238E27FC236}">
              <a16:creationId xmlns:a16="http://schemas.microsoft.com/office/drawing/2014/main" id="{00000000-0008-0000-0400-000016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264</xdr:row>
      <xdr:rowOff>190500</xdr:rowOff>
    </xdr:from>
    <xdr:to>
      <xdr:col>2</xdr:col>
      <xdr:colOff>1375226</xdr:colOff>
      <xdr:row>264</xdr:row>
      <xdr:rowOff>470646</xdr:rowOff>
    </xdr:to>
    <xdr:pic>
      <xdr:nvPicPr>
        <xdr:cNvPr id="535" name="图片 4139">
          <a:extLst>
            <a:ext uri="{FF2B5EF4-FFF2-40B4-BE49-F238E27FC236}">
              <a16:creationId xmlns:a16="http://schemas.microsoft.com/office/drawing/2014/main" id="{00000000-0008-0000-0400-000017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263</xdr:row>
      <xdr:rowOff>190500</xdr:rowOff>
    </xdr:from>
    <xdr:to>
      <xdr:col>2</xdr:col>
      <xdr:colOff>1375226</xdr:colOff>
      <xdr:row>263</xdr:row>
      <xdr:rowOff>470646</xdr:rowOff>
    </xdr:to>
    <xdr:pic>
      <xdr:nvPicPr>
        <xdr:cNvPr id="536" name="图片 4140">
          <a:extLst>
            <a:ext uri="{FF2B5EF4-FFF2-40B4-BE49-F238E27FC236}">
              <a16:creationId xmlns:a16="http://schemas.microsoft.com/office/drawing/2014/main" id="{00000000-0008-0000-0400-000018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278</xdr:row>
      <xdr:rowOff>190500</xdr:rowOff>
    </xdr:from>
    <xdr:to>
      <xdr:col>2</xdr:col>
      <xdr:colOff>1375226</xdr:colOff>
      <xdr:row>278</xdr:row>
      <xdr:rowOff>470646</xdr:rowOff>
    </xdr:to>
    <xdr:pic>
      <xdr:nvPicPr>
        <xdr:cNvPr id="537" name="图片 4141">
          <a:extLst>
            <a:ext uri="{FF2B5EF4-FFF2-40B4-BE49-F238E27FC236}">
              <a16:creationId xmlns:a16="http://schemas.microsoft.com/office/drawing/2014/main" id="{00000000-0008-0000-0400-000019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296</xdr:row>
      <xdr:rowOff>190500</xdr:rowOff>
    </xdr:from>
    <xdr:to>
      <xdr:col>2</xdr:col>
      <xdr:colOff>1375226</xdr:colOff>
      <xdr:row>296</xdr:row>
      <xdr:rowOff>470646</xdr:rowOff>
    </xdr:to>
    <xdr:pic>
      <xdr:nvPicPr>
        <xdr:cNvPr id="538" name="图片 4142">
          <a:extLst>
            <a:ext uri="{FF2B5EF4-FFF2-40B4-BE49-F238E27FC236}">
              <a16:creationId xmlns:a16="http://schemas.microsoft.com/office/drawing/2014/main" id="{00000000-0008-0000-0400-00001A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277</xdr:row>
      <xdr:rowOff>190500</xdr:rowOff>
    </xdr:from>
    <xdr:to>
      <xdr:col>2</xdr:col>
      <xdr:colOff>1375226</xdr:colOff>
      <xdr:row>277</xdr:row>
      <xdr:rowOff>470646</xdr:rowOff>
    </xdr:to>
    <xdr:pic>
      <xdr:nvPicPr>
        <xdr:cNvPr id="539" name="图片 4143">
          <a:extLst>
            <a:ext uri="{FF2B5EF4-FFF2-40B4-BE49-F238E27FC236}">
              <a16:creationId xmlns:a16="http://schemas.microsoft.com/office/drawing/2014/main" id="{00000000-0008-0000-0400-00001B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53</xdr:row>
      <xdr:rowOff>0</xdr:rowOff>
    </xdr:from>
    <xdr:to>
      <xdr:col>2</xdr:col>
      <xdr:colOff>1059441</xdr:colOff>
      <xdr:row>53</xdr:row>
      <xdr:rowOff>0</xdr:rowOff>
    </xdr:to>
    <xdr:pic>
      <xdr:nvPicPr>
        <xdr:cNvPr id="544" name="图片 4195">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41"/>
        <a:stretch>
          <a:fillRect/>
        </a:stretch>
      </xdr:blipFill>
      <xdr:spPr>
        <a:xfrm>
          <a:off x="4117041" y="14478000"/>
          <a:ext cx="457125" cy="0"/>
        </a:xfrm>
        <a:prstGeom prst="rect">
          <a:avLst/>
        </a:prstGeom>
      </xdr:spPr>
    </xdr:pic>
    <xdr:clientData/>
  </xdr:twoCellAnchor>
  <xdr:twoCellAnchor>
    <xdr:from>
      <xdr:col>2</xdr:col>
      <xdr:colOff>381000</xdr:colOff>
      <xdr:row>9</xdr:row>
      <xdr:rowOff>345701</xdr:rowOff>
    </xdr:from>
    <xdr:to>
      <xdr:col>2</xdr:col>
      <xdr:colOff>1257190</xdr:colOff>
      <xdr:row>9</xdr:row>
      <xdr:rowOff>745701</xdr:rowOff>
    </xdr:to>
    <xdr:pic>
      <xdr:nvPicPr>
        <xdr:cNvPr id="547" name="图片 4199">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51"/>
        <a:stretch>
          <a:fillRect/>
        </a:stretch>
      </xdr:blipFill>
      <xdr:spPr>
        <a:xfrm>
          <a:off x="2705100" y="4193801"/>
          <a:ext cx="876190" cy="400000"/>
        </a:xfrm>
        <a:prstGeom prst="rect">
          <a:avLst/>
        </a:prstGeom>
      </xdr:spPr>
    </xdr:pic>
    <xdr:clientData/>
  </xdr:twoCellAnchor>
  <xdr:twoCellAnchor>
    <xdr:from>
      <xdr:col>2</xdr:col>
      <xdr:colOff>504265</xdr:colOff>
      <xdr:row>22</xdr:row>
      <xdr:rowOff>191060</xdr:rowOff>
    </xdr:from>
    <xdr:to>
      <xdr:col>2</xdr:col>
      <xdr:colOff>1085217</xdr:colOff>
      <xdr:row>22</xdr:row>
      <xdr:rowOff>714870</xdr:rowOff>
    </xdr:to>
    <xdr:pic>
      <xdr:nvPicPr>
        <xdr:cNvPr id="550" name="图片 4202">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60"/>
        <a:stretch>
          <a:fillRect/>
        </a:stretch>
      </xdr:blipFill>
      <xdr:spPr>
        <a:xfrm>
          <a:off x="2828365" y="33328535"/>
          <a:ext cx="580952" cy="523810"/>
        </a:xfrm>
        <a:prstGeom prst="rect">
          <a:avLst/>
        </a:prstGeom>
      </xdr:spPr>
    </xdr:pic>
    <xdr:clientData/>
  </xdr:twoCellAnchor>
  <xdr:twoCellAnchor>
    <xdr:from>
      <xdr:col>2</xdr:col>
      <xdr:colOff>475690</xdr:colOff>
      <xdr:row>18</xdr:row>
      <xdr:rowOff>305360</xdr:rowOff>
    </xdr:from>
    <xdr:to>
      <xdr:col>2</xdr:col>
      <xdr:colOff>1056642</xdr:colOff>
      <xdr:row>18</xdr:row>
      <xdr:rowOff>829170</xdr:rowOff>
    </xdr:to>
    <xdr:pic>
      <xdr:nvPicPr>
        <xdr:cNvPr id="551" name="图片 4203">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60"/>
        <a:stretch>
          <a:fillRect/>
        </a:stretch>
      </xdr:blipFill>
      <xdr:spPr>
        <a:xfrm>
          <a:off x="2799790" y="23012960"/>
          <a:ext cx="580952" cy="523810"/>
        </a:xfrm>
        <a:prstGeom prst="rect">
          <a:avLst/>
        </a:prstGeom>
      </xdr:spPr>
    </xdr:pic>
    <xdr:clientData/>
  </xdr:twoCellAnchor>
  <xdr:twoCellAnchor>
    <xdr:from>
      <xdr:col>2</xdr:col>
      <xdr:colOff>504265</xdr:colOff>
      <xdr:row>19</xdr:row>
      <xdr:rowOff>286310</xdr:rowOff>
    </xdr:from>
    <xdr:to>
      <xdr:col>2</xdr:col>
      <xdr:colOff>1085217</xdr:colOff>
      <xdr:row>19</xdr:row>
      <xdr:rowOff>810120</xdr:rowOff>
    </xdr:to>
    <xdr:pic>
      <xdr:nvPicPr>
        <xdr:cNvPr id="552" name="图片 4204">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60"/>
        <a:stretch>
          <a:fillRect/>
        </a:stretch>
      </xdr:blipFill>
      <xdr:spPr>
        <a:xfrm>
          <a:off x="2828365" y="25279910"/>
          <a:ext cx="580952" cy="523810"/>
        </a:xfrm>
        <a:prstGeom prst="rect">
          <a:avLst/>
        </a:prstGeom>
      </xdr:spPr>
    </xdr:pic>
    <xdr:clientData/>
  </xdr:twoCellAnchor>
  <xdr:twoCellAnchor>
    <xdr:from>
      <xdr:col>2</xdr:col>
      <xdr:colOff>498101</xdr:colOff>
      <xdr:row>29</xdr:row>
      <xdr:rowOff>345702</xdr:rowOff>
    </xdr:from>
    <xdr:to>
      <xdr:col>2</xdr:col>
      <xdr:colOff>990426</xdr:colOff>
      <xdr:row>29</xdr:row>
      <xdr:rowOff>793938</xdr:rowOff>
    </xdr:to>
    <xdr:pic>
      <xdr:nvPicPr>
        <xdr:cNvPr id="554" name="图片 4206">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52"/>
        <a:stretch>
          <a:fillRect/>
        </a:stretch>
      </xdr:blipFill>
      <xdr:spPr>
        <a:xfrm>
          <a:off x="2822201" y="51914052"/>
          <a:ext cx="492325" cy="448236"/>
        </a:xfrm>
        <a:prstGeom prst="rect">
          <a:avLst/>
        </a:prstGeom>
      </xdr:spPr>
    </xdr:pic>
    <xdr:clientData/>
  </xdr:twoCellAnchor>
  <xdr:twoCellAnchor>
    <xdr:from>
      <xdr:col>2</xdr:col>
      <xdr:colOff>496453</xdr:colOff>
      <xdr:row>146</xdr:row>
      <xdr:rowOff>112059</xdr:rowOff>
    </xdr:from>
    <xdr:to>
      <xdr:col>2</xdr:col>
      <xdr:colOff>1064867</xdr:colOff>
      <xdr:row>146</xdr:row>
      <xdr:rowOff>583030</xdr:rowOff>
    </xdr:to>
    <xdr:pic>
      <xdr:nvPicPr>
        <xdr:cNvPr id="557" name="图片 4215">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45"/>
        <a:stretch>
          <a:fillRect/>
        </a:stretch>
      </xdr:blipFill>
      <xdr:spPr>
        <a:xfrm>
          <a:off x="4154053" y="53261559"/>
          <a:ext cx="416014" cy="80446"/>
        </a:xfrm>
        <a:prstGeom prst="rect">
          <a:avLst/>
        </a:prstGeom>
      </xdr:spPr>
    </xdr:pic>
    <xdr:clientData/>
  </xdr:twoCellAnchor>
  <xdr:twoCellAnchor>
    <xdr:from>
      <xdr:col>2</xdr:col>
      <xdr:colOff>496453</xdr:colOff>
      <xdr:row>147</xdr:row>
      <xdr:rowOff>112059</xdr:rowOff>
    </xdr:from>
    <xdr:to>
      <xdr:col>2</xdr:col>
      <xdr:colOff>1064867</xdr:colOff>
      <xdr:row>147</xdr:row>
      <xdr:rowOff>583030</xdr:rowOff>
    </xdr:to>
    <xdr:pic>
      <xdr:nvPicPr>
        <xdr:cNvPr id="558" name="图片 4216">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45"/>
        <a:stretch>
          <a:fillRect/>
        </a:stretch>
      </xdr:blipFill>
      <xdr:spPr>
        <a:xfrm>
          <a:off x="4154053" y="53452059"/>
          <a:ext cx="416014" cy="80446"/>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560" name="图片 4218">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46"/>
        <a:stretch>
          <a:fillRect/>
        </a:stretch>
      </xdr:blipFill>
      <xdr:spPr>
        <a:xfrm>
          <a:off x="4195482" y="55738059"/>
          <a:ext cx="380938" cy="76140"/>
        </a:xfrm>
        <a:prstGeom prst="rect">
          <a:avLst/>
        </a:prstGeom>
      </xdr:spPr>
    </xdr:pic>
    <xdr:clientData/>
  </xdr:twoCellAnchor>
  <xdr:twoCellAnchor>
    <xdr:from>
      <xdr:col>2</xdr:col>
      <xdr:colOff>537882</xdr:colOff>
      <xdr:row>157</xdr:row>
      <xdr:rowOff>112059</xdr:rowOff>
    </xdr:from>
    <xdr:to>
      <xdr:col>2</xdr:col>
      <xdr:colOff>1033120</xdr:colOff>
      <xdr:row>157</xdr:row>
      <xdr:rowOff>588249</xdr:rowOff>
    </xdr:to>
    <xdr:pic>
      <xdr:nvPicPr>
        <xdr:cNvPr id="561" name="图片 4219">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46"/>
        <a:stretch>
          <a:fillRect/>
        </a:stretch>
      </xdr:blipFill>
      <xdr:spPr>
        <a:xfrm>
          <a:off x="4195482" y="55928559"/>
          <a:ext cx="380938" cy="76140"/>
        </a:xfrm>
        <a:prstGeom prst="rect">
          <a:avLst/>
        </a:prstGeom>
      </xdr:spPr>
    </xdr:pic>
    <xdr:clientData/>
  </xdr:twoCellAnchor>
  <xdr:twoCellAnchor>
    <xdr:from>
      <xdr:col>2</xdr:col>
      <xdr:colOff>513071</xdr:colOff>
      <xdr:row>136</xdr:row>
      <xdr:rowOff>132123</xdr:rowOff>
    </xdr:from>
    <xdr:to>
      <xdr:col>2</xdr:col>
      <xdr:colOff>1048249</xdr:colOff>
      <xdr:row>136</xdr:row>
      <xdr:rowOff>575029</xdr:rowOff>
    </xdr:to>
    <xdr:pic>
      <xdr:nvPicPr>
        <xdr:cNvPr id="563" name="图片 4221">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25"/>
        <a:stretch>
          <a:fillRect/>
        </a:stretch>
      </xdr:blipFill>
      <xdr:spPr>
        <a:xfrm>
          <a:off x="4170671" y="50614623"/>
          <a:ext cx="40182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564" name="图片 4222">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25"/>
        <a:stretch>
          <a:fillRect/>
        </a:stretch>
      </xdr:blipFill>
      <xdr:spPr>
        <a:xfrm>
          <a:off x="4170671" y="50805123"/>
          <a:ext cx="401828" cy="61906"/>
        </a:xfrm>
        <a:prstGeom prst="rect">
          <a:avLst/>
        </a:prstGeom>
      </xdr:spPr>
    </xdr:pic>
    <xdr:clientData/>
  </xdr:twoCellAnchor>
  <xdr:twoCellAnchor>
    <xdr:from>
      <xdr:col>2</xdr:col>
      <xdr:colOff>513071</xdr:colOff>
      <xdr:row>140</xdr:row>
      <xdr:rowOff>132123</xdr:rowOff>
    </xdr:from>
    <xdr:to>
      <xdr:col>2</xdr:col>
      <xdr:colOff>1048249</xdr:colOff>
      <xdr:row>140</xdr:row>
      <xdr:rowOff>575029</xdr:rowOff>
    </xdr:to>
    <xdr:pic>
      <xdr:nvPicPr>
        <xdr:cNvPr id="566" name="图片 4224">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25"/>
        <a:stretch>
          <a:fillRect/>
        </a:stretch>
      </xdr:blipFill>
      <xdr:spPr>
        <a:xfrm>
          <a:off x="4170671" y="51757623"/>
          <a:ext cx="401828" cy="61906"/>
        </a:xfrm>
        <a:prstGeom prst="rect">
          <a:avLst/>
        </a:prstGeom>
      </xdr:spPr>
    </xdr:pic>
    <xdr:clientData/>
  </xdr:twoCellAnchor>
  <xdr:twoCellAnchor>
    <xdr:from>
      <xdr:col>2</xdr:col>
      <xdr:colOff>513071</xdr:colOff>
      <xdr:row>141</xdr:row>
      <xdr:rowOff>132123</xdr:rowOff>
    </xdr:from>
    <xdr:to>
      <xdr:col>2</xdr:col>
      <xdr:colOff>1048249</xdr:colOff>
      <xdr:row>141</xdr:row>
      <xdr:rowOff>575029</xdr:rowOff>
    </xdr:to>
    <xdr:pic>
      <xdr:nvPicPr>
        <xdr:cNvPr id="567" name="图片 4225">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25"/>
        <a:stretch>
          <a:fillRect/>
        </a:stretch>
      </xdr:blipFill>
      <xdr:spPr>
        <a:xfrm>
          <a:off x="4170671" y="51948123"/>
          <a:ext cx="401828" cy="61906"/>
        </a:xfrm>
        <a:prstGeom prst="rect">
          <a:avLst/>
        </a:prstGeom>
      </xdr:spPr>
    </xdr:pic>
    <xdr:clientData/>
  </xdr:twoCellAnchor>
  <xdr:twoCellAnchor>
    <xdr:from>
      <xdr:col>2</xdr:col>
      <xdr:colOff>498565</xdr:colOff>
      <xdr:row>154</xdr:row>
      <xdr:rowOff>67237</xdr:rowOff>
    </xdr:from>
    <xdr:to>
      <xdr:col>2</xdr:col>
      <xdr:colOff>1107580</xdr:colOff>
      <xdr:row>154</xdr:row>
      <xdr:rowOff>611836</xdr:rowOff>
    </xdr:to>
    <xdr:pic>
      <xdr:nvPicPr>
        <xdr:cNvPr id="569" name="图片 4227">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32"/>
        <a:stretch>
          <a:fillRect/>
        </a:stretch>
      </xdr:blipFill>
      <xdr:spPr>
        <a:xfrm>
          <a:off x="4156165" y="55312237"/>
          <a:ext cx="418515" cy="125499"/>
        </a:xfrm>
        <a:prstGeom prst="rect">
          <a:avLst/>
        </a:prstGeom>
      </xdr:spPr>
    </xdr:pic>
    <xdr:clientData/>
  </xdr:twoCellAnchor>
  <xdr:twoCellAnchor>
    <xdr:from>
      <xdr:col>2</xdr:col>
      <xdr:colOff>462998</xdr:colOff>
      <xdr:row>152</xdr:row>
      <xdr:rowOff>100854</xdr:rowOff>
    </xdr:from>
    <xdr:to>
      <xdr:col>2</xdr:col>
      <xdr:colOff>1120735</xdr:colOff>
      <xdr:row>152</xdr:row>
      <xdr:rowOff>596186</xdr:rowOff>
    </xdr:to>
    <xdr:pic>
      <xdr:nvPicPr>
        <xdr:cNvPr id="570" name="图片 4228">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49"/>
        <a:stretch>
          <a:fillRect/>
        </a:stretch>
      </xdr:blipFill>
      <xdr:spPr>
        <a:xfrm>
          <a:off x="4120598" y="54964854"/>
          <a:ext cx="448187" cy="85757"/>
        </a:xfrm>
        <a:prstGeom prst="rect">
          <a:avLst/>
        </a:prstGeom>
      </xdr:spPr>
    </xdr:pic>
    <xdr:clientData/>
  </xdr:twoCellAnchor>
  <xdr:twoCellAnchor>
    <xdr:from>
      <xdr:col>2</xdr:col>
      <xdr:colOff>560294</xdr:colOff>
      <xdr:row>144</xdr:row>
      <xdr:rowOff>89647</xdr:rowOff>
    </xdr:from>
    <xdr:to>
      <xdr:col>2</xdr:col>
      <xdr:colOff>1046008</xdr:colOff>
      <xdr:row>144</xdr:row>
      <xdr:rowOff>565837</xdr:rowOff>
    </xdr:to>
    <xdr:pic>
      <xdr:nvPicPr>
        <xdr:cNvPr id="571" name="图片 4229">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50"/>
        <a:stretch>
          <a:fillRect/>
        </a:stretch>
      </xdr:blipFill>
      <xdr:spPr>
        <a:xfrm>
          <a:off x="4217894" y="52858147"/>
          <a:ext cx="352364" cy="104715"/>
        </a:xfrm>
        <a:prstGeom prst="rect">
          <a:avLst/>
        </a:prstGeom>
      </xdr:spPr>
    </xdr:pic>
    <xdr:clientData/>
  </xdr:twoCellAnchor>
  <xdr:twoCellAnchor>
    <xdr:from>
      <xdr:col>2</xdr:col>
      <xdr:colOff>537882</xdr:colOff>
      <xdr:row>160</xdr:row>
      <xdr:rowOff>100853</xdr:rowOff>
    </xdr:from>
    <xdr:to>
      <xdr:col>2</xdr:col>
      <xdr:colOff>1061692</xdr:colOff>
      <xdr:row>160</xdr:row>
      <xdr:rowOff>615139</xdr:rowOff>
    </xdr:to>
    <xdr:pic>
      <xdr:nvPicPr>
        <xdr:cNvPr id="584" name="图片 4242">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54"/>
        <a:stretch>
          <a:fillRect/>
        </a:stretch>
      </xdr:blipFill>
      <xdr:spPr>
        <a:xfrm>
          <a:off x="4195482" y="64489853"/>
          <a:ext cx="380935" cy="85661"/>
        </a:xfrm>
        <a:prstGeom prst="rect">
          <a:avLst/>
        </a:prstGeom>
      </xdr:spPr>
    </xdr:pic>
    <xdr:clientData/>
  </xdr:twoCellAnchor>
  <xdr:twoCellAnchor>
    <xdr:from>
      <xdr:col>2</xdr:col>
      <xdr:colOff>480120</xdr:colOff>
      <xdr:row>186</xdr:row>
      <xdr:rowOff>0</xdr:rowOff>
    </xdr:from>
    <xdr:to>
      <xdr:col>2</xdr:col>
      <xdr:colOff>1126024</xdr:colOff>
      <xdr:row>186</xdr:row>
      <xdr:rowOff>0</xdr:rowOff>
    </xdr:to>
    <xdr:pic>
      <xdr:nvPicPr>
        <xdr:cNvPr id="585" name="图片 4248">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15"/>
        <a:stretch>
          <a:fillRect/>
        </a:stretch>
      </xdr:blipFill>
      <xdr:spPr>
        <a:xfrm>
          <a:off x="4137720" y="73533000"/>
          <a:ext cx="436354" cy="0"/>
        </a:xfrm>
        <a:prstGeom prst="rect">
          <a:avLst/>
        </a:prstGeom>
      </xdr:spPr>
    </xdr:pic>
    <xdr:clientData/>
  </xdr:twoCellAnchor>
  <xdr:twoCellAnchor>
    <xdr:from>
      <xdr:col>2</xdr:col>
      <xdr:colOff>480120</xdr:colOff>
      <xdr:row>183</xdr:row>
      <xdr:rowOff>0</xdr:rowOff>
    </xdr:from>
    <xdr:to>
      <xdr:col>2</xdr:col>
      <xdr:colOff>1126024</xdr:colOff>
      <xdr:row>183</xdr:row>
      <xdr:rowOff>0</xdr:rowOff>
    </xdr:to>
    <xdr:pic>
      <xdr:nvPicPr>
        <xdr:cNvPr id="586" name="图片 4249">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15"/>
        <a:stretch>
          <a:fillRect/>
        </a:stretch>
      </xdr:blipFill>
      <xdr:spPr>
        <a:xfrm>
          <a:off x="4137720" y="72961500"/>
          <a:ext cx="436354" cy="0"/>
        </a:xfrm>
        <a:prstGeom prst="rect">
          <a:avLst/>
        </a:prstGeom>
      </xdr:spPr>
    </xdr:pic>
    <xdr:clientData/>
  </xdr:twoCellAnchor>
  <xdr:twoCellAnchor>
    <xdr:from>
      <xdr:col>2</xdr:col>
      <xdr:colOff>548121</xdr:colOff>
      <xdr:row>3</xdr:row>
      <xdr:rowOff>759761</xdr:rowOff>
    </xdr:from>
    <xdr:to>
      <xdr:col>2</xdr:col>
      <xdr:colOff>924674</xdr:colOff>
      <xdr:row>3</xdr:row>
      <xdr:rowOff>1237478</xdr:rowOff>
    </xdr:to>
    <xdr:pic>
      <xdr:nvPicPr>
        <xdr:cNvPr id="587" name="图片 4250">
          <a:extLst>
            <a:ext uri="{FF2B5EF4-FFF2-40B4-BE49-F238E27FC236}">
              <a16:creationId xmlns:a16="http://schemas.microsoft.com/office/drawing/2014/main" id="{00000000-0008-0000-0400-00004B020000}"/>
            </a:ext>
          </a:extLst>
        </xdr:cNvPr>
        <xdr:cNvPicPr>
          <a:picLocks noChangeAspect="1"/>
        </xdr:cNvPicPr>
      </xdr:nvPicPr>
      <xdr:blipFill>
        <a:blip xmlns:r="http://schemas.openxmlformats.org/officeDocument/2006/relationships" r:embed="rId34"/>
        <a:stretch>
          <a:fillRect/>
        </a:stretch>
      </xdr:blipFill>
      <xdr:spPr>
        <a:xfrm>
          <a:off x="2872221" y="339687836"/>
          <a:ext cx="376553" cy="477717"/>
        </a:xfrm>
        <a:prstGeom prst="rect">
          <a:avLst/>
        </a:prstGeom>
      </xdr:spPr>
    </xdr:pic>
    <xdr:clientData/>
  </xdr:twoCellAnchor>
  <xdr:twoCellAnchor>
    <xdr:from>
      <xdr:col>2</xdr:col>
      <xdr:colOff>481853</xdr:colOff>
      <xdr:row>196</xdr:row>
      <xdr:rowOff>134471</xdr:rowOff>
    </xdr:from>
    <xdr:to>
      <xdr:col>2</xdr:col>
      <xdr:colOff>1186615</xdr:colOff>
      <xdr:row>196</xdr:row>
      <xdr:rowOff>486852</xdr:rowOff>
    </xdr:to>
    <xdr:pic>
      <xdr:nvPicPr>
        <xdr:cNvPr id="589" name="图片 4252">
          <a:extLst>
            <a:ext uri="{FF2B5EF4-FFF2-40B4-BE49-F238E27FC236}">
              <a16:creationId xmlns:a16="http://schemas.microsoft.com/office/drawing/2014/main" id="{00000000-0008-0000-0400-00004D020000}"/>
            </a:ext>
          </a:extLst>
        </xdr:cNvPr>
        <xdr:cNvPicPr>
          <a:picLocks noChangeAspect="1"/>
        </xdr:cNvPicPr>
      </xdr:nvPicPr>
      <xdr:blipFill>
        <a:blip xmlns:r="http://schemas.openxmlformats.org/officeDocument/2006/relationships" r:embed="rId53"/>
        <a:stretch>
          <a:fillRect/>
        </a:stretch>
      </xdr:blipFill>
      <xdr:spPr>
        <a:xfrm>
          <a:off x="4139453" y="75000971"/>
          <a:ext cx="428537" cy="57106"/>
        </a:xfrm>
        <a:prstGeom prst="rect">
          <a:avLst/>
        </a:prstGeom>
      </xdr:spPr>
    </xdr:pic>
    <xdr:clientData/>
  </xdr:twoCellAnchor>
  <xdr:twoCellAnchor>
    <xdr:from>
      <xdr:col>2</xdr:col>
      <xdr:colOff>481853</xdr:colOff>
      <xdr:row>203</xdr:row>
      <xdr:rowOff>134471</xdr:rowOff>
    </xdr:from>
    <xdr:to>
      <xdr:col>2</xdr:col>
      <xdr:colOff>1186615</xdr:colOff>
      <xdr:row>203</xdr:row>
      <xdr:rowOff>486852</xdr:rowOff>
    </xdr:to>
    <xdr:pic>
      <xdr:nvPicPr>
        <xdr:cNvPr id="590" name="图片 4253">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53"/>
        <a:stretch>
          <a:fillRect/>
        </a:stretch>
      </xdr:blipFill>
      <xdr:spPr>
        <a:xfrm>
          <a:off x="4139453" y="76334471"/>
          <a:ext cx="428537" cy="57106"/>
        </a:xfrm>
        <a:prstGeom prst="rect">
          <a:avLst/>
        </a:prstGeom>
      </xdr:spPr>
    </xdr:pic>
    <xdr:clientData/>
  </xdr:twoCellAnchor>
  <xdr:twoCellAnchor>
    <xdr:from>
      <xdr:col>2</xdr:col>
      <xdr:colOff>481853</xdr:colOff>
      <xdr:row>204</xdr:row>
      <xdr:rowOff>134471</xdr:rowOff>
    </xdr:from>
    <xdr:to>
      <xdr:col>2</xdr:col>
      <xdr:colOff>1186615</xdr:colOff>
      <xdr:row>204</xdr:row>
      <xdr:rowOff>486852</xdr:rowOff>
    </xdr:to>
    <xdr:pic>
      <xdr:nvPicPr>
        <xdr:cNvPr id="591" name="图片 4254">
          <a:extLst>
            <a:ext uri="{FF2B5EF4-FFF2-40B4-BE49-F238E27FC236}">
              <a16:creationId xmlns:a16="http://schemas.microsoft.com/office/drawing/2014/main" id="{00000000-0008-0000-0400-00004F020000}"/>
            </a:ext>
          </a:extLst>
        </xdr:cNvPr>
        <xdr:cNvPicPr>
          <a:picLocks noChangeAspect="1"/>
        </xdr:cNvPicPr>
      </xdr:nvPicPr>
      <xdr:blipFill>
        <a:blip xmlns:r="http://schemas.openxmlformats.org/officeDocument/2006/relationships" r:embed="rId53"/>
        <a:stretch>
          <a:fillRect/>
        </a:stretch>
      </xdr:blipFill>
      <xdr:spPr>
        <a:xfrm>
          <a:off x="4139453" y="76524971"/>
          <a:ext cx="428537" cy="57106"/>
        </a:xfrm>
        <a:prstGeom prst="rect">
          <a:avLst/>
        </a:prstGeom>
      </xdr:spPr>
    </xdr:pic>
    <xdr:clientData/>
  </xdr:twoCellAnchor>
  <xdr:twoCellAnchor>
    <xdr:from>
      <xdr:col>2</xdr:col>
      <xdr:colOff>392206</xdr:colOff>
      <xdr:row>265</xdr:row>
      <xdr:rowOff>123265</xdr:rowOff>
    </xdr:from>
    <xdr:to>
      <xdr:col>2</xdr:col>
      <xdr:colOff>1154111</xdr:colOff>
      <xdr:row>265</xdr:row>
      <xdr:rowOff>551836</xdr:rowOff>
    </xdr:to>
    <xdr:pic>
      <xdr:nvPicPr>
        <xdr:cNvPr id="592" name="图片 4255">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55"/>
        <a:stretch>
          <a:fillRect/>
        </a:stretch>
      </xdr:blipFill>
      <xdr:spPr>
        <a:xfrm>
          <a:off x="4049806" y="89086765"/>
          <a:ext cx="523780" cy="66621"/>
        </a:xfrm>
        <a:prstGeom prst="rect">
          <a:avLst/>
        </a:prstGeom>
      </xdr:spPr>
    </xdr:pic>
    <xdr:clientData/>
  </xdr:twoCellAnchor>
  <xdr:twoCellAnchor>
    <xdr:from>
      <xdr:col>2</xdr:col>
      <xdr:colOff>392206</xdr:colOff>
      <xdr:row>279</xdr:row>
      <xdr:rowOff>123265</xdr:rowOff>
    </xdr:from>
    <xdr:to>
      <xdr:col>2</xdr:col>
      <xdr:colOff>1154111</xdr:colOff>
      <xdr:row>279</xdr:row>
      <xdr:rowOff>551836</xdr:rowOff>
    </xdr:to>
    <xdr:pic>
      <xdr:nvPicPr>
        <xdr:cNvPr id="593" name="图片 4256">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55"/>
        <a:stretch>
          <a:fillRect/>
        </a:stretch>
      </xdr:blipFill>
      <xdr:spPr>
        <a:xfrm>
          <a:off x="4049806" y="91563265"/>
          <a:ext cx="523780" cy="66621"/>
        </a:xfrm>
        <a:prstGeom prst="rect">
          <a:avLst/>
        </a:prstGeom>
      </xdr:spPr>
    </xdr:pic>
    <xdr:clientData/>
  </xdr:twoCellAnchor>
  <xdr:twoCellAnchor>
    <xdr:from>
      <xdr:col>2</xdr:col>
      <xdr:colOff>156882</xdr:colOff>
      <xdr:row>266</xdr:row>
      <xdr:rowOff>179294</xdr:rowOff>
    </xdr:from>
    <xdr:to>
      <xdr:col>2</xdr:col>
      <xdr:colOff>1385453</xdr:colOff>
      <xdr:row>266</xdr:row>
      <xdr:rowOff>512627</xdr:rowOff>
    </xdr:to>
    <xdr:pic>
      <xdr:nvPicPr>
        <xdr:cNvPr id="594" name="图片 4257">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56"/>
        <a:stretch>
          <a:fillRect/>
        </a:stretch>
      </xdr:blipFill>
      <xdr:spPr>
        <a:xfrm>
          <a:off x="3814482" y="89333294"/>
          <a:ext cx="761846" cy="9483"/>
        </a:xfrm>
        <a:prstGeom prst="rect">
          <a:avLst/>
        </a:prstGeom>
      </xdr:spPr>
    </xdr:pic>
    <xdr:clientData/>
  </xdr:twoCellAnchor>
  <xdr:twoCellAnchor>
    <xdr:from>
      <xdr:col>2</xdr:col>
      <xdr:colOff>156882</xdr:colOff>
      <xdr:row>267</xdr:row>
      <xdr:rowOff>179294</xdr:rowOff>
    </xdr:from>
    <xdr:to>
      <xdr:col>2</xdr:col>
      <xdr:colOff>1385453</xdr:colOff>
      <xdr:row>267</xdr:row>
      <xdr:rowOff>512627</xdr:rowOff>
    </xdr:to>
    <xdr:pic>
      <xdr:nvPicPr>
        <xdr:cNvPr id="595" name="图片 4258">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56"/>
        <a:stretch>
          <a:fillRect/>
        </a:stretch>
      </xdr:blipFill>
      <xdr:spPr>
        <a:xfrm>
          <a:off x="3814482" y="89523794"/>
          <a:ext cx="761846" cy="9483"/>
        </a:xfrm>
        <a:prstGeom prst="rect">
          <a:avLst/>
        </a:prstGeom>
      </xdr:spPr>
    </xdr:pic>
    <xdr:clientData/>
  </xdr:twoCellAnchor>
  <xdr:twoCellAnchor>
    <xdr:from>
      <xdr:col>2</xdr:col>
      <xdr:colOff>156882</xdr:colOff>
      <xdr:row>282</xdr:row>
      <xdr:rowOff>179294</xdr:rowOff>
    </xdr:from>
    <xdr:to>
      <xdr:col>2</xdr:col>
      <xdr:colOff>1385453</xdr:colOff>
      <xdr:row>282</xdr:row>
      <xdr:rowOff>512627</xdr:rowOff>
    </xdr:to>
    <xdr:pic>
      <xdr:nvPicPr>
        <xdr:cNvPr id="596" name="图片 4259">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56"/>
        <a:stretch>
          <a:fillRect/>
        </a:stretch>
      </xdr:blipFill>
      <xdr:spPr>
        <a:xfrm>
          <a:off x="3814482" y="92190794"/>
          <a:ext cx="761846" cy="9483"/>
        </a:xfrm>
        <a:prstGeom prst="rect">
          <a:avLst/>
        </a:prstGeom>
      </xdr:spPr>
    </xdr:pic>
    <xdr:clientData/>
  </xdr:twoCellAnchor>
  <xdr:twoCellAnchor>
    <xdr:from>
      <xdr:col>2</xdr:col>
      <xdr:colOff>156882</xdr:colOff>
      <xdr:row>283</xdr:row>
      <xdr:rowOff>179294</xdr:rowOff>
    </xdr:from>
    <xdr:to>
      <xdr:col>2</xdr:col>
      <xdr:colOff>1385453</xdr:colOff>
      <xdr:row>283</xdr:row>
      <xdr:rowOff>512627</xdr:rowOff>
    </xdr:to>
    <xdr:pic>
      <xdr:nvPicPr>
        <xdr:cNvPr id="597" name="图片 4260">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56"/>
        <a:stretch>
          <a:fillRect/>
        </a:stretch>
      </xdr:blipFill>
      <xdr:spPr>
        <a:xfrm>
          <a:off x="3814482" y="92381294"/>
          <a:ext cx="761846" cy="9483"/>
        </a:xfrm>
        <a:prstGeom prst="rect">
          <a:avLst/>
        </a:prstGeom>
      </xdr:spPr>
    </xdr:pic>
    <xdr:clientData/>
  </xdr:twoCellAnchor>
  <xdr:twoCellAnchor>
    <xdr:from>
      <xdr:col>2</xdr:col>
      <xdr:colOff>156882</xdr:colOff>
      <xdr:row>299</xdr:row>
      <xdr:rowOff>179294</xdr:rowOff>
    </xdr:from>
    <xdr:to>
      <xdr:col>2</xdr:col>
      <xdr:colOff>1385453</xdr:colOff>
      <xdr:row>299</xdr:row>
      <xdr:rowOff>512627</xdr:rowOff>
    </xdr:to>
    <xdr:pic>
      <xdr:nvPicPr>
        <xdr:cNvPr id="598" name="图片 4261">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56"/>
        <a:stretch>
          <a:fillRect/>
        </a:stretch>
      </xdr:blipFill>
      <xdr:spPr>
        <a:xfrm>
          <a:off x="3814482" y="95429294"/>
          <a:ext cx="761846" cy="9483"/>
        </a:xfrm>
        <a:prstGeom prst="rect">
          <a:avLst/>
        </a:prstGeom>
      </xdr:spPr>
    </xdr:pic>
    <xdr:clientData/>
  </xdr:twoCellAnchor>
  <xdr:twoCellAnchor>
    <xdr:from>
      <xdr:col>2</xdr:col>
      <xdr:colOff>156882</xdr:colOff>
      <xdr:row>284</xdr:row>
      <xdr:rowOff>179294</xdr:rowOff>
    </xdr:from>
    <xdr:to>
      <xdr:col>2</xdr:col>
      <xdr:colOff>1385453</xdr:colOff>
      <xdr:row>284</xdr:row>
      <xdr:rowOff>512627</xdr:rowOff>
    </xdr:to>
    <xdr:pic>
      <xdr:nvPicPr>
        <xdr:cNvPr id="599" name="图片 4262">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56"/>
        <a:stretch>
          <a:fillRect/>
        </a:stretch>
      </xdr:blipFill>
      <xdr:spPr>
        <a:xfrm>
          <a:off x="3814482" y="92571794"/>
          <a:ext cx="761846" cy="9483"/>
        </a:xfrm>
        <a:prstGeom prst="rect">
          <a:avLst/>
        </a:prstGeom>
      </xdr:spPr>
    </xdr:pic>
    <xdr:clientData/>
  </xdr:twoCellAnchor>
  <xdr:twoCellAnchor>
    <xdr:from>
      <xdr:col>2</xdr:col>
      <xdr:colOff>156882</xdr:colOff>
      <xdr:row>285</xdr:row>
      <xdr:rowOff>179294</xdr:rowOff>
    </xdr:from>
    <xdr:to>
      <xdr:col>2</xdr:col>
      <xdr:colOff>1385453</xdr:colOff>
      <xdr:row>285</xdr:row>
      <xdr:rowOff>512627</xdr:rowOff>
    </xdr:to>
    <xdr:pic>
      <xdr:nvPicPr>
        <xdr:cNvPr id="600" name="图片 4263">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56"/>
        <a:stretch>
          <a:fillRect/>
        </a:stretch>
      </xdr:blipFill>
      <xdr:spPr>
        <a:xfrm>
          <a:off x="3814482" y="92762294"/>
          <a:ext cx="761846" cy="9483"/>
        </a:xfrm>
        <a:prstGeom prst="rect">
          <a:avLst/>
        </a:prstGeom>
      </xdr:spPr>
    </xdr:pic>
    <xdr:clientData/>
  </xdr:twoCellAnchor>
  <xdr:twoCellAnchor>
    <xdr:from>
      <xdr:col>2</xdr:col>
      <xdr:colOff>156882</xdr:colOff>
      <xdr:row>300</xdr:row>
      <xdr:rowOff>179294</xdr:rowOff>
    </xdr:from>
    <xdr:to>
      <xdr:col>2</xdr:col>
      <xdr:colOff>1385453</xdr:colOff>
      <xdr:row>300</xdr:row>
      <xdr:rowOff>512627</xdr:rowOff>
    </xdr:to>
    <xdr:pic>
      <xdr:nvPicPr>
        <xdr:cNvPr id="601" name="图片 4264">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56"/>
        <a:stretch>
          <a:fillRect/>
        </a:stretch>
      </xdr:blipFill>
      <xdr:spPr>
        <a:xfrm>
          <a:off x="3814482" y="95619794"/>
          <a:ext cx="761846" cy="9483"/>
        </a:xfrm>
        <a:prstGeom prst="rect">
          <a:avLst/>
        </a:prstGeom>
      </xdr:spPr>
    </xdr:pic>
    <xdr:clientData/>
  </xdr:twoCellAnchor>
  <xdr:twoCellAnchor>
    <xdr:from>
      <xdr:col>2</xdr:col>
      <xdr:colOff>156882</xdr:colOff>
      <xdr:row>301</xdr:row>
      <xdr:rowOff>179294</xdr:rowOff>
    </xdr:from>
    <xdr:to>
      <xdr:col>2</xdr:col>
      <xdr:colOff>1385453</xdr:colOff>
      <xdr:row>301</xdr:row>
      <xdr:rowOff>512627</xdr:rowOff>
    </xdr:to>
    <xdr:pic>
      <xdr:nvPicPr>
        <xdr:cNvPr id="602" name="图片 4265">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56"/>
        <a:stretch>
          <a:fillRect/>
        </a:stretch>
      </xdr:blipFill>
      <xdr:spPr>
        <a:xfrm>
          <a:off x="3814482" y="95810294"/>
          <a:ext cx="761846"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603" name="图片 4469">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57"/>
        <a:stretch>
          <a:fillRect/>
        </a:stretch>
      </xdr:blipFill>
      <xdr:spPr>
        <a:xfrm>
          <a:off x="4206688" y="65151000"/>
          <a:ext cx="363070" cy="0"/>
        </a:xfrm>
        <a:prstGeom prst="rect">
          <a:avLst/>
        </a:prstGeom>
      </xdr:spPr>
    </xdr:pic>
    <xdr:clientData/>
  </xdr:twoCellAnchor>
  <xdr:twoCellAnchor>
    <xdr:from>
      <xdr:col>2</xdr:col>
      <xdr:colOff>399936</xdr:colOff>
      <xdr:row>83</xdr:row>
      <xdr:rowOff>164634</xdr:rowOff>
    </xdr:from>
    <xdr:to>
      <xdr:col>2</xdr:col>
      <xdr:colOff>1165413</xdr:colOff>
      <xdr:row>83</xdr:row>
      <xdr:rowOff>504247</xdr:rowOff>
    </xdr:to>
    <xdr:pic>
      <xdr:nvPicPr>
        <xdr:cNvPr id="604" name="图片 4528">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11"/>
        <a:stretch>
          <a:fillRect/>
        </a:stretch>
      </xdr:blipFill>
      <xdr:spPr>
        <a:xfrm>
          <a:off x="4057536" y="31597134"/>
          <a:ext cx="517827" cy="25288"/>
        </a:xfrm>
        <a:prstGeom prst="rect">
          <a:avLst/>
        </a:prstGeom>
      </xdr:spPr>
    </xdr:pic>
    <xdr:clientData/>
  </xdr:twoCellAnchor>
  <xdr:twoCellAnchor>
    <xdr:from>
      <xdr:col>2</xdr:col>
      <xdr:colOff>399936</xdr:colOff>
      <xdr:row>84</xdr:row>
      <xdr:rowOff>164634</xdr:rowOff>
    </xdr:from>
    <xdr:to>
      <xdr:col>2</xdr:col>
      <xdr:colOff>1165413</xdr:colOff>
      <xdr:row>84</xdr:row>
      <xdr:rowOff>504247</xdr:rowOff>
    </xdr:to>
    <xdr:pic>
      <xdr:nvPicPr>
        <xdr:cNvPr id="605" name="图片 4529">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11"/>
        <a:stretch>
          <a:fillRect/>
        </a:stretch>
      </xdr:blipFill>
      <xdr:spPr>
        <a:xfrm>
          <a:off x="4057536" y="31787634"/>
          <a:ext cx="517827" cy="25288"/>
        </a:xfrm>
        <a:prstGeom prst="rect">
          <a:avLst/>
        </a:prstGeom>
      </xdr:spPr>
    </xdr:pic>
    <xdr:clientData/>
  </xdr:twoCellAnchor>
  <xdr:twoCellAnchor>
    <xdr:from>
      <xdr:col>2</xdr:col>
      <xdr:colOff>399936</xdr:colOff>
      <xdr:row>87</xdr:row>
      <xdr:rowOff>164634</xdr:rowOff>
    </xdr:from>
    <xdr:to>
      <xdr:col>2</xdr:col>
      <xdr:colOff>1165413</xdr:colOff>
      <xdr:row>87</xdr:row>
      <xdr:rowOff>504247</xdr:rowOff>
    </xdr:to>
    <xdr:pic>
      <xdr:nvPicPr>
        <xdr:cNvPr id="607" name="图片 4531">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11"/>
        <a:stretch>
          <a:fillRect/>
        </a:stretch>
      </xdr:blipFill>
      <xdr:spPr>
        <a:xfrm>
          <a:off x="4057536" y="32740134"/>
          <a:ext cx="517827" cy="25288"/>
        </a:xfrm>
        <a:prstGeom prst="rect">
          <a:avLst/>
        </a:prstGeom>
      </xdr:spPr>
    </xdr:pic>
    <xdr:clientData/>
  </xdr:twoCellAnchor>
  <xdr:twoCellAnchor>
    <xdr:from>
      <xdr:col>2</xdr:col>
      <xdr:colOff>399936</xdr:colOff>
      <xdr:row>88</xdr:row>
      <xdr:rowOff>164634</xdr:rowOff>
    </xdr:from>
    <xdr:to>
      <xdr:col>2</xdr:col>
      <xdr:colOff>1165413</xdr:colOff>
      <xdr:row>88</xdr:row>
      <xdr:rowOff>504247</xdr:rowOff>
    </xdr:to>
    <xdr:pic>
      <xdr:nvPicPr>
        <xdr:cNvPr id="608" name="图片 4532">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11"/>
        <a:stretch>
          <a:fillRect/>
        </a:stretch>
      </xdr:blipFill>
      <xdr:spPr>
        <a:xfrm>
          <a:off x="4057536" y="32930634"/>
          <a:ext cx="517827" cy="25288"/>
        </a:xfrm>
        <a:prstGeom prst="rect">
          <a:avLst/>
        </a:prstGeom>
      </xdr:spPr>
    </xdr:pic>
    <xdr:clientData/>
  </xdr:twoCellAnchor>
  <xdr:twoCellAnchor>
    <xdr:from>
      <xdr:col>2</xdr:col>
      <xdr:colOff>399936</xdr:colOff>
      <xdr:row>93</xdr:row>
      <xdr:rowOff>164634</xdr:rowOff>
    </xdr:from>
    <xdr:to>
      <xdr:col>2</xdr:col>
      <xdr:colOff>1165413</xdr:colOff>
      <xdr:row>93</xdr:row>
      <xdr:rowOff>504247</xdr:rowOff>
    </xdr:to>
    <xdr:pic>
      <xdr:nvPicPr>
        <xdr:cNvPr id="610" name="图片 4534">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11"/>
        <a:stretch>
          <a:fillRect/>
        </a:stretch>
      </xdr:blipFill>
      <xdr:spPr>
        <a:xfrm>
          <a:off x="4057536" y="34454634"/>
          <a:ext cx="517827" cy="25288"/>
        </a:xfrm>
        <a:prstGeom prst="rect">
          <a:avLst/>
        </a:prstGeom>
      </xdr:spPr>
    </xdr:pic>
    <xdr:clientData/>
  </xdr:twoCellAnchor>
  <xdr:twoCellAnchor>
    <xdr:from>
      <xdr:col>2</xdr:col>
      <xdr:colOff>437030</xdr:colOff>
      <xdr:row>91</xdr:row>
      <xdr:rowOff>145676</xdr:rowOff>
    </xdr:from>
    <xdr:to>
      <xdr:col>2</xdr:col>
      <xdr:colOff>1094173</xdr:colOff>
      <xdr:row>91</xdr:row>
      <xdr:rowOff>507581</xdr:rowOff>
    </xdr:to>
    <xdr:pic>
      <xdr:nvPicPr>
        <xdr:cNvPr id="613" name="图片 4537">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47"/>
        <a:stretch>
          <a:fillRect/>
        </a:stretch>
      </xdr:blipFill>
      <xdr:spPr>
        <a:xfrm>
          <a:off x="4094630" y="33864176"/>
          <a:ext cx="476168" cy="47580"/>
        </a:xfrm>
        <a:prstGeom prst="rect">
          <a:avLst/>
        </a:prstGeom>
      </xdr:spPr>
    </xdr:pic>
    <xdr:clientData/>
  </xdr:twoCellAnchor>
  <xdr:twoCellAnchor>
    <xdr:from>
      <xdr:col>2</xdr:col>
      <xdr:colOff>571500</xdr:colOff>
      <xdr:row>162</xdr:row>
      <xdr:rowOff>100853</xdr:rowOff>
    </xdr:from>
    <xdr:to>
      <xdr:col>2</xdr:col>
      <xdr:colOff>1064558</xdr:colOff>
      <xdr:row>162</xdr:row>
      <xdr:rowOff>583192</xdr:rowOff>
    </xdr:to>
    <xdr:pic>
      <xdr:nvPicPr>
        <xdr:cNvPr id="614" name="图片 4538">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48"/>
        <a:stretch>
          <a:fillRect/>
        </a:stretch>
      </xdr:blipFill>
      <xdr:spPr>
        <a:xfrm>
          <a:off x="4229100" y="64870853"/>
          <a:ext cx="340658" cy="91814"/>
        </a:xfrm>
        <a:prstGeom prst="rect">
          <a:avLst/>
        </a:prstGeom>
      </xdr:spPr>
    </xdr:pic>
    <xdr:clientData/>
  </xdr:twoCellAnchor>
  <xdr:twoCellAnchor>
    <xdr:from>
      <xdr:col>2</xdr:col>
      <xdr:colOff>433755</xdr:colOff>
      <xdr:row>95</xdr:row>
      <xdr:rowOff>134472</xdr:rowOff>
    </xdr:from>
    <xdr:to>
      <xdr:col>2</xdr:col>
      <xdr:colOff>1143001</xdr:colOff>
      <xdr:row>95</xdr:row>
      <xdr:rowOff>546010</xdr:rowOff>
    </xdr:to>
    <xdr:pic>
      <xdr:nvPicPr>
        <xdr:cNvPr id="615" name="图片 4539">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44"/>
        <a:stretch>
          <a:fillRect/>
        </a:stretch>
      </xdr:blipFill>
      <xdr:spPr>
        <a:xfrm>
          <a:off x="4091355" y="35376972"/>
          <a:ext cx="480646" cy="59113"/>
        </a:xfrm>
        <a:prstGeom prst="rect">
          <a:avLst/>
        </a:prstGeom>
      </xdr:spPr>
    </xdr:pic>
    <xdr:clientData/>
  </xdr:twoCellAnchor>
  <xdr:twoCellAnchor>
    <xdr:from>
      <xdr:col>2</xdr:col>
      <xdr:colOff>433755</xdr:colOff>
      <xdr:row>96</xdr:row>
      <xdr:rowOff>134472</xdr:rowOff>
    </xdr:from>
    <xdr:to>
      <xdr:col>2</xdr:col>
      <xdr:colOff>1143001</xdr:colOff>
      <xdr:row>96</xdr:row>
      <xdr:rowOff>546010</xdr:rowOff>
    </xdr:to>
    <xdr:pic>
      <xdr:nvPicPr>
        <xdr:cNvPr id="616" name="图片 4540">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44"/>
        <a:stretch>
          <a:fillRect/>
        </a:stretch>
      </xdr:blipFill>
      <xdr:spPr>
        <a:xfrm>
          <a:off x="4091355" y="35567472"/>
          <a:ext cx="480646" cy="59113"/>
        </a:xfrm>
        <a:prstGeom prst="rect">
          <a:avLst/>
        </a:prstGeom>
      </xdr:spPr>
    </xdr:pic>
    <xdr:clientData/>
  </xdr:twoCellAnchor>
  <xdr:twoCellAnchor>
    <xdr:from>
      <xdr:col>2</xdr:col>
      <xdr:colOff>518865</xdr:colOff>
      <xdr:row>134</xdr:row>
      <xdr:rowOff>0</xdr:rowOff>
    </xdr:from>
    <xdr:to>
      <xdr:col>2</xdr:col>
      <xdr:colOff>1087279</xdr:colOff>
      <xdr:row>134</xdr:row>
      <xdr:rowOff>0</xdr:rowOff>
    </xdr:to>
    <xdr:pic>
      <xdr:nvPicPr>
        <xdr:cNvPr id="618" name="图片 4555">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45"/>
        <a:stretch>
          <a:fillRect/>
        </a:stretch>
      </xdr:blipFill>
      <xdr:spPr>
        <a:xfrm>
          <a:off x="4176465" y="47625000"/>
          <a:ext cx="396964" cy="0"/>
        </a:xfrm>
        <a:prstGeom prst="rect">
          <a:avLst/>
        </a:prstGeom>
      </xdr:spPr>
    </xdr:pic>
    <xdr:clientData/>
  </xdr:twoCellAnchor>
  <xdr:twoCellAnchor>
    <xdr:from>
      <xdr:col>2</xdr:col>
      <xdr:colOff>224118</xdr:colOff>
      <xdr:row>245</xdr:row>
      <xdr:rowOff>657785</xdr:rowOff>
    </xdr:from>
    <xdr:to>
      <xdr:col>2</xdr:col>
      <xdr:colOff>1377775</xdr:colOff>
      <xdr:row>245</xdr:row>
      <xdr:rowOff>859489</xdr:rowOff>
    </xdr:to>
    <xdr:pic>
      <xdr:nvPicPr>
        <xdr:cNvPr id="619" name="图片 4608">
          <a:extLst>
            <a:ext uri="{FF2B5EF4-FFF2-40B4-BE49-F238E27FC236}">
              <a16:creationId xmlns:a16="http://schemas.microsoft.com/office/drawing/2014/main" id="{00000000-0008-0000-0400-00006B02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548218" y="495967310"/>
          <a:ext cx="115365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243168</xdr:colOff>
      <xdr:row>246</xdr:row>
      <xdr:rowOff>619685</xdr:rowOff>
    </xdr:from>
    <xdr:to>
      <xdr:col>2</xdr:col>
      <xdr:colOff>1396825</xdr:colOff>
      <xdr:row>246</xdr:row>
      <xdr:rowOff>821389</xdr:rowOff>
    </xdr:to>
    <xdr:pic>
      <xdr:nvPicPr>
        <xdr:cNvPr id="620" name="图片 4609">
          <a:extLst>
            <a:ext uri="{FF2B5EF4-FFF2-40B4-BE49-F238E27FC236}">
              <a16:creationId xmlns:a16="http://schemas.microsoft.com/office/drawing/2014/main" id="{00000000-0008-0000-0400-00006C02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567268" y="497500835"/>
          <a:ext cx="115365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246</xdr:row>
      <xdr:rowOff>67236</xdr:rowOff>
    </xdr:from>
    <xdr:to>
      <xdr:col>2</xdr:col>
      <xdr:colOff>280147</xdr:colOff>
      <xdr:row>246</xdr:row>
      <xdr:rowOff>353367</xdr:rowOff>
    </xdr:to>
    <xdr:pic>
      <xdr:nvPicPr>
        <xdr:cNvPr id="621" name="图片 4610">
          <a:extLst>
            <a:ext uri="{FF2B5EF4-FFF2-40B4-BE49-F238E27FC236}">
              <a16:creationId xmlns:a16="http://schemas.microsoft.com/office/drawing/2014/main" id="{00000000-0008-0000-0400-00006D02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276</xdr:row>
      <xdr:rowOff>190500</xdr:rowOff>
    </xdr:from>
    <xdr:to>
      <xdr:col>2</xdr:col>
      <xdr:colOff>1375226</xdr:colOff>
      <xdr:row>276</xdr:row>
      <xdr:rowOff>470646</xdr:rowOff>
    </xdr:to>
    <xdr:pic>
      <xdr:nvPicPr>
        <xdr:cNvPr id="622" name="图片 4612">
          <a:extLst>
            <a:ext uri="{FF2B5EF4-FFF2-40B4-BE49-F238E27FC236}">
              <a16:creationId xmlns:a16="http://schemas.microsoft.com/office/drawing/2014/main" id="{00000000-0008-0000-0400-00006E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264</xdr:row>
      <xdr:rowOff>190500</xdr:rowOff>
    </xdr:from>
    <xdr:to>
      <xdr:col>2</xdr:col>
      <xdr:colOff>1375226</xdr:colOff>
      <xdr:row>264</xdr:row>
      <xdr:rowOff>470646</xdr:rowOff>
    </xdr:to>
    <xdr:pic>
      <xdr:nvPicPr>
        <xdr:cNvPr id="623" name="图片 4613">
          <a:extLst>
            <a:ext uri="{FF2B5EF4-FFF2-40B4-BE49-F238E27FC236}">
              <a16:creationId xmlns:a16="http://schemas.microsoft.com/office/drawing/2014/main" id="{00000000-0008-0000-0400-00006F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263</xdr:row>
      <xdr:rowOff>190500</xdr:rowOff>
    </xdr:from>
    <xdr:to>
      <xdr:col>2</xdr:col>
      <xdr:colOff>1375226</xdr:colOff>
      <xdr:row>263</xdr:row>
      <xdr:rowOff>470646</xdr:rowOff>
    </xdr:to>
    <xdr:pic>
      <xdr:nvPicPr>
        <xdr:cNvPr id="624" name="图片 4614">
          <a:extLst>
            <a:ext uri="{FF2B5EF4-FFF2-40B4-BE49-F238E27FC236}">
              <a16:creationId xmlns:a16="http://schemas.microsoft.com/office/drawing/2014/main" id="{00000000-0008-0000-0400-000070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278</xdr:row>
      <xdr:rowOff>190500</xdr:rowOff>
    </xdr:from>
    <xdr:to>
      <xdr:col>2</xdr:col>
      <xdr:colOff>1375226</xdr:colOff>
      <xdr:row>278</xdr:row>
      <xdr:rowOff>470646</xdr:rowOff>
    </xdr:to>
    <xdr:pic>
      <xdr:nvPicPr>
        <xdr:cNvPr id="625" name="图片 4615">
          <a:extLst>
            <a:ext uri="{FF2B5EF4-FFF2-40B4-BE49-F238E27FC236}">
              <a16:creationId xmlns:a16="http://schemas.microsoft.com/office/drawing/2014/main" id="{00000000-0008-0000-0400-000071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296</xdr:row>
      <xdr:rowOff>190500</xdr:rowOff>
    </xdr:from>
    <xdr:to>
      <xdr:col>2</xdr:col>
      <xdr:colOff>1375226</xdr:colOff>
      <xdr:row>296</xdr:row>
      <xdr:rowOff>470646</xdr:rowOff>
    </xdr:to>
    <xdr:pic>
      <xdr:nvPicPr>
        <xdr:cNvPr id="626" name="图片 4616">
          <a:extLst>
            <a:ext uri="{FF2B5EF4-FFF2-40B4-BE49-F238E27FC236}">
              <a16:creationId xmlns:a16="http://schemas.microsoft.com/office/drawing/2014/main" id="{00000000-0008-0000-0400-000072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277</xdr:row>
      <xdr:rowOff>190500</xdr:rowOff>
    </xdr:from>
    <xdr:to>
      <xdr:col>2</xdr:col>
      <xdr:colOff>1375226</xdr:colOff>
      <xdr:row>277</xdr:row>
      <xdr:rowOff>470646</xdr:rowOff>
    </xdr:to>
    <xdr:pic>
      <xdr:nvPicPr>
        <xdr:cNvPr id="627" name="图片 4617">
          <a:extLst>
            <a:ext uri="{FF2B5EF4-FFF2-40B4-BE49-F238E27FC236}">
              <a16:creationId xmlns:a16="http://schemas.microsoft.com/office/drawing/2014/main" id="{00000000-0008-0000-0400-00007302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442020</xdr:colOff>
      <xdr:row>181</xdr:row>
      <xdr:rowOff>1032351</xdr:rowOff>
    </xdr:from>
    <xdr:to>
      <xdr:col>2</xdr:col>
      <xdr:colOff>1087924</xdr:colOff>
      <xdr:row>181</xdr:row>
      <xdr:rowOff>1382984</xdr:rowOff>
    </xdr:to>
    <xdr:pic>
      <xdr:nvPicPr>
        <xdr:cNvPr id="633" name="图片 3513">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15"/>
        <a:stretch>
          <a:fillRect/>
        </a:stretch>
      </xdr:blipFill>
      <xdr:spPr>
        <a:xfrm>
          <a:off x="2766120" y="402901626"/>
          <a:ext cx="645904" cy="350633"/>
        </a:xfrm>
        <a:prstGeom prst="rect">
          <a:avLst/>
        </a:prstGeom>
      </xdr:spPr>
    </xdr:pic>
    <xdr:clientData/>
  </xdr:twoCellAnchor>
  <xdr:twoCellAnchor>
    <xdr:from>
      <xdr:col>2</xdr:col>
      <xdr:colOff>432495</xdr:colOff>
      <xdr:row>182</xdr:row>
      <xdr:rowOff>1022826</xdr:rowOff>
    </xdr:from>
    <xdr:to>
      <xdr:col>2</xdr:col>
      <xdr:colOff>1078399</xdr:colOff>
      <xdr:row>182</xdr:row>
      <xdr:rowOff>1373459</xdr:rowOff>
    </xdr:to>
    <xdr:pic>
      <xdr:nvPicPr>
        <xdr:cNvPr id="636" name="图片 2360">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15"/>
        <a:stretch>
          <a:fillRect/>
        </a:stretch>
      </xdr:blipFill>
      <xdr:spPr>
        <a:xfrm>
          <a:off x="2756595" y="405320976"/>
          <a:ext cx="645904" cy="350633"/>
        </a:xfrm>
        <a:prstGeom prst="rect">
          <a:avLst/>
        </a:prstGeom>
      </xdr:spPr>
    </xdr:pic>
    <xdr:clientData/>
  </xdr:twoCellAnchor>
  <xdr:twoCellAnchor>
    <xdr:from>
      <xdr:col>2</xdr:col>
      <xdr:colOff>461070</xdr:colOff>
      <xdr:row>185</xdr:row>
      <xdr:rowOff>984726</xdr:rowOff>
    </xdr:from>
    <xdr:to>
      <xdr:col>2</xdr:col>
      <xdr:colOff>1106974</xdr:colOff>
      <xdr:row>185</xdr:row>
      <xdr:rowOff>1335359</xdr:rowOff>
    </xdr:to>
    <xdr:pic>
      <xdr:nvPicPr>
        <xdr:cNvPr id="640" name="图片 2138">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15"/>
        <a:stretch>
          <a:fillRect/>
        </a:stretch>
      </xdr:blipFill>
      <xdr:spPr>
        <a:xfrm>
          <a:off x="2785170" y="412712376"/>
          <a:ext cx="645904" cy="350633"/>
        </a:xfrm>
        <a:prstGeom prst="rect">
          <a:avLst/>
        </a:prstGeom>
      </xdr:spPr>
    </xdr:pic>
    <xdr:clientData/>
  </xdr:twoCellAnchor>
  <xdr:twoCellAnchor>
    <xdr:from>
      <xdr:col>2</xdr:col>
      <xdr:colOff>532883</xdr:colOff>
      <xdr:row>1</xdr:row>
      <xdr:rowOff>153727</xdr:rowOff>
    </xdr:from>
    <xdr:to>
      <xdr:col>2</xdr:col>
      <xdr:colOff>942873</xdr:colOff>
      <xdr:row>1</xdr:row>
      <xdr:rowOff>657224</xdr:rowOff>
    </xdr:to>
    <xdr:pic>
      <xdr:nvPicPr>
        <xdr:cNvPr id="588" name="图片 587">
          <a:extLst>
            <a:ext uri="{FF2B5EF4-FFF2-40B4-BE49-F238E27FC236}">
              <a16:creationId xmlns:a16="http://schemas.microsoft.com/office/drawing/2014/main" id="{00000000-0008-0000-0400-00004C020000}"/>
            </a:ext>
          </a:extLst>
        </xdr:cNvPr>
        <xdr:cNvPicPr>
          <a:picLocks noChangeAspect="1"/>
        </xdr:cNvPicPr>
      </xdr:nvPicPr>
      <xdr:blipFill>
        <a:blip xmlns:r="http://schemas.openxmlformats.org/officeDocument/2006/relationships" r:embed="rId4"/>
        <a:stretch>
          <a:fillRect/>
        </a:stretch>
      </xdr:blipFill>
      <xdr:spPr>
        <a:xfrm>
          <a:off x="2079743" y="153727"/>
          <a:ext cx="409990" cy="503497"/>
        </a:xfrm>
        <a:prstGeom prst="rect">
          <a:avLst/>
        </a:prstGeom>
      </xdr:spPr>
    </xdr:pic>
    <xdr:clientData/>
  </xdr:twoCellAnchor>
  <xdr:twoCellAnchor>
    <xdr:from>
      <xdr:col>2</xdr:col>
      <xdr:colOff>389514</xdr:colOff>
      <xdr:row>2</xdr:row>
      <xdr:rowOff>198251</xdr:rowOff>
    </xdr:from>
    <xdr:to>
      <xdr:col>2</xdr:col>
      <xdr:colOff>1103084</xdr:colOff>
      <xdr:row>2</xdr:row>
      <xdr:rowOff>585794</xdr:rowOff>
    </xdr:to>
    <xdr:pic>
      <xdr:nvPicPr>
        <xdr:cNvPr id="628" name="图片 627">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35"/>
        <a:stretch>
          <a:fillRect/>
        </a:stretch>
      </xdr:blipFill>
      <xdr:spPr>
        <a:xfrm>
          <a:off x="1936374" y="1105031"/>
          <a:ext cx="690710" cy="387543"/>
        </a:xfrm>
        <a:prstGeom prst="rect">
          <a:avLst/>
        </a:prstGeom>
      </xdr:spPr>
    </xdr:pic>
    <xdr:clientData/>
  </xdr:twoCellAnchor>
  <xdr:twoCellAnchor>
    <xdr:from>
      <xdr:col>2</xdr:col>
      <xdr:colOff>570983</xdr:colOff>
      <xdr:row>5</xdr:row>
      <xdr:rowOff>87053</xdr:rowOff>
    </xdr:from>
    <xdr:to>
      <xdr:col>2</xdr:col>
      <xdr:colOff>921616</xdr:colOff>
      <xdr:row>5</xdr:row>
      <xdr:rowOff>517655</xdr:rowOff>
    </xdr:to>
    <xdr:pic>
      <xdr:nvPicPr>
        <xdr:cNvPr id="632" name="图片 631">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4"/>
        <a:stretch>
          <a:fillRect/>
        </a:stretch>
      </xdr:blipFill>
      <xdr:spPr>
        <a:xfrm>
          <a:off x="2117843" y="1900613"/>
          <a:ext cx="350633" cy="430602"/>
        </a:xfrm>
        <a:prstGeom prst="rect">
          <a:avLst/>
        </a:prstGeom>
      </xdr:spPr>
    </xdr:pic>
    <xdr:clientData/>
  </xdr:twoCellAnchor>
  <xdr:twoCellAnchor>
    <xdr:from>
      <xdr:col>2</xdr:col>
      <xdr:colOff>389514</xdr:colOff>
      <xdr:row>7</xdr:row>
      <xdr:rowOff>198251</xdr:rowOff>
    </xdr:from>
    <xdr:to>
      <xdr:col>2</xdr:col>
      <xdr:colOff>1103084</xdr:colOff>
      <xdr:row>7</xdr:row>
      <xdr:rowOff>585794</xdr:rowOff>
    </xdr:to>
    <xdr:pic>
      <xdr:nvPicPr>
        <xdr:cNvPr id="634" name="图片 633">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35"/>
        <a:stretch>
          <a:fillRect/>
        </a:stretch>
      </xdr:blipFill>
      <xdr:spPr>
        <a:xfrm>
          <a:off x="1936374" y="2918591"/>
          <a:ext cx="690710" cy="387543"/>
        </a:xfrm>
        <a:prstGeom prst="rect">
          <a:avLst/>
        </a:prstGeom>
      </xdr:spPr>
    </xdr:pic>
    <xdr:clientData/>
  </xdr:twoCellAnchor>
  <xdr:twoCellAnchor>
    <xdr:from>
      <xdr:col>2</xdr:col>
      <xdr:colOff>670560</xdr:colOff>
      <xdr:row>31</xdr:row>
      <xdr:rowOff>91441</xdr:rowOff>
    </xdr:from>
    <xdr:to>
      <xdr:col>2</xdr:col>
      <xdr:colOff>1232465</xdr:colOff>
      <xdr:row>31</xdr:row>
      <xdr:rowOff>624841</xdr:rowOff>
    </xdr:to>
    <xdr:pic>
      <xdr:nvPicPr>
        <xdr:cNvPr id="635" name="图片 634">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39"/>
        <a:stretch>
          <a:fillRect/>
        </a:stretch>
      </xdr:blipFill>
      <xdr:spPr>
        <a:xfrm>
          <a:off x="3063240" y="261990841"/>
          <a:ext cx="561905" cy="533400"/>
        </a:xfrm>
        <a:prstGeom prst="rect">
          <a:avLst/>
        </a:prstGeom>
      </xdr:spPr>
    </xdr:pic>
    <xdr:clientData/>
  </xdr:twoCellAnchor>
  <xdr:twoCellAnchor>
    <xdr:from>
      <xdr:col>2</xdr:col>
      <xdr:colOff>447675</xdr:colOff>
      <xdr:row>166</xdr:row>
      <xdr:rowOff>0</xdr:rowOff>
    </xdr:from>
    <xdr:to>
      <xdr:col>2</xdr:col>
      <xdr:colOff>1028700</xdr:colOff>
      <xdr:row>166</xdr:row>
      <xdr:rowOff>0</xdr:rowOff>
    </xdr:to>
    <xdr:pic>
      <xdr:nvPicPr>
        <xdr:cNvPr id="637" name="图片 636">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62"/>
        <a:stretch>
          <a:fillRect/>
        </a:stretch>
      </xdr:blipFill>
      <xdr:spPr>
        <a:xfrm>
          <a:off x="1994535" y="4404360"/>
          <a:ext cx="581025" cy="0"/>
        </a:xfrm>
        <a:prstGeom prst="rect">
          <a:avLst/>
        </a:prstGeom>
      </xdr:spPr>
    </xdr:pic>
    <xdr:clientData/>
  </xdr:twoCellAnchor>
  <xdr:twoCellAnchor>
    <xdr:from>
      <xdr:col>2</xdr:col>
      <xdr:colOff>481108</xdr:colOff>
      <xdr:row>169</xdr:row>
      <xdr:rowOff>134471</xdr:rowOff>
    </xdr:from>
    <xdr:to>
      <xdr:col>2</xdr:col>
      <xdr:colOff>976346</xdr:colOff>
      <xdr:row>169</xdr:row>
      <xdr:rowOff>591614</xdr:rowOff>
    </xdr:to>
    <xdr:pic>
      <xdr:nvPicPr>
        <xdr:cNvPr id="638" name="图片 637">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63"/>
        <a:stretch>
          <a:fillRect/>
        </a:stretch>
      </xdr:blipFill>
      <xdr:spPr>
        <a:xfrm>
          <a:off x="2027968" y="7906871"/>
          <a:ext cx="495238" cy="457143"/>
        </a:xfrm>
        <a:prstGeom prst="rect">
          <a:avLst/>
        </a:prstGeom>
      </xdr:spPr>
    </xdr:pic>
    <xdr:clientData/>
  </xdr:twoCellAnchor>
  <xdr:twoCellAnchor>
    <xdr:from>
      <xdr:col>2</xdr:col>
      <xdr:colOff>549688</xdr:colOff>
      <xdr:row>167</xdr:row>
      <xdr:rowOff>713591</xdr:rowOff>
    </xdr:from>
    <xdr:to>
      <xdr:col>2</xdr:col>
      <xdr:colOff>1044926</xdr:colOff>
      <xdr:row>167</xdr:row>
      <xdr:rowOff>1170734</xdr:rowOff>
    </xdr:to>
    <xdr:pic>
      <xdr:nvPicPr>
        <xdr:cNvPr id="639" name="图片 638">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63"/>
        <a:stretch>
          <a:fillRect/>
        </a:stretch>
      </xdr:blipFill>
      <xdr:spPr>
        <a:xfrm>
          <a:off x="2942368" y="265721951"/>
          <a:ext cx="495238" cy="457143"/>
        </a:xfrm>
        <a:prstGeom prst="rect">
          <a:avLst/>
        </a:prstGeom>
      </xdr:spPr>
    </xdr:pic>
    <xdr:clientData/>
  </xdr:twoCellAnchor>
  <xdr:twoCellAnchor>
    <xdr:from>
      <xdr:col>2</xdr:col>
      <xdr:colOff>481108</xdr:colOff>
      <xdr:row>168</xdr:row>
      <xdr:rowOff>134471</xdr:rowOff>
    </xdr:from>
    <xdr:to>
      <xdr:col>2</xdr:col>
      <xdr:colOff>976346</xdr:colOff>
      <xdr:row>168</xdr:row>
      <xdr:rowOff>591614</xdr:rowOff>
    </xdr:to>
    <xdr:pic>
      <xdr:nvPicPr>
        <xdr:cNvPr id="641" name="图片 640">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63"/>
        <a:stretch>
          <a:fillRect/>
        </a:stretch>
      </xdr:blipFill>
      <xdr:spPr>
        <a:xfrm>
          <a:off x="2027968" y="6611471"/>
          <a:ext cx="495238" cy="457143"/>
        </a:xfrm>
        <a:prstGeom prst="rect">
          <a:avLst/>
        </a:prstGeom>
      </xdr:spPr>
    </xdr:pic>
    <xdr:clientData/>
  </xdr:twoCellAnchor>
  <xdr:twoCellAnchor>
    <xdr:from>
      <xdr:col>2</xdr:col>
      <xdr:colOff>580168</xdr:colOff>
      <xdr:row>166</xdr:row>
      <xdr:rowOff>835511</xdr:rowOff>
    </xdr:from>
    <xdr:to>
      <xdr:col>2</xdr:col>
      <xdr:colOff>1075406</xdr:colOff>
      <xdr:row>166</xdr:row>
      <xdr:rowOff>1292654</xdr:rowOff>
    </xdr:to>
    <xdr:pic>
      <xdr:nvPicPr>
        <xdr:cNvPr id="642" name="图片 641">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63"/>
        <a:stretch>
          <a:fillRect/>
        </a:stretch>
      </xdr:blipFill>
      <xdr:spPr>
        <a:xfrm>
          <a:off x="2972848" y="263771231"/>
          <a:ext cx="495238" cy="457143"/>
        </a:xfrm>
        <a:prstGeom prst="rect">
          <a:avLst/>
        </a:prstGeom>
      </xdr:spPr>
    </xdr:pic>
    <xdr:clientData/>
  </xdr:twoCellAnchor>
  <xdr:twoCellAnchor>
    <xdr:from>
      <xdr:col>2</xdr:col>
      <xdr:colOff>9525</xdr:colOff>
      <xdr:row>166</xdr:row>
      <xdr:rowOff>57150</xdr:rowOff>
    </xdr:from>
    <xdr:to>
      <xdr:col>2</xdr:col>
      <xdr:colOff>219947</xdr:colOff>
      <xdr:row>166</xdr:row>
      <xdr:rowOff>343281</xdr:rowOff>
    </xdr:to>
    <xdr:pic>
      <xdr:nvPicPr>
        <xdr:cNvPr id="643" name="图片 642">
          <a:extLst>
            <a:ext uri="{FF2B5EF4-FFF2-40B4-BE49-F238E27FC236}">
              <a16:creationId xmlns:a16="http://schemas.microsoft.com/office/drawing/2014/main" id="{00000000-0008-0000-0400-00008302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56385" y="4461510"/>
          <a:ext cx="210422" cy="28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168</xdr:row>
      <xdr:rowOff>57150</xdr:rowOff>
    </xdr:from>
    <xdr:to>
      <xdr:col>2</xdr:col>
      <xdr:colOff>219947</xdr:colOff>
      <xdr:row>168</xdr:row>
      <xdr:rowOff>343281</xdr:rowOff>
    </xdr:to>
    <xdr:pic>
      <xdr:nvPicPr>
        <xdr:cNvPr id="644" name="图片 643">
          <a:extLst>
            <a:ext uri="{FF2B5EF4-FFF2-40B4-BE49-F238E27FC236}">
              <a16:creationId xmlns:a16="http://schemas.microsoft.com/office/drawing/2014/main" id="{00000000-0008-0000-0400-00008402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56385" y="6534150"/>
          <a:ext cx="210422" cy="28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583875</xdr:colOff>
      <xdr:row>178</xdr:row>
      <xdr:rowOff>89648</xdr:rowOff>
    </xdr:from>
    <xdr:to>
      <xdr:col>2</xdr:col>
      <xdr:colOff>908723</xdr:colOff>
      <xdr:row>178</xdr:row>
      <xdr:rowOff>615902</xdr:rowOff>
    </xdr:to>
    <xdr:pic>
      <xdr:nvPicPr>
        <xdr:cNvPr id="645" name="图片 644">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13"/>
        <a:stretch>
          <a:fillRect/>
        </a:stretch>
      </xdr:blipFill>
      <xdr:spPr>
        <a:xfrm>
          <a:off x="2130735" y="8898368"/>
          <a:ext cx="324848" cy="526254"/>
        </a:xfrm>
        <a:prstGeom prst="rect">
          <a:avLst/>
        </a:prstGeom>
      </xdr:spPr>
    </xdr:pic>
    <xdr:clientData/>
  </xdr:twoCellAnchor>
  <xdr:twoCellAnchor>
    <xdr:from>
      <xdr:col>2</xdr:col>
      <xdr:colOff>411045</xdr:colOff>
      <xdr:row>190</xdr:row>
      <xdr:rowOff>230392</xdr:rowOff>
    </xdr:from>
    <xdr:to>
      <xdr:col>2</xdr:col>
      <xdr:colOff>1081554</xdr:colOff>
      <xdr:row>190</xdr:row>
      <xdr:rowOff>544117</xdr:rowOff>
    </xdr:to>
    <xdr:pic>
      <xdr:nvPicPr>
        <xdr:cNvPr id="646" name="图片 645">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16"/>
        <a:stretch>
          <a:fillRect/>
        </a:stretch>
      </xdr:blipFill>
      <xdr:spPr>
        <a:xfrm>
          <a:off x="1957905" y="10075432"/>
          <a:ext cx="670509" cy="290865"/>
        </a:xfrm>
        <a:prstGeom prst="rect">
          <a:avLst/>
        </a:prstGeom>
      </xdr:spPr>
    </xdr:pic>
    <xdr:clientData/>
  </xdr:twoCellAnchor>
  <xdr:twoCellAnchor>
    <xdr:from>
      <xdr:col>2</xdr:col>
      <xdr:colOff>411045</xdr:colOff>
      <xdr:row>191</xdr:row>
      <xdr:rowOff>230392</xdr:rowOff>
    </xdr:from>
    <xdr:to>
      <xdr:col>2</xdr:col>
      <xdr:colOff>1081554</xdr:colOff>
      <xdr:row>191</xdr:row>
      <xdr:rowOff>544117</xdr:rowOff>
    </xdr:to>
    <xdr:pic>
      <xdr:nvPicPr>
        <xdr:cNvPr id="647" name="图片 646">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16"/>
        <a:stretch>
          <a:fillRect/>
        </a:stretch>
      </xdr:blipFill>
      <xdr:spPr>
        <a:xfrm>
          <a:off x="1957905" y="10593592"/>
          <a:ext cx="670509" cy="290865"/>
        </a:xfrm>
        <a:prstGeom prst="rect">
          <a:avLst/>
        </a:prstGeom>
      </xdr:spPr>
    </xdr:pic>
    <xdr:clientData/>
  </xdr:twoCellAnchor>
  <xdr:twoCellAnchor>
    <xdr:from>
      <xdr:col>2</xdr:col>
      <xdr:colOff>427319</xdr:colOff>
      <xdr:row>194</xdr:row>
      <xdr:rowOff>107576</xdr:rowOff>
    </xdr:from>
    <xdr:to>
      <xdr:col>2</xdr:col>
      <xdr:colOff>1132081</xdr:colOff>
      <xdr:row>194</xdr:row>
      <xdr:rowOff>593290</xdr:rowOff>
    </xdr:to>
    <xdr:pic>
      <xdr:nvPicPr>
        <xdr:cNvPr id="648" name="图片 647">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64"/>
        <a:stretch>
          <a:fillRect/>
        </a:stretch>
      </xdr:blipFill>
      <xdr:spPr>
        <a:xfrm>
          <a:off x="1974179" y="10988936"/>
          <a:ext cx="651422" cy="409514"/>
        </a:xfrm>
        <a:prstGeom prst="rect">
          <a:avLst/>
        </a:prstGeom>
      </xdr:spPr>
    </xdr:pic>
    <xdr:clientData/>
  </xdr:twoCellAnchor>
  <xdr:twoCellAnchor>
    <xdr:from>
      <xdr:col>2</xdr:col>
      <xdr:colOff>411045</xdr:colOff>
      <xdr:row>199</xdr:row>
      <xdr:rowOff>230392</xdr:rowOff>
    </xdr:from>
    <xdr:to>
      <xdr:col>2</xdr:col>
      <xdr:colOff>1081554</xdr:colOff>
      <xdr:row>199</xdr:row>
      <xdr:rowOff>544117</xdr:rowOff>
    </xdr:to>
    <xdr:pic>
      <xdr:nvPicPr>
        <xdr:cNvPr id="649" name="图片 648">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16"/>
        <a:stretch>
          <a:fillRect/>
        </a:stretch>
      </xdr:blipFill>
      <xdr:spPr>
        <a:xfrm>
          <a:off x="1957905" y="11629912"/>
          <a:ext cx="670509" cy="290865"/>
        </a:xfrm>
        <a:prstGeom prst="rect">
          <a:avLst/>
        </a:prstGeom>
      </xdr:spPr>
    </xdr:pic>
    <xdr:clientData/>
  </xdr:twoCellAnchor>
  <xdr:twoCellAnchor>
    <xdr:from>
      <xdr:col>2</xdr:col>
      <xdr:colOff>427319</xdr:colOff>
      <xdr:row>202</xdr:row>
      <xdr:rowOff>107576</xdr:rowOff>
    </xdr:from>
    <xdr:to>
      <xdr:col>2</xdr:col>
      <xdr:colOff>1132081</xdr:colOff>
      <xdr:row>202</xdr:row>
      <xdr:rowOff>593290</xdr:rowOff>
    </xdr:to>
    <xdr:pic>
      <xdr:nvPicPr>
        <xdr:cNvPr id="650" name="图片 649">
          <a:extLst>
            <a:ext uri="{FF2B5EF4-FFF2-40B4-BE49-F238E27FC236}">
              <a16:creationId xmlns:a16="http://schemas.microsoft.com/office/drawing/2014/main" id="{00000000-0008-0000-0400-00008A020000}"/>
            </a:ext>
          </a:extLst>
        </xdr:cNvPr>
        <xdr:cNvPicPr>
          <a:picLocks noChangeAspect="1"/>
        </xdr:cNvPicPr>
      </xdr:nvPicPr>
      <xdr:blipFill>
        <a:blip xmlns:r="http://schemas.openxmlformats.org/officeDocument/2006/relationships" r:embed="rId64"/>
        <a:stretch>
          <a:fillRect/>
        </a:stretch>
      </xdr:blipFill>
      <xdr:spPr>
        <a:xfrm>
          <a:off x="1974179" y="12025256"/>
          <a:ext cx="651422" cy="409514"/>
        </a:xfrm>
        <a:prstGeom prst="rect">
          <a:avLst/>
        </a:prstGeom>
      </xdr:spPr>
    </xdr:pic>
    <xdr:clientData/>
  </xdr:twoCellAnchor>
  <xdr:twoCellAnchor>
    <xdr:from>
      <xdr:col>2</xdr:col>
      <xdr:colOff>179913</xdr:colOff>
      <xdr:row>271</xdr:row>
      <xdr:rowOff>250588</xdr:rowOff>
    </xdr:from>
    <xdr:to>
      <xdr:col>2</xdr:col>
      <xdr:colOff>1332755</xdr:colOff>
      <xdr:row>271</xdr:row>
      <xdr:rowOff>437029</xdr:rowOff>
    </xdr:to>
    <xdr:pic>
      <xdr:nvPicPr>
        <xdr:cNvPr id="651" name="图片 650">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17"/>
        <a:stretch>
          <a:fillRect/>
        </a:stretch>
      </xdr:blipFill>
      <xdr:spPr>
        <a:xfrm>
          <a:off x="1726773" y="12686428"/>
          <a:ext cx="901382" cy="140721"/>
        </a:xfrm>
        <a:prstGeom prst="rect">
          <a:avLst/>
        </a:prstGeom>
      </xdr:spPr>
    </xdr:pic>
    <xdr:clientData/>
  </xdr:twoCellAnchor>
  <xdr:twoCellAnchor>
    <xdr:from>
      <xdr:col>2</xdr:col>
      <xdr:colOff>179913</xdr:colOff>
      <xdr:row>291</xdr:row>
      <xdr:rowOff>250588</xdr:rowOff>
    </xdr:from>
    <xdr:to>
      <xdr:col>2</xdr:col>
      <xdr:colOff>1332755</xdr:colOff>
      <xdr:row>291</xdr:row>
      <xdr:rowOff>437029</xdr:rowOff>
    </xdr:to>
    <xdr:pic>
      <xdr:nvPicPr>
        <xdr:cNvPr id="652" name="图片 651">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17"/>
        <a:stretch>
          <a:fillRect/>
        </a:stretch>
      </xdr:blipFill>
      <xdr:spPr>
        <a:xfrm>
          <a:off x="1726773" y="13075048"/>
          <a:ext cx="901382" cy="140721"/>
        </a:xfrm>
        <a:prstGeom prst="rect">
          <a:avLst/>
        </a:prstGeom>
      </xdr:spPr>
    </xdr:pic>
    <xdr:clientData/>
  </xdr:twoCellAnchor>
  <xdr:twoCellAnchor>
    <xdr:from>
      <xdr:col>2</xdr:col>
      <xdr:colOff>333375</xdr:colOff>
      <xdr:row>13</xdr:row>
      <xdr:rowOff>342900</xdr:rowOff>
    </xdr:from>
    <xdr:to>
      <xdr:col>2</xdr:col>
      <xdr:colOff>1219089</xdr:colOff>
      <xdr:row>13</xdr:row>
      <xdr:rowOff>761948</xdr:rowOff>
    </xdr:to>
    <xdr:pic>
      <xdr:nvPicPr>
        <xdr:cNvPr id="477" name="图片 3370">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37"/>
        <a:stretch>
          <a:fillRect/>
        </a:stretch>
      </xdr:blipFill>
      <xdr:spPr>
        <a:xfrm>
          <a:off x="2657475" y="23488650"/>
          <a:ext cx="885714" cy="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252188</xdr:colOff>
      <xdr:row>2</xdr:row>
      <xdr:rowOff>7163</xdr:rowOff>
    </xdr:from>
    <xdr:to>
      <xdr:col>2</xdr:col>
      <xdr:colOff>756049</xdr:colOff>
      <xdr:row>2</xdr:row>
      <xdr:rowOff>382010</xdr:rowOff>
    </xdr:to>
    <xdr:pic>
      <xdr:nvPicPr>
        <xdr:cNvPr id="2" name="图片 15">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14388" y="14132738"/>
          <a:ext cx="503861" cy="374847"/>
        </a:xfrm>
        <a:prstGeom prst="rect">
          <a:avLst/>
        </a:prstGeom>
      </xdr:spPr>
    </xdr:pic>
    <xdr:clientData/>
  </xdr:twoCellAnchor>
  <xdr:twoCellAnchor>
    <xdr:from>
      <xdr:col>2</xdr:col>
      <xdr:colOff>285164</xdr:colOff>
      <xdr:row>8</xdr:row>
      <xdr:rowOff>31759</xdr:rowOff>
    </xdr:from>
    <xdr:to>
      <xdr:col>2</xdr:col>
      <xdr:colOff>606061</xdr:colOff>
      <xdr:row>8</xdr:row>
      <xdr:rowOff>427682</xdr:rowOff>
    </xdr:to>
    <xdr:pic>
      <xdr:nvPicPr>
        <xdr:cNvPr id="3" name="图片 17">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647364" y="16443334"/>
          <a:ext cx="320897" cy="395923"/>
        </a:xfrm>
        <a:prstGeom prst="rect">
          <a:avLst/>
        </a:prstGeom>
      </xdr:spPr>
    </xdr:pic>
    <xdr:clientData/>
  </xdr:twoCellAnchor>
  <xdr:twoCellAnchor>
    <xdr:from>
      <xdr:col>2</xdr:col>
      <xdr:colOff>280586</xdr:colOff>
      <xdr:row>9</xdr:row>
      <xdr:rowOff>103547</xdr:rowOff>
    </xdr:from>
    <xdr:to>
      <xdr:col>2</xdr:col>
      <xdr:colOff>712583</xdr:colOff>
      <xdr:row>9</xdr:row>
      <xdr:rowOff>546811</xdr:rowOff>
    </xdr:to>
    <xdr:pic>
      <xdr:nvPicPr>
        <xdr:cNvPr id="4" name="图片 20">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642786" y="16943747"/>
          <a:ext cx="431997" cy="443264"/>
        </a:xfrm>
        <a:prstGeom prst="rect">
          <a:avLst/>
        </a:prstGeom>
      </xdr:spPr>
    </xdr:pic>
    <xdr:clientData/>
  </xdr:twoCellAnchor>
  <xdr:twoCellAnchor>
    <xdr:from>
      <xdr:col>2</xdr:col>
      <xdr:colOff>258297</xdr:colOff>
      <xdr:row>10</xdr:row>
      <xdr:rowOff>399914</xdr:rowOff>
    </xdr:from>
    <xdr:to>
      <xdr:col>2</xdr:col>
      <xdr:colOff>716559</xdr:colOff>
      <xdr:row>10</xdr:row>
      <xdr:rowOff>753438</xdr:rowOff>
    </xdr:to>
    <xdr:pic>
      <xdr:nvPicPr>
        <xdr:cNvPr id="5" name="图片 2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620497" y="17811614"/>
          <a:ext cx="458262" cy="353524"/>
        </a:xfrm>
        <a:prstGeom prst="rect">
          <a:avLst/>
        </a:prstGeom>
      </xdr:spPr>
    </xdr:pic>
    <xdr:clientData/>
  </xdr:twoCellAnchor>
  <xdr:twoCellAnchor>
    <xdr:from>
      <xdr:col>2</xdr:col>
      <xdr:colOff>178026</xdr:colOff>
      <xdr:row>15</xdr:row>
      <xdr:rowOff>90660</xdr:rowOff>
    </xdr:from>
    <xdr:to>
      <xdr:col>2</xdr:col>
      <xdr:colOff>606538</xdr:colOff>
      <xdr:row>15</xdr:row>
      <xdr:rowOff>267224</xdr:rowOff>
    </xdr:to>
    <xdr:pic>
      <xdr:nvPicPr>
        <xdr:cNvPr id="6" name="图片 22">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2540226" y="20788485"/>
          <a:ext cx="428512" cy="176564"/>
        </a:xfrm>
        <a:prstGeom prst="rect">
          <a:avLst/>
        </a:prstGeom>
      </xdr:spPr>
    </xdr:pic>
    <xdr:clientData/>
  </xdr:twoCellAnchor>
  <xdr:twoCellAnchor>
    <xdr:from>
      <xdr:col>2</xdr:col>
      <xdr:colOff>145502</xdr:colOff>
      <xdr:row>16</xdr:row>
      <xdr:rowOff>268027</xdr:rowOff>
    </xdr:from>
    <xdr:to>
      <xdr:col>2</xdr:col>
      <xdr:colOff>741980</xdr:colOff>
      <xdr:row>16</xdr:row>
      <xdr:rowOff>773061</xdr:rowOff>
    </xdr:to>
    <xdr:pic>
      <xdr:nvPicPr>
        <xdr:cNvPr id="7" name="图片 2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2507702" y="21251602"/>
          <a:ext cx="596478" cy="505034"/>
        </a:xfrm>
        <a:prstGeom prst="rect">
          <a:avLst/>
        </a:prstGeom>
      </xdr:spPr>
    </xdr:pic>
    <xdr:clientData/>
  </xdr:twoCellAnchor>
  <xdr:twoCellAnchor>
    <xdr:from>
      <xdr:col>2</xdr:col>
      <xdr:colOff>170455</xdr:colOff>
      <xdr:row>17</xdr:row>
      <xdr:rowOff>48132</xdr:rowOff>
    </xdr:from>
    <xdr:to>
      <xdr:col>2</xdr:col>
      <xdr:colOff>731712</xdr:colOff>
      <xdr:row>17</xdr:row>
      <xdr:rowOff>403645</xdr:rowOff>
    </xdr:to>
    <xdr:pic>
      <xdr:nvPicPr>
        <xdr:cNvPr id="8" name="图片 24">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2532655" y="22031832"/>
          <a:ext cx="561257" cy="355513"/>
        </a:xfrm>
        <a:prstGeom prst="rect">
          <a:avLst/>
        </a:prstGeom>
      </xdr:spPr>
    </xdr:pic>
    <xdr:clientData/>
  </xdr:twoCellAnchor>
  <xdr:twoCellAnchor>
    <xdr:from>
      <xdr:col>2</xdr:col>
      <xdr:colOff>193523</xdr:colOff>
      <xdr:row>18</xdr:row>
      <xdr:rowOff>22359</xdr:rowOff>
    </xdr:from>
    <xdr:to>
      <xdr:col>2</xdr:col>
      <xdr:colOff>710355</xdr:colOff>
      <xdr:row>18</xdr:row>
      <xdr:rowOff>415971</xdr:rowOff>
    </xdr:to>
    <xdr:pic>
      <xdr:nvPicPr>
        <xdr:cNvPr id="9" name="图片 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2555723" y="22434684"/>
          <a:ext cx="516832" cy="393612"/>
        </a:xfrm>
        <a:prstGeom prst="rect">
          <a:avLst/>
        </a:prstGeom>
      </xdr:spPr>
    </xdr:pic>
    <xdr:clientData/>
  </xdr:twoCellAnchor>
  <xdr:twoCellAnchor>
    <xdr:from>
      <xdr:col>2</xdr:col>
      <xdr:colOff>249061</xdr:colOff>
      <xdr:row>19</xdr:row>
      <xdr:rowOff>87994</xdr:rowOff>
    </xdr:from>
    <xdr:to>
      <xdr:col>2</xdr:col>
      <xdr:colOff>717983</xdr:colOff>
      <xdr:row>19</xdr:row>
      <xdr:rowOff>549739</xdr:rowOff>
    </xdr:to>
    <xdr:pic>
      <xdr:nvPicPr>
        <xdr:cNvPr id="10" name="图片 2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2611261" y="22928944"/>
          <a:ext cx="468922" cy="461745"/>
        </a:xfrm>
        <a:prstGeom prst="rect">
          <a:avLst/>
        </a:prstGeom>
      </xdr:spPr>
    </xdr:pic>
    <xdr:clientData/>
  </xdr:twoCellAnchor>
  <xdr:twoCellAnchor>
    <xdr:from>
      <xdr:col>2</xdr:col>
      <xdr:colOff>212353</xdr:colOff>
      <xdr:row>21</xdr:row>
      <xdr:rowOff>151554</xdr:rowOff>
    </xdr:from>
    <xdr:to>
      <xdr:col>2</xdr:col>
      <xdr:colOff>661090</xdr:colOff>
      <xdr:row>21</xdr:row>
      <xdr:rowOff>627729</xdr:rowOff>
    </xdr:to>
    <xdr:pic>
      <xdr:nvPicPr>
        <xdr:cNvPr id="11" name="图片 2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2574553" y="23849754"/>
          <a:ext cx="448737" cy="476175"/>
        </a:xfrm>
        <a:prstGeom prst="rect">
          <a:avLst/>
        </a:prstGeom>
      </xdr:spPr>
    </xdr:pic>
    <xdr:clientData/>
  </xdr:twoCellAnchor>
  <xdr:twoCellAnchor>
    <xdr:from>
      <xdr:col>2</xdr:col>
      <xdr:colOff>208965</xdr:colOff>
      <xdr:row>23</xdr:row>
      <xdr:rowOff>236582</xdr:rowOff>
    </xdr:from>
    <xdr:to>
      <xdr:col>2</xdr:col>
      <xdr:colOff>749466</xdr:colOff>
      <xdr:row>23</xdr:row>
      <xdr:rowOff>770475</xdr:rowOff>
    </xdr:to>
    <xdr:pic>
      <xdr:nvPicPr>
        <xdr:cNvPr id="12" name="图片 2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2571165" y="25363532"/>
          <a:ext cx="540501" cy="533893"/>
        </a:xfrm>
        <a:prstGeom prst="rect">
          <a:avLst/>
        </a:prstGeom>
      </xdr:spPr>
    </xdr:pic>
    <xdr:clientData/>
  </xdr:twoCellAnchor>
  <xdr:twoCellAnchor>
    <xdr:from>
      <xdr:col>2</xdr:col>
      <xdr:colOff>276800</xdr:colOff>
      <xdr:row>24</xdr:row>
      <xdr:rowOff>465606</xdr:rowOff>
    </xdr:from>
    <xdr:to>
      <xdr:col>2</xdr:col>
      <xdr:colOff>670128</xdr:colOff>
      <xdr:row>24</xdr:row>
      <xdr:rowOff>761411</xdr:rowOff>
    </xdr:to>
    <xdr:pic>
      <xdr:nvPicPr>
        <xdr:cNvPr id="13" name="图片 29">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a:stretch>
          <a:fillRect/>
        </a:stretch>
      </xdr:blipFill>
      <xdr:spPr>
        <a:xfrm>
          <a:off x="2639000" y="26592681"/>
          <a:ext cx="393328" cy="295805"/>
        </a:xfrm>
        <a:prstGeom prst="rect">
          <a:avLst/>
        </a:prstGeom>
      </xdr:spPr>
    </xdr:pic>
    <xdr:clientData/>
  </xdr:twoCellAnchor>
  <xdr:twoCellAnchor>
    <xdr:from>
      <xdr:col>2</xdr:col>
      <xdr:colOff>310404</xdr:colOff>
      <xdr:row>25</xdr:row>
      <xdr:rowOff>100761</xdr:rowOff>
    </xdr:from>
    <xdr:to>
      <xdr:col>2</xdr:col>
      <xdr:colOff>577635</xdr:colOff>
      <xdr:row>25</xdr:row>
      <xdr:rowOff>269541</xdr:rowOff>
    </xdr:to>
    <xdr:pic>
      <xdr:nvPicPr>
        <xdr:cNvPr id="14" name="图片 30">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a:stretch>
          <a:fillRect/>
        </a:stretch>
      </xdr:blipFill>
      <xdr:spPr>
        <a:xfrm>
          <a:off x="2672604" y="27513711"/>
          <a:ext cx="267231" cy="168780"/>
        </a:xfrm>
        <a:prstGeom prst="rect">
          <a:avLst/>
        </a:prstGeom>
      </xdr:spPr>
    </xdr:pic>
    <xdr:clientData/>
  </xdr:twoCellAnchor>
  <xdr:twoCellAnchor>
    <xdr:from>
      <xdr:col>2</xdr:col>
      <xdr:colOff>306795</xdr:colOff>
      <xdr:row>26</xdr:row>
      <xdr:rowOff>83240</xdr:rowOff>
    </xdr:from>
    <xdr:to>
      <xdr:col>2</xdr:col>
      <xdr:colOff>588171</xdr:colOff>
      <xdr:row>26</xdr:row>
      <xdr:rowOff>660421</xdr:rowOff>
    </xdr:to>
    <xdr:pic>
      <xdr:nvPicPr>
        <xdr:cNvPr id="15" name="图片 137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2668995" y="27781940"/>
          <a:ext cx="281376" cy="577181"/>
        </a:xfrm>
        <a:prstGeom prst="rect">
          <a:avLst/>
        </a:prstGeom>
      </xdr:spPr>
    </xdr:pic>
    <xdr:clientData/>
  </xdr:twoCellAnchor>
  <xdr:twoCellAnchor>
    <xdr:from>
      <xdr:col>2</xdr:col>
      <xdr:colOff>327527</xdr:colOff>
      <xdr:row>27</xdr:row>
      <xdr:rowOff>57904</xdr:rowOff>
    </xdr:from>
    <xdr:to>
      <xdr:col>2</xdr:col>
      <xdr:colOff>608903</xdr:colOff>
      <xdr:row>27</xdr:row>
      <xdr:rowOff>627870</xdr:rowOff>
    </xdr:to>
    <xdr:pic>
      <xdr:nvPicPr>
        <xdr:cNvPr id="16" name="图片 138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a:stretch>
          <a:fillRect/>
        </a:stretch>
      </xdr:blipFill>
      <xdr:spPr>
        <a:xfrm>
          <a:off x="2689727" y="28470979"/>
          <a:ext cx="281376" cy="569966"/>
        </a:xfrm>
        <a:prstGeom prst="rect">
          <a:avLst/>
        </a:prstGeom>
      </xdr:spPr>
    </xdr:pic>
    <xdr:clientData/>
  </xdr:twoCellAnchor>
  <xdr:twoCellAnchor>
    <xdr:from>
      <xdr:col>2</xdr:col>
      <xdr:colOff>370670</xdr:colOff>
      <xdr:row>28</xdr:row>
      <xdr:rowOff>286505</xdr:rowOff>
    </xdr:from>
    <xdr:to>
      <xdr:col>2</xdr:col>
      <xdr:colOff>623471</xdr:colOff>
      <xdr:row>28</xdr:row>
      <xdr:rowOff>856471</xdr:rowOff>
    </xdr:to>
    <xdr:pic>
      <xdr:nvPicPr>
        <xdr:cNvPr id="17" name="图片 3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a:stretch>
          <a:fillRect/>
        </a:stretch>
      </xdr:blipFill>
      <xdr:spPr>
        <a:xfrm>
          <a:off x="2732870" y="29413955"/>
          <a:ext cx="252801" cy="569966"/>
        </a:xfrm>
        <a:prstGeom prst="rect">
          <a:avLst/>
        </a:prstGeom>
      </xdr:spPr>
    </xdr:pic>
    <xdr:clientData/>
  </xdr:twoCellAnchor>
  <xdr:twoCellAnchor>
    <xdr:from>
      <xdr:col>2</xdr:col>
      <xdr:colOff>351618</xdr:colOff>
      <xdr:row>30</xdr:row>
      <xdr:rowOff>59708</xdr:rowOff>
    </xdr:from>
    <xdr:to>
      <xdr:col>2</xdr:col>
      <xdr:colOff>604419</xdr:colOff>
      <xdr:row>30</xdr:row>
      <xdr:rowOff>398764</xdr:rowOff>
    </xdr:to>
    <xdr:pic>
      <xdr:nvPicPr>
        <xdr:cNvPr id="18" name="图片 3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4"/>
        <a:stretch>
          <a:fillRect/>
        </a:stretch>
      </xdr:blipFill>
      <xdr:spPr>
        <a:xfrm>
          <a:off x="2713818" y="30901658"/>
          <a:ext cx="252801" cy="339056"/>
        </a:xfrm>
        <a:prstGeom prst="rect">
          <a:avLst/>
        </a:prstGeom>
      </xdr:spPr>
    </xdr:pic>
    <xdr:clientData/>
  </xdr:twoCellAnchor>
  <xdr:twoCellAnchor>
    <xdr:from>
      <xdr:col>2</xdr:col>
      <xdr:colOff>351618</xdr:colOff>
      <xdr:row>31</xdr:row>
      <xdr:rowOff>59708</xdr:rowOff>
    </xdr:from>
    <xdr:to>
      <xdr:col>2</xdr:col>
      <xdr:colOff>604419</xdr:colOff>
      <xdr:row>31</xdr:row>
      <xdr:rowOff>398764</xdr:rowOff>
    </xdr:to>
    <xdr:pic>
      <xdr:nvPicPr>
        <xdr:cNvPr id="19" name="图片 3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4"/>
        <a:stretch>
          <a:fillRect/>
        </a:stretch>
      </xdr:blipFill>
      <xdr:spPr>
        <a:xfrm>
          <a:off x="2713818" y="31330283"/>
          <a:ext cx="252801" cy="339056"/>
        </a:xfrm>
        <a:prstGeom prst="rect">
          <a:avLst/>
        </a:prstGeom>
      </xdr:spPr>
    </xdr:pic>
    <xdr:clientData/>
  </xdr:twoCellAnchor>
  <xdr:twoCellAnchor>
    <xdr:from>
      <xdr:col>2</xdr:col>
      <xdr:colOff>361758</xdr:colOff>
      <xdr:row>32</xdr:row>
      <xdr:rowOff>59708</xdr:rowOff>
    </xdr:from>
    <xdr:to>
      <xdr:col>2</xdr:col>
      <xdr:colOff>612533</xdr:colOff>
      <xdr:row>32</xdr:row>
      <xdr:rowOff>398764</xdr:rowOff>
    </xdr:to>
    <xdr:pic>
      <xdr:nvPicPr>
        <xdr:cNvPr id="20" name="图片 3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6"/>
        <a:stretch>
          <a:fillRect/>
        </a:stretch>
      </xdr:blipFill>
      <xdr:spPr>
        <a:xfrm>
          <a:off x="2723958" y="31758908"/>
          <a:ext cx="250775" cy="339056"/>
        </a:xfrm>
        <a:prstGeom prst="rect">
          <a:avLst/>
        </a:prstGeom>
      </xdr:spPr>
    </xdr:pic>
    <xdr:clientData/>
  </xdr:twoCellAnchor>
  <xdr:twoCellAnchor>
    <xdr:from>
      <xdr:col>2</xdr:col>
      <xdr:colOff>199382</xdr:colOff>
      <xdr:row>33</xdr:row>
      <xdr:rowOff>125152</xdr:rowOff>
    </xdr:from>
    <xdr:to>
      <xdr:col>2</xdr:col>
      <xdr:colOff>675235</xdr:colOff>
      <xdr:row>33</xdr:row>
      <xdr:rowOff>630186</xdr:rowOff>
    </xdr:to>
    <xdr:pic>
      <xdr:nvPicPr>
        <xdr:cNvPr id="21" name="图片 39">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7"/>
        <a:stretch>
          <a:fillRect/>
        </a:stretch>
      </xdr:blipFill>
      <xdr:spPr>
        <a:xfrm>
          <a:off x="2561582" y="32252977"/>
          <a:ext cx="475853" cy="505034"/>
        </a:xfrm>
        <a:prstGeom prst="rect">
          <a:avLst/>
        </a:prstGeom>
      </xdr:spPr>
    </xdr:pic>
    <xdr:clientData/>
  </xdr:twoCellAnchor>
  <xdr:twoCellAnchor>
    <xdr:from>
      <xdr:col>2</xdr:col>
      <xdr:colOff>193345</xdr:colOff>
      <xdr:row>34</xdr:row>
      <xdr:rowOff>204591</xdr:rowOff>
    </xdr:from>
    <xdr:to>
      <xdr:col>2</xdr:col>
      <xdr:colOff>647837</xdr:colOff>
      <xdr:row>34</xdr:row>
      <xdr:rowOff>702410</xdr:rowOff>
    </xdr:to>
    <xdr:pic>
      <xdr:nvPicPr>
        <xdr:cNvPr id="22" name="图片 40">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8"/>
        <a:stretch>
          <a:fillRect/>
        </a:stretch>
      </xdr:blipFill>
      <xdr:spPr>
        <a:xfrm>
          <a:off x="2555545" y="33046791"/>
          <a:ext cx="454492" cy="497819"/>
        </a:xfrm>
        <a:prstGeom prst="rect">
          <a:avLst/>
        </a:prstGeom>
      </xdr:spPr>
    </xdr:pic>
    <xdr:clientData/>
  </xdr:twoCellAnchor>
  <xdr:twoCellAnchor>
    <xdr:from>
      <xdr:col>2</xdr:col>
      <xdr:colOff>250248</xdr:colOff>
      <xdr:row>35</xdr:row>
      <xdr:rowOff>357483</xdr:rowOff>
    </xdr:from>
    <xdr:to>
      <xdr:col>2</xdr:col>
      <xdr:colOff>709361</xdr:colOff>
      <xdr:row>35</xdr:row>
      <xdr:rowOff>884161</xdr:rowOff>
    </xdr:to>
    <xdr:pic>
      <xdr:nvPicPr>
        <xdr:cNvPr id="23" name="图片 4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9"/>
        <a:stretch>
          <a:fillRect/>
        </a:stretch>
      </xdr:blipFill>
      <xdr:spPr>
        <a:xfrm>
          <a:off x="2612448" y="34056933"/>
          <a:ext cx="459113" cy="526678"/>
        </a:xfrm>
        <a:prstGeom prst="rect">
          <a:avLst/>
        </a:prstGeom>
      </xdr:spPr>
    </xdr:pic>
    <xdr:clientData/>
  </xdr:twoCellAnchor>
  <xdr:twoCellAnchor>
    <xdr:from>
      <xdr:col>2</xdr:col>
      <xdr:colOff>219950</xdr:colOff>
      <xdr:row>36</xdr:row>
      <xdr:rowOff>231936</xdr:rowOff>
    </xdr:from>
    <xdr:to>
      <xdr:col>2</xdr:col>
      <xdr:colOff>673306</xdr:colOff>
      <xdr:row>36</xdr:row>
      <xdr:rowOff>657607</xdr:rowOff>
    </xdr:to>
    <xdr:pic>
      <xdr:nvPicPr>
        <xdr:cNvPr id="24" name="图片 4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0"/>
        <a:stretch>
          <a:fillRect/>
        </a:stretch>
      </xdr:blipFill>
      <xdr:spPr>
        <a:xfrm>
          <a:off x="2582150" y="35217261"/>
          <a:ext cx="453356" cy="425671"/>
        </a:xfrm>
        <a:prstGeom prst="rect">
          <a:avLst/>
        </a:prstGeom>
      </xdr:spPr>
    </xdr:pic>
    <xdr:clientData/>
  </xdr:twoCellAnchor>
  <xdr:twoCellAnchor>
    <xdr:from>
      <xdr:col>2</xdr:col>
      <xdr:colOff>222658</xdr:colOff>
      <xdr:row>37</xdr:row>
      <xdr:rowOff>186033</xdr:rowOff>
    </xdr:from>
    <xdr:to>
      <xdr:col>2</xdr:col>
      <xdr:colOff>672814</xdr:colOff>
      <xdr:row>37</xdr:row>
      <xdr:rowOff>712711</xdr:rowOff>
    </xdr:to>
    <xdr:pic>
      <xdr:nvPicPr>
        <xdr:cNvPr id="25" name="图片 43">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1"/>
        <a:stretch>
          <a:fillRect/>
        </a:stretch>
      </xdr:blipFill>
      <xdr:spPr>
        <a:xfrm>
          <a:off x="2584858" y="36028608"/>
          <a:ext cx="450156" cy="526678"/>
        </a:xfrm>
        <a:prstGeom prst="rect">
          <a:avLst/>
        </a:prstGeom>
      </xdr:spPr>
    </xdr:pic>
    <xdr:clientData/>
  </xdr:twoCellAnchor>
  <xdr:twoCellAnchor>
    <xdr:from>
      <xdr:col>2</xdr:col>
      <xdr:colOff>250495</xdr:colOff>
      <xdr:row>38</xdr:row>
      <xdr:rowOff>261987</xdr:rowOff>
    </xdr:from>
    <xdr:to>
      <xdr:col>2</xdr:col>
      <xdr:colOff>704988</xdr:colOff>
      <xdr:row>38</xdr:row>
      <xdr:rowOff>774236</xdr:rowOff>
    </xdr:to>
    <xdr:pic>
      <xdr:nvPicPr>
        <xdr:cNvPr id="26" name="图片 4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2"/>
        <a:stretch>
          <a:fillRect/>
        </a:stretch>
      </xdr:blipFill>
      <xdr:spPr>
        <a:xfrm>
          <a:off x="2612695" y="36961812"/>
          <a:ext cx="454493" cy="512249"/>
        </a:xfrm>
        <a:prstGeom prst="rect">
          <a:avLst/>
        </a:prstGeom>
      </xdr:spPr>
    </xdr:pic>
    <xdr:clientData/>
  </xdr:twoCellAnchor>
  <xdr:twoCellAnchor>
    <xdr:from>
      <xdr:col>2</xdr:col>
      <xdr:colOff>211041</xdr:colOff>
      <xdr:row>39</xdr:row>
      <xdr:rowOff>451625</xdr:rowOff>
    </xdr:from>
    <xdr:to>
      <xdr:col>2</xdr:col>
      <xdr:colOff>662371</xdr:colOff>
      <xdr:row>39</xdr:row>
      <xdr:rowOff>913370</xdr:rowOff>
    </xdr:to>
    <xdr:pic>
      <xdr:nvPicPr>
        <xdr:cNvPr id="27" name="图片 45">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3"/>
        <a:stretch>
          <a:fillRect/>
        </a:stretch>
      </xdr:blipFill>
      <xdr:spPr>
        <a:xfrm>
          <a:off x="2573241" y="38294450"/>
          <a:ext cx="451330" cy="461745"/>
        </a:xfrm>
        <a:prstGeom prst="rect">
          <a:avLst/>
        </a:prstGeom>
      </xdr:spPr>
    </xdr:pic>
    <xdr:clientData/>
  </xdr:twoCellAnchor>
  <xdr:twoCellAnchor>
    <xdr:from>
      <xdr:col>2</xdr:col>
      <xdr:colOff>240724</xdr:colOff>
      <xdr:row>40</xdr:row>
      <xdr:rowOff>204467</xdr:rowOff>
    </xdr:from>
    <xdr:to>
      <xdr:col>2</xdr:col>
      <xdr:colOff>699838</xdr:colOff>
      <xdr:row>40</xdr:row>
      <xdr:rowOff>695072</xdr:rowOff>
    </xdr:to>
    <xdr:pic>
      <xdr:nvPicPr>
        <xdr:cNvPr id="28" name="图片 46">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4"/>
        <a:stretch>
          <a:fillRect/>
        </a:stretch>
      </xdr:blipFill>
      <xdr:spPr>
        <a:xfrm>
          <a:off x="2602924" y="39333167"/>
          <a:ext cx="459114" cy="490605"/>
        </a:xfrm>
        <a:prstGeom prst="rect">
          <a:avLst/>
        </a:prstGeom>
      </xdr:spPr>
    </xdr:pic>
    <xdr:clientData/>
  </xdr:twoCellAnchor>
  <xdr:twoCellAnchor>
    <xdr:from>
      <xdr:col>2</xdr:col>
      <xdr:colOff>250248</xdr:colOff>
      <xdr:row>41</xdr:row>
      <xdr:rowOff>62208</xdr:rowOff>
    </xdr:from>
    <xdr:to>
      <xdr:col>2</xdr:col>
      <xdr:colOff>709361</xdr:colOff>
      <xdr:row>41</xdr:row>
      <xdr:rowOff>522211</xdr:rowOff>
    </xdr:to>
    <xdr:pic>
      <xdr:nvPicPr>
        <xdr:cNvPr id="29" name="图片 4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9"/>
        <a:stretch>
          <a:fillRect/>
        </a:stretch>
      </xdr:blipFill>
      <xdr:spPr>
        <a:xfrm>
          <a:off x="2612448" y="40048158"/>
          <a:ext cx="459113" cy="460003"/>
        </a:xfrm>
        <a:prstGeom prst="rect">
          <a:avLst/>
        </a:prstGeom>
      </xdr:spPr>
    </xdr:pic>
    <xdr:clientData/>
  </xdr:twoCellAnchor>
  <xdr:twoCellAnchor>
    <xdr:from>
      <xdr:col>2</xdr:col>
      <xdr:colOff>235545</xdr:colOff>
      <xdr:row>42</xdr:row>
      <xdr:rowOff>131685</xdr:rowOff>
    </xdr:from>
    <xdr:to>
      <xdr:col>2</xdr:col>
      <xdr:colOff>666651</xdr:colOff>
      <xdr:row>42</xdr:row>
      <xdr:rowOff>658363</xdr:rowOff>
    </xdr:to>
    <xdr:pic>
      <xdr:nvPicPr>
        <xdr:cNvPr id="30" name="图片 4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5"/>
        <a:stretch>
          <a:fillRect/>
        </a:stretch>
      </xdr:blipFill>
      <xdr:spPr>
        <a:xfrm>
          <a:off x="2597745" y="40689135"/>
          <a:ext cx="431106" cy="526678"/>
        </a:xfrm>
        <a:prstGeom prst="rect">
          <a:avLst/>
        </a:prstGeom>
      </xdr:spPr>
    </xdr:pic>
    <xdr:clientData/>
  </xdr:twoCellAnchor>
  <xdr:twoCellAnchor>
    <xdr:from>
      <xdr:col>2</xdr:col>
      <xdr:colOff>252503</xdr:colOff>
      <xdr:row>43</xdr:row>
      <xdr:rowOff>140348</xdr:rowOff>
    </xdr:from>
    <xdr:to>
      <xdr:col>2</xdr:col>
      <xdr:colOff>684784</xdr:colOff>
      <xdr:row>43</xdr:row>
      <xdr:rowOff>616523</xdr:rowOff>
    </xdr:to>
    <xdr:pic>
      <xdr:nvPicPr>
        <xdr:cNvPr id="31" name="图片 5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6"/>
        <a:stretch>
          <a:fillRect/>
        </a:stretch>
      </xdr:blipFill>
      <xdr:spPr>
        <a:xfrm>
          <a:off x="2614703" y="41412173"/>
          <a:ext cx="432281" cy="476175"/>
        </a:xfrm>
        <a:prstGeom prst="rect">
          <a:avLst/>
        </a:prstGeom>
      </xdr:spPr>
    </xdr:pic>
    <xdr:clientData/>
  </xdr:twoCellAnchor>
  <xdr:twoCellAnchor>
    <xdr:from>
      <xdr:col>2</xdr:col>
      <xdr:colOff>262766</xdr:colOff>
      <xdr:row>44</xdr:row>
      <xdr:rowOff>216794</xdr:rowOff>
    </xdr:from>
    <xdr:to>
      <xdr:col>2</xdr:col>
      <xdr:colOff>690711</xdr:colOff>
      <xdr:row>44</xdr:row>
      <xdr:rowOff>707399</xdr:rowOff>
    </xdr:to>
    <xdr:pic>
      <xdr:nvPicPr>
        <xdr:cNvPr id="32" name="图片 5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7"/>
        <a:stretch>
          <a:fillRect/>
        </a:stretch>
      </xdr:blipFill>
      <xdr:spPr>
        <a:xfrm>
          <a:off x="2624966" y="42202994"/>
          <a:ext cx="427945" cy="490605"/>
        </a:xfrm>
        <a:prstGeom prst="rect">
          <a:avLst/>
        </a:prstGeom>
      </xdr:spPr>
    </xdr:pic>
    <xdr:clientData/>
  </xdr:twoCellAnchor>
  <xdr:twoCellAnchor>
    <xdr:from>
      <xdr:col>2</xdr:col>
      <xdr:colOff>281816</xdr:colOff>
      <xdr:row>45</xdr:row>
      <xdr:rowOff>45714</xdr:rowOff>
    </xdr:from>
    <xdr:to>
      <xdr:col>2</xdr:col>
      <xdr:colOff>709761</xdr:colOff>
      <xdr:row>45</xdr:row>
      <xdr:rowOff>405563</xdr:rowOff>
    </xdr:to>
    <xdr:pic>
      <xdr:nvPicPr>
        <xdr:cNvPr id="33" name="图片 5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8"/>
        <a:stretch>
          <a:fillRect/>
        </a:stretch>
      </xdr:blipFill>
      <xdr:spPr>
        <a:xfrm>
          <a:off x="2644016" y="42889164"/>
          <a:ext cx="427945" cy="359849"/>
        </a:xfrm>
        <a:prstGeom prst="rect">
          <a:avLst/>
        </a:prstGeom>
      </xdr:spPr>
    </xdr:pic>
    <xdr:clientData/>
  </xdr:twoCellAnchor>
  <xdr:twoCellAnchor>
    <xdr:from>
      <xdr:col>2</xdr:col>
      <xdr:colOff>273153</xdr:colOff>
      <xdr:row>46</xdr:row>
      <xdr:rowOff>36312</xdr:rowOff>
    </xdr:from>
    <xdr:to>
      <xdr:col>2</xdr:col>
      <xdr:colOff>703976</xdr:colOff>
      <xdr:row>46</xdr:row>
      <xdr:rowOff>403376</xdr:rowOff>
    </xdr:to>
    <xdr:pic>
      <xdr:nvPicPr>
        <xdr:cNvPr id="34" name="图片 5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9"/>
        <a:stretch>
          <a:fillRect/>
        </a:stretch>
      </xdr:blipFill>
      <xdr:spPr>
        <a:xfrm>
          <a:off x="2635353" y="43308387"/>
          <a:ext cx="430823" cy="367064"/>
        </a:xfrm>
        <a:prstGeom prst="rect">
          <a:avLst/>
        </a:prstGeom>
      </xdr:spPr>
    </xdr:pic>
    <xdr:clientData/>
  </xdr:twoCellAnchor>
  <xdr:twoCellAnchor>
    <xdr:from>
      <xdr:col>2</xdr:col>
      <xdr:colOff>261686</xdr:colOff>
      <xdr:row>48</xdr:row>
      <xdr:rowOff>147290</xdr:rowOff>
    </xdr:from>
    <xdr:to>
      <xdr:col>2</xdr:col>
      <xdr:colOff>618657</xdr:colOff>
      <xdr:row>48</xdr:row>
      <xdr:rowOff>767761</xdr:rowOff>
    </xdr:to>
    <xdr:pic>
      <xdr:nvPicPr>
        <xdr:cNvPr id="35" name="图片 6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30"/>
        <a:stretch>
          <a:fillRect/>
        </a:stretch>
      </xdr:blipFill>
      <xdr:spPr>
        <a:xfrm>
          <a:off x="2623886" y="44419490"/>
          <a:ext cx="356971" cy="620471"/>
        </a:xfrm>
        <a:prstGeom prst="rect">
          <a:avLst/>
        </a:prstGeom>
      </xdr:spPr>
    </xdr:pic>
    <xdr:clientData/>
  </xdr:twoCellAnchor>
  <xdr:twoCellAnchor>
    <xdr:from>
      <xdr:col>2</xdr:col>
      <xdr:colOff>340125</xdr:colOff>
      <xdr:row>51</xdr:row>
      <xdr:rowOff>83730</xdr:rowOff>
    </xdr:from>
    <xdr:to>
      <xdr:col>2</xdr:col>
      <xdr:colOff>620895</xdr:colOff>
      <xdr:row>51</xdr:row>
      <xdr:rowOff>689771</xdr:rowOff>
    </xdr:to>
    <xdr:pic>
      <xdr:nvPicPr>
        <xdr:cNvPr id="36" name="图片 141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1"/>
        <a:stretch>
          <a:fillRect/>
        </a:stretch>
      </xdr:blipFill>
      <xdr:spPr>
        <a:xfrm>
          <a:off x="2702325" y="46356180"/>
          <a:ext cx="280770" cy="606041"/>
        </a:xfrm>
        <a:prstGeom prst="rect">
          <a:avLst/>
        </a:prstGeom>
      </xdr:spPr>
    </xdr:pic>
    <xdr:clientData/>
  </xdr:twoCellAnchor>
  <xdr:twoCellAnchor>
    <xdr:from>
      <xdr:col>2</xdr:col>
      <xdr:colOff>204742</xdr:colOff>
      <xdr:row>53</xdr:row>
      <xdr:rowOff>124071</xdr:rowOff>
    </xdr:from>
    <xdr:to>
      <xdr:col>2</xdr:col>
      <xdr:colOff>800047</xdr:colOff>
      <xdr:row>53</xdr:row>
      <xdr:rowOff>243806</xdr:rowOff>
    </xdr:to>
    <xdr:pic>
      <xdr:nvPicPr>
        <xdr:cNvPr id="37" name="图片 1417">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2"/>
        <a:stretch>
          <a:fillRect/>
        </a:stretch>
      </xdr:blipFill>
      <xdr:spPr>
        <a:xfrm>
          <a:off x="2566942" y="47825271"/>
          <a:ext cx="595305" cy="119735"/>
        </a:xfrm>
        <a:prstGeom prst="rect">
          <a:avLst/>
        </a:prstGeom>
      </xdr:spPr>
    </xdr:pic>
    <xdr:clientData/>
  </xdr:twoCellAnchor>
  <xdr:twoCellAnchor>
    <xdr:from>
      <xdr:col>2</xdr:col>
      <xdr:colOff>198660</xdr:colOff>
      <xdr:row>54</xdr:row>
      <xdr:rowOff>56591</xdr:rowOff>
    </xdr:from>
    <xdr:to>
      <xdr:col>2</xdr:col>
      <xdr:colOff>757323</xdr:colOff>
      <xdr:row>54</xdr:row>
      <xdr:rowOff>648203</xdr:rowOff>
    </xdr:to>
    <xdr:pic>
      <xdr:nvPicPr>
        <xdr:cNvPr id="38" name="图片 63">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3"/>
        <a:stretch>
          <a:fillRect/>
        </a:stretch>
      </xdr:blipFill>
      <xdr:spPr>
        <a:xfrm>
          <a:off x="2560860" y="48043541"/>
          <a:ext cx="558663" cy="591612"/>
        </a:xfrm>
        <a:prstGeom prst="rect">
          <a:avLst/>
        </a:prstGeom>
      </xdr:spPr>
    </xdr:pic>
    <xdr:clientData/>
  </xdr:twoCellAnchor>
  <xdr:twoCellAnchor>
    <xdr:from>
      <xdr:col>2</xdr:col>
      <xdr:colOff>167160</xdr:colOff>
      <xdr:row>56</xdr:row>
      <xdr:rowOff>147618</xdr:rowOff>
    </xdr:from>
    <xdr:to>
      <xdr:col>2</xdr:col>
      <xdr:colOff>690032</xdr:colOff>
      <xdr:row>56</xdr:row>
      <xdr:rowOff>688726</xdr:rowOff>
    </xdr:to>
    <xdr:pic>
      <xdr:nvPicPr>
        <xdr:cNvPr id="40" name="图片 66">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4"/>
        <a:stretch>
          <a:fillRect/>
        </a:stretch>
      </xdr:blipFill>
      <xdr:spPr>
        <a:xfrm>
          <a:off x="2529360" y="49020393"/>
          <a:ext cx="522872" cy="541108"/>
        </a:xfrm>
        <a:prstGeom prst="rect">
          <a:avLst/>
        </a:prstGeom>
      </xdr:spPr>
    </xdr:pic>
    <xdr:clientData/>
  </xdr:twoCellAnchor>
  <xdr:twoCellAnchor>
    <xdr:from>
      <xdr:col>2</xdr:col>
      <xdr:colOff>211901</xdr:colOff>
      <xdr:row>57</xdr:row>
      <xdr:rowOff>59789</xdr:rowOff>
    </xdr:from>
    <xdr:to>
      <xdr:col>2</xdr:col>
      <xdr:colOff>666111</xdr:colOff>
      <xdr:row>57</xdr:row>
      <xdr:rowOff>533654</xdr:rowOff>
    </xdr:to>
    <xdr:pic>
      <xdr:nvPicPr>
        <xdr:cNvPr id="41" name="图片 67">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35"/>
        <a:stretch>
          <a:fillRect/>
        </a:stretch>
      </xdr:blipFill>
      <xdr:spPr>
        <a:xfrm>
          <a:off x="2574101" y="49789814"/>
          <a:ext cx="454210" cy="473865"/>
        </a:xfrm>
        <a:prstGeom prst="rect">
          <a:avLst/>
        </a:prstGeom>
      </xdr:spPr>
    </xdr:pic>
    <xdr:clientData/>
  </xdr:twoCellAnchor>
  <xdr:twoCellAnchor>
    <xdr:from>
      <xdr:col>2</xdr:col>
      <xdr:colOff>200424</xdr:colOff>
      <xdr:row>58</xdr:row>
      <xdr:rowOff>290316</xdr:rowOff>
    </xdr:from>
    <xdr:to>
      <xdr:col>2</xdr:col>
      <xdr:colOff>741494</xdr:colOff>
      <xdr:row>58</xdr:row>
      <xdr:rowOff>788135</xdr:rowOff>
    </xdr:to>
    <xdr:pic>
      <xdr:nvPicPr>
        <xdr:cNvPr id="42" name="图片 75">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6"/>
        <a:stretch>
          <a:fillRect/>
        </a:stretch>
      </xdr:blipFill>
      <xdr:spPr>
        <a:xfrm>
          <a:off x="2562624" y="50591841"/>
          <a:ext cx="541070" cy="497819"/>
        </a:xfrm>
        <a:prstGeom prst="rect">
          <a:avLst/>
        </a:prstGeom>
      </xdr:spPr>
    </xdr:pic>
    <xdr:clientData/>
  </xdr:twoCellAnchor>
  <xdr:twoCellAnchor>
    <xdr:from>
      <xdr:col>2</xdr:col>
      <xdr:colOff>264528</xdr:colOff>
      <xdr:row>59</xdr:row>
      <xdr:rowOff>245314</xdr:rowOff>
    </xdr:from>
    <xdr:to>
      <xdr:col>2</xdr:col>
      <xdr:colOff>674881</xdr:colOff>
      <xdr:row>59</xdr:row>
      <xdr:rowOff>699845</xdr:rowOff>
    </xdr:to>
    <xdr:pic>
      <xdr:nvPicPr>
        <xdr:cNvPr id="43" name="图片 76">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7"/>
        <a:stretch>
          <a:fillRect/>
        </a:stretch>
      </xdr:blipFill>
      <xdr:spPr>
        <a:xfrm>
          <a:off x="2626728" y="51689839"/>
          <a:ext cx="410353" cy="454531"/>
        </a:xfrm>
        <a:prstGeom prst="rect">
          <a:avLst/>
        </a:prstGeom>
      </xdr:spPr>
    </xdr:pic>
    <xdr:clientData/>
  </xdr:twoCellAnchor>
  <xdr:twoCellAnchor>
    <xdr:from>
      <xdr:col>2</xdr:col>
      <xdr:colOff>169129</xdr:colOff>
      <xdr:row>61</xdr:row>
      <xdr:rowOff>888164</xdr:rowOff>
    </xdr:from>
    <xdr:to>
      <xdr:col>2</xdr:col>
      <xdr:colOff>654507</xdr:colOff>
      <xdr:row>61</xdr:row>
      <xdr:rowOff>1321050</xdr:rowOff>
    </xdr:to>
    <xdr:pic>
      <xdr:nvPicPr>
        <xdr:cNvPr id="44" name="图片 77">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8"/>
        <a:stretch>
          <a:fillRect/>
        </a:stretch>
      </xdr:blipFill>
      <xdr:spPr>
        <a:xfrm>
          <a:off x="2531329" y="53475689"/>
          <a:ext cx="485378" cy="432886"/>
        </a:xfrm>
        <a:prstGeom prst="rect">
          <a:avLst/>
        </a:prstGeom>
      </xdr:spPr>
    </xdr:pic>
    <xdr:clientData/>
  </xdr:twoCellAnchor>
  <xdr:twoCellAnchor>
    <xdr:from>
      <xdr:col>2</xdr:col>
      <xdr:colOff>237142</xdr:colOff>
      <xdr:row>63</xdr:row>
      <xdr:rowOff>45386</xdr:rowOff>
    </xdr:from>
    <xdr:to>
      <xdr:col>2</xdr:col>
      <xdr:colOff>637686</xdr:colOff>
      <xdr:row>63</xdr:row>
      <xdr:rowOff>417923</xdr:rowOff>
    </xdr:to>
    <xdr:pic>
      <xdr:nvPicPr>
        <xdr:cNvPr id="45" name="图片 78">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9"/>
        <a:stretch>
          <a:fillRect/>
        </a:stretch>
      </xdr:blipFill>
      <xdr:spPr>
        <a:xfrm>
          <a:off x="2599342" y="55204661"/>
          <a:ext cx="400544" cy="372537"/>
        </a:xfrm>
        <a:prstGeom prst="rect">
          <a:avLst/>
        </a:prstGeom>
      </xdr:spPr>
    </xdr:pic>
    <xdr:clientData/>
  </xdr:twoCellAnchor>
  <xdr:twoCellAnchor>
    <xdr:from>
      <xdr:col>2</xdr:col>
      <xdr:colOff>283005</xdr:colOff>
      <xdr:row>65</xdr:row>
      <xdr:rowOff>324754</xdr:rowOff>
    </xdr:from>
    <xdr:to>
      <xdr:col>2</xdr:col>
      <xdr:colOff>701141</xdr:colOff>
      <xdr:row>65</xdr:row>
      <xdr:rowOff>772070</xdr:rowOff>
    </xdr:to>
    <xdr:pic>
      <xdr:nvPicPr>
        <xdr:cNvPr id="46" name="图片 80">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40"/>
        <a:stretch>
          <a:fillRect/>
        </a:stretch>
      </xdr:blipFill>
      <xdr:spPr>
        <a:xfrm>
          <a:off x="2645205" y="57627154"/>
          <a:ext cx="418136" cy="447316"/>
        </a:xfrm>
        <a:prstGeom prst="rect">
          <a:avLst/>
        </a:prstGeom>
      </xdr:spPr>
    </xdr:pic>
    <xdr:clientData/>
  </xdr:twoCellAnchor>
  <xdr:twoCellAnchor>
    <xdr:from>
      <xdr:col>2</xdr:col>
      <xdr:colOff>240040</xdr:colOff>
      <xdr:row>66</xdr:row>
      <xdr:rowOff>84004</xdr:rowOff>
    </xdr:from>
    <xdr:to>
      <xdr:col>2</xdr:col>
      <xdr:colOff>758615</xdr:colOff>
      <xdr:row>66</xdr:row>
      <xdr:rowOff>384109</xdr:rowOff>
    </xdr:to>
    <xdr:pic>
      <xdr:nvPicPr>
        <xdr:cNvPr id="47" name="图片 97">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41"/>
        <a:stretch>
          <a:fillRect/>
        </a:stretch>
      </xdr:blipFill>
      <xdr:spPr>
        <a:xfrm>
          <a:off x="2602240" y="58386529"/>
          <a:ext cx="518575" cy="300105"/>
        </a:xfrm>
        <a:prstGeom prst="rect">
          <a:avLst/>
        </a:prstGeom>
      </xdr:spPr>
    </xdr:pic>
    <xdr:clientData/>
  </xdr:twoCellAnchor>
  <xdr:twoCellAnchor>
    <xdr:from>
      <xdr:col>2</xdr:col>
      <xdr:colOff>266184</xdr:colOff>
      <xdr:row>67</xdr:row>
      <xdr:rowOff>303135</xdr:rowOff>
    </xdr:from>
    <xdr:to>
      <xdr:col>2</xdr:col>
      <xdr:colOff>739726</xdr:colOff>
      <xdr:row>67</xdr:row>
      <xdr:rowOff>829812</xdr:rowOff>
    </xdr:to>
    <xdr:pic>
      <xdr:nvPicPr>
        <xdr:cNvPr id="48" name="图片 103">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42"/>
        <a:stretch>
          <a:fillRect/>
        </a:stretch>
      </xdr:blipFill>
      <xdr:spPr>
        <a:xfrm>
          <a:off x="2628384" y="59034285"/>
          <a:ext cx="473542" cy="526677"/>
        </a:xfrm>
        <a:prstGeom prst="rect">
          <a:avLst/>
        </a:prstGeom>
      </xdr:spPr>
    </xdr:pic>
    <xdr:clientData/>
  </xdr:twoCellAnchor>
  <xdr:twoCellAnchor>
    <xdr:from>
      <xdr:col>2</xdr:col>
      <xdr:colOff>175416</xdr:colOff>
      <xdr:row>68</xdr:row>
      <xdr:rowOff>101824</xdr:rowOff>
    </xdr:from>
    <xdr:to>
      <xdr:col>2</xdr:col>
      <xdr:colOff>687059</xdr:colOff>
      <xdr:row>68</xdr:row>
      <xdr:rowOff>396456</xdr:rowOff>
    </xdr:to>
    <xdr:pic>
      <xdr:nvPicPr>
        <xdr:cNvPr id="49" name="图片 104">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3"/>
        <a:stretch>
          <a:fillRect/>
        </a:stretch>
      </xdr:blipFill>
      <xdr:spPr>
        <a:xfrm>
          <a:off x="2537616" y="59975974"/>
          <a:ext cx="511643" cy="294632"/>
        </a:xfrm>
        <a:prstGeom prst="rect">
          <a:avLst/>
        </a:prstGeom>
      </xdr:spPr>
    </xdr:pic>
    <xdr:clientData/>
  </xdr:twoCellAnchor>
  <xdr:twoCellAnchor>
    <xdr:from>
      <xdr:col>2</xdr:col>
      <xdr:colOff>114399</xdr:colOff>
      <xdr:row>104</xdr:row>
      <xdr:rowOff>162883</xdr:rowOff>
    </xdr:from>
    <xdr:to>
      <xdr:col>2</xdr:col>
      <xdr:colOff>805522</xdr:colOff>
      <xdr:row>104</xdr:row>
      <xdr:rowOff>360523</xdr:rowOff>
    </xdr:to>
    <xdr:pic>
      <xdr:nvPicPr>
        <xdr:cNvPr id="50" name="图片 105">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4"/>
        <a:stretch>
          <a:fillRect/>
        </a:stretch>
      </xdr:blipFill>
      <xdr:spPr>
        <a:xfrm>
          <a:off x="2476599" y="101585083"/>
          <a:ext cx="691123" cy="197640"/>
        </a:xfrm>
        <a:prstGeom prst="rect">
          <a:avLst/>
        </a:prstGeom>
      </xdr:spPr>
    </xdr:pic>
    <xdr:clientData/>
  </xdr:twoCellAnchor>
  <xdr:twoCellAnchor>
    <xdr:from>
      <xdr:col>2</xdr:col>
      <xdr:colOff>251930</xdr:colOff>
      <xdr:row>69</xdr:row>
      <xdr:rowOff>76461</xdr:rowOff>
    </xdr:from>
    <xdr:to>
      <xdr:col>2</xdr:col>
      <xdr:colOff>1225924</xdr:colOff>
      <xdr:row>69</xdr:row>
      <xdr:rowOff>617569</xdr:rowOff>
    </xdr:to>
    <xdr:pic>
      <xdr:nvPicPr>
        <xdr:cNvPr id="51" name="图片 106">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5"/>
        <a:stretch>
          <a:fillRect/>
        </a:stretch>
      </xdr:blipFill>
      <xdr:spPr>
        <a:xfrm>
          <a:off x="3909530" y="18364461"/>
          <a:ext cx="659669" cy="112483"/>
        </a:xfrm>
        <a:prstGeom prst="rect">
          <a:avLst/>
        </a:prstGeom>
      </xdr:spPr>
    </xdr:pic>
    <xdr:clientData/>
  </xdr:twoCellAnchor>
  <xdr:twoCellAnchor>
    <xdr:from>
      <xdr:col>2</xdr:col>
      <xdr:colOff>328281</xdr:colOff>
      <xdr:row>70</xdr:row>
      <xdr:rowOff>185445</xdr:rowOff>
    </xdr:from>
    <xdr:to>
      <xdr:col>2</xdr:col>
      <xdr:colOff>1179623</xdr:colOff>
      <xdr:row>70</xdr:row>
      <xdr:rowOff>546183</xdr:rowOff>
    </xdr:to>
    <xdr:pic>
      <xdr:nvPicPr>
        <xdr:cNvPr id="52" name="图片 109">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6"/>
        <a:stretch>
          <a:fillRect/>
        </a:stretch>
      </xdr:blipFill>
      <xdr:spPr>
        <a:xfrm>
          <a:off x="3985881" y="18663945"/>
          <a:ext cx="584642" cy="8313"/>
        </a:xfrm>
        <a:prstGeom prst="rect">
          <a:avLst/>
        </a:prstGeom>
      </xdr:spPr>
    </xdr:pic>
    <xdr:clientData/>
  </xdr:twoCellAnchor>
  <xdr:twoCellAnchor>
    <xdr:from>
      <xdr:col>2</xdr:col>
      <xdr:colOff>289606</xdr:colOff>
      <xdr:row>71</xdr:row>
      <xdr:rowOff>614863</xdr:rowOff>
    </xdr:from>
    <xdr:to>
      <xdr:col>2</xdr:col>
      <xdr:colOff>882032</xdr:colOff>
      <xdr:row>71</xdr:row>
      <xdr:rowOff>1054964</xdr:rowOff>
    </xdr:to>
    <xdr:pic>
      <xdr:nvPicPr>
        <xdr:cNvPr id="53" name="图片 110">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7"/>
        <a:stretch>
          <a:fillRect/>
        </a:stretch>
      </xdr:blipFill>
      <xdr:spPr>
        <a:xfrm>
          <a:off x="2651806" y="62203513"/>
          <a:ext cx="592426" cy="440101"/>
        </a:xfrm>
        <a:prstGeom prst="rect">
          <a:avLst/>
        </a:prstGeom>
      </xdr:spPr>
    </xdr:pic>
    <xdr:clientData/>
  </xdr:twoCellAnchor>
  <xdr:twoCellAnchor>
    <xdr:from>
      <xdr:col>2</xdr:col>
      <xdr:colOff>309599</xdr:colOff>
      <xdr:row>72</xdr:row>
      <xdr:rowOff>75258</xdr:rowOff>
    </xdr:from>
    <xdr:to>
      <xdr:col>2</xdr:col>
      <xdr:colOff>677231</xdr:colOff>
      <xdr:row>72</xdr:row>
      <xdr:rowOff>347677</xdr:rowOff>
    </xdr:to>
    <xdr:pic>
      <xdr:nvPicPr>
        <xdr:cNvPr id="54" name="图片 11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8"/>
        <a:stretch>
          <a:fillRect/>
        </a:stretch>
      </xdr:blipFill>
      <xdr:spPr>
        <a:xfrm>
          <a:off x="2671799" y="63235533"/>
          <a:ext cx="367632" cy="272419"/>
        </a:xfrm>
        <a:prstGeom prst="rect">
          <a:avLst/>
        </a:prstGeom>
      </xdr:spPr>
    </xdr:pic>
    <xdr:clientData/>
  </xdr:twoCellAnchor>
  <xdr:twoCellAnchor>
    <xdr:from>
      <xdr:col>2</xdr:col>
      <xdr:colOff>374907</xdr:colOff>
      <xdr:row>73</xdr:row>
      <xdr:rowOff>13327</xdr:rowOff>
    </xdr:from>
    <xdr:to>
      <xdr:col>2</xdr:col>
      <xdr:colOff>641853</xdr:colOff>
      <xdr:row>73</xdr:row>
      <xdr:rowOff>407223</xdr:rowOff>
    </xdr:to>
    <xdr:pic>
      <xdr:nvPicPr>
        <xdr:cNvPr id="55" name="图片 112">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49"/>
        <a:stretch>
          <a:fillRect/>
        </a:stretch>
      </xdr:blipFill>
      <xdr:spPr>
        <a:xfrm>
          <a:off x="2737107" y="63602227"/>
          <a:ext cx="266946" cy="393896"/>
        </a:xfrm>
        <a:prstGeom prst="rect">
          <a:avLst/>
        </a:prstGeom>
      </xdr:spPr>
    </xdr:pic>
    <xdr:clientData/>
  </xdr:twoCellAnchor>
  <xdr:twoCellAnchor>
    <xdr:from>
      <xdr:col>2</xdr:col>
      <xdr:colOff>251642</xdr:colOff>
      <xdr:row>90</xdr:row>
      <xdr:rowOff>375385</xdr:rowOff>
    </xdr:from>
    <xdr:to>
      <xdr:col>2</xdr:col>
      <xdr:colOff>681044</xdr:colOff>
      <xdr:row>90</xdr:row>
      <xdr:rowOff>736123</xdr:rowOff>
    </xdr:to>
    <xdr:pic>
      <xdr:nvPicPr>
        <xdr:cNvPr id="58" name="图片 289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50"/>
        <a:stretch>
          <a:fillRect/>
        </a:stretch>
      </xdr:blipFill>
      <xdr:spPr>
        <a:xfrm>
          <a:off x="2613842" y="87338635"/>
          <a:ext cx="429402" cy="360738"/>
        </a:xfrm>
        <a:prstGeom prst="rect">
          <a:avLst/>
        </a:prstGeom>
      </xdr:spPr>
    </xdr:pic>
    <xdr:clientData/>
  </xdr:twoCellAnchor>
  <xdr:twoCellAnchor>
    <xdr:from>
      <xdr:col>2</xdr:col>
      <xdr:colOff>264487</xdr:colOff>
      <xdr:row>91</xdr:row>
      <xdr:rowOff>790016</xdr:rowOff>
    </xdr:from>
    <xdr:to>
      <xdr:col>2</xdr:col>
      <xdr:colOff>669083</xdr:colOff>
      <xdr:row>91</xdr:row>
      <xdr:rowOff>1381628</xdr:rowOff>
    </xdr:to>
    <xdr:pic>
      <xdr:nvPicPr>
        <xdr:cNvPr id="59" name="图片 289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1"/>
        <a:stretch>
          <a:fillRect/>
        </a:stretch>
      </xdr:blipFill>
      <xdr:spPr>
        <a:xfrm>
          <a:off x="2626687" y="88896266"/>
          <a:ext cx="404596" cy="591612"/>
        </a:xfrm>
        <a:prstGeom prst="rect">
          <a:avLst/>
        </a:prstGeom>
      </xdr:spPr>
    </xdr:pic>
    <xdr:clientData/>
  </xdr:twoCellAnchor>
  <xdr:twoCellAnchor>
    <xdr:from>
      <xdr:col>2</xdr:col>
      <xdr:colOff>162514</xdr:colOff>
      <xdr:row>93</xdr:row>
      <xdr:rowOff>849365</xdr:rowOff>
    </xdr:from>
    <xdr:to>
      <xdr:col>2</xdr:col>
      <xdr:colOff>605210</xdr:colOff>
      <xdr:row>93</xdr:row>
      <xdr:rowOff>1339970</xdr:rowOff>
    </xdr:to>
    <xdr:pic>
      <xdr:nvPicPr>
        <xdr:cNvPr id="60" name="图片 2900">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52"/>
        <a:stretch>
          <a:fillRect/>
        </a:stretch>
      </xdr:blipFill>
      <xdr:spPr>
        <a:xfrm>
          <a:off x="2524714" y="91260665"/>
          <a:ext cx="442696" cy="490605"/>
        </a:xfrm>
        <a:prstGeom prst="rect">
          <a:avLst/>
        </a:prstGeom>
      </xdr:spPr>
    </xdr:pic>
    <xdr:clientData/>
  </xdr:twoCellAnchor>
  <xdr:twoCellAnchor>
    <xdr:from>
      <xdr:col>2</xdr:col>
      <xdr:colOff>273247</xdr:colOff>
      <xdr:row>94</xdr:row>
      <xdr:rowOff>816693</xdr:rowOff>
    </xdr:from>
    <xdr:to>
      <xdr:col>2</xdr:col>
      <xdr:colOff>525764</xdr:colOff>
      <xdr:row>94</xdr:row>
      <xdr:rowOff>1264008</xdr:rowOff>
    </xdr:to>
    <xdr:pic>
      <xdr:nvPicPr>
        <xdr:cNvPr id="61" name="图片 2901">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53"/>
        <a:stretch>
          <a:fillRect/>
        </a:stretch>
      </xdr:blipFill>
      <xdr:spPr>
        <a:xfrm>
          <a:off x="2635447" y="93371118"/>
          <a:ext cx="252517" cy="447315"/>
        </a:xfrm>
        <a:prstGeom prst="rect">
          <a:avLst/>
        </a:prstGeom>
      </xdr:spPr>
    </xdr:pic>
    <xdr:clientData/>
  </xdr:twoCellAnchor>
  <xdr:twoCellAnchor>
    <xdr:from>
      <xdr:col>2</xdr:col>
      <xdr:colOff>357660</xdr:colOff>
      <xdr:row>95</xdr:row>
      <xdr:rowOff>775518</xdr:rowOff>
    </xdr:from>
    <xdr:to>
      <xdr:col>2</xdr:col>
      <xdr:colOff>631821</xdr:colOff>
      <xdr:row>95</xdr:row>
      <xdr:rowOff>1338269</xdr:rowOff>
    </xdr:to>
    <xdr:pic>
      <xdr:nvPicPr>
        <xdr:cNvPr id="62" name="图片 290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54"/>
        <a:stretch>
          <a:fillRect/>
        </a:stretch>
      </xdr:blipFill>
      <xdr:spPr>
        <a:xfrm>
          <a:off x="2719860" y="95473068"/>
          <a:ext cx="274161" cy="562751"/>
        </a:xfrm>
        <a:prstGeom prst="rect">
          <a:avLst/>
        </a:prstGeom>
      </xdr:spPr>
    </xdr:pic>
    <xdr:clientData/>
  </xdr:twoCellAnchor>
  <xdr:twoCellAnchor>
    <xdr:from>
      <xdr:col>2</xdr:col>
      <xdr:colOff>251600</xdr:colOff>
      <xdr:row>96</xdr:row>
      <xdr:rowOff>913404</xdr:rowOff>
    </xdr:from>
    <xdr:to>
      <xdr:col>2</xdr:col>
      <xdr:colOff>675245</xdr:colOff>
      <xdr:row>96</xdr:row>
      <xdr:rowOff>1216424</xdr:rowOff>
    </xdr:to>
    <xdr:pic>
      <xdr:nvPicPr>
        <xdr:cNvPr id="63" name="图片 2903">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55"/>
        <a:stretch>
          <a:fillRect/>
        </a:stretch>
      </xdr:blipFill>
      <xdr:spPr>
        <a:xfrm>
          <a:off x="2613800" y="97754079"/>
          <a:ext cx="423645" cy="303020"/>
        </a:xfrm>
        <a:prstGeom prst="rect">
          <a:avLst/>
        </a:prstGeom>
      </xdr:spPr>
    </xdr:pic>
    <xdr:clientData/>
  </xdr:twoCellAnchor>
  <xdr:twoCellAnchor>
    <xdr:from>
      <xdr:col>2</xdr:col>
      <xdr:colOff>264979</xdr:colOff>
      <xdr:row>100</xdr:row>
      <xdr:rowOff>26335</xdr:rowOff>
    </xdr:from>
    <xdr:to>
      <xdr:col>2</xdr:col>
      <xdr:colOff>669859</xdr:colOff>
      <xdr:row>100</xdr:row>
      <xdr:rowOff>255997</xdr:rowOff>
    </xdr:to>
    <xdr:pic>
      <xdr:nvPicPr>
        <xdr:cNvPr id="64" name="图片 2904">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56"/>
        <a:stretch>
          <a:fillRect/>
        </a:stretch>
      </xdr:blipFill>
      <xdr:spPr>
        <a:xfrm>
          <a:off x="2627179" y="100153135"/>
          <a:ext cx="404880" cy="229662"/>
        </a:xfrm>
        <a:prstGeom prst="rect">
          <a:avLst/>
        </a:prstGeom>
      </xdr:spPr>
    </xdr:pic>
    <xdr:clientData/>
  </xdr:twoCellAnchor>
  <xdr:twoCellAnchor>
    <xdr:from>
      <xdr:col>2</xdr:col>
      <xdr:colOff>227589</xdr:colOff>
      <xdr:row>101</xdr:row>
      <xdr:rowOff>181563</xdr:rowOff>
    </xdr:from>
    <xdr:to>
      <xdr:col>2</xdr:col>
      <xdr:colOff>700848</xdr:colOff>
      <xdr:row>101</xdr:row>
      <xdr:rowOff>643308</xdr:rowOff>
    </xdr:to>
    <xdr:pic>
      <xdr:nvPicPr>
        <xdr:cNvPr id="65" name="图片 2905">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57"/>
        <a:stretch>
          <a:fillRect/>
        </a:stretch>
      </xdr:blipFill>
      <xdr:spPr>
        <a:xfrm>
          <a:off x="2589789" y="101222763"/>
          <a:ext cx="473259" cy="461745"/>
        </a:xfrm>
        <a:prstGeom prst="rect">
          <a:avLst/>
        </a:prstGeom>
      </xdr:spPr>
    </xdr:pic>
    <xdr:clientData/>
  </xdr:twoCellAnchor>
  <xdr:twoCellAnchor>
    <xdr:from>
      <xdr:col>2</xdr:col>
      <xdr:colOff>349447</xdr:colOff>
      <xdr:row>106</xdr:row>
      <xdr:rowOff>71364</xdr:rowOff>
    </xdr:from>
    <xdr:to>
      <xdr:col>2</xdr:col>
      <xdr:colOff>601964</xdr:colOff>
      <xdr:row>106</xdr:row>
      <xdr:rowOff>243022</xdr:rowOff>
    </xdr:to>
    <xdr:pic>
      <xdr:nvPicPr>
        <xdr:cNvPr id="67" name="图片 2907">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58"/>
        <a:stretch>
          <a:fillRect/>
        </a:stretch>
      </xdr:blipFill>
      <xdr:spPr>
        <a:xfrm>
          <a:off x="2711647" y="101655489"/>
          <a:ext cx="252517" cy="171658"/>
        </a:xfrm>
        <a:prstGeom prst="rect">
          <a:avLst/>
        </a:prstGeom>
      </xdr:spPr>
    </xdr:pic>
    <xdr:clientData/>
  </xdr:twoCellAnchor>
  <xdr:twoCellAnchor>
    <xdr:from>
      <xdr:col>2</xdr:col>
      <xdr:colOff>241816</xdr:colOff>
      <xdr:row>109</xdr:row>
      <xdr:rowOff>44428</xdr:rowOff>
    </xdr:from>
    <xdr:to>
      <xdr:col>2</xdr:col>
      <xdr:colOff>611190</xdr:colOff>
      <xdr:row>109</xdr:row>
      <xdr:rowOff>343680</xdr:rowOff>
    </xdr:to>
    <xdr:pic>
      <xdr:nvPicPr>
        <xdr:cNvPr id="68" name="图片 2908">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9"/>
        <a:stretch>
          <a:fillRect/>
        </a:stretch>
      </xdr:blipFill>
      <xdr:spPr>
        <a:xfrm>
          <a:off x="2604016" y="102771553"/>
          <a:ext cx="369374" cy="299252"/>
        </a:xfrm>
        <a:prstGeom prst="rect">
          <a:avLst/>
        </a:prstGeom>
      </xdr:spPr>
    </xdr:pic>
    <xdr:clientData/>
  </xdr:twoCellAnchor>
  <xdr:twoCellAnchor>
    <xdr:from>
      <xdr:col>2</xdr:col>
      <xdr:colOff>212449</xdr:colOff>
      <xdr:row>82</xdr:row>
      <xdr:rowOff>967110</xdr:rowOff>
    </xdr:from>
    <xdr:to>
      <xdr:col>2</xdr:col>
      <xdr:colOff>731590</xdr:colOff>
      <xdr:row>82</xdr:row>
      <xdr:rowOff>1363922</xdr:rowOff>
    </xdr:to>
    <xdr:pic>
      <xdr:nvPicPr>
        <xdr:cNvPr id="72" name="图片 2048">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60"/>
        <a:stretch>
          <a:fillRect/>
        </a:stretch>
      </xdr:blipFill>
      <xdr:spPr>
        <a:xfrm>
          <a:off x="2574649" y="80786610"/>
          <a:ext cx="519141" cy="396812"/>
        </a:xfrm>
        <a:prstGeom prst="rect">
          <a:avLst/>
        </a:prstGeom>
      </xdr:spPr>
    </xdr:pic>
    <xdr:clientData/>
  </xdr:twoCellAnchor>
  <xdr:twoCellAnchor>
    <xdr:from>
      <xdr:col>2</xdr:col>
      <xdr:colOff>515470</xdr:colOff>
      <xdr:row>117</xdr:row>
      <xdr:rowOff>0</xdr:rowOff>
    </xdr:from>
    <xdr:to>
      <xdr:col>2</xdr:col>
      <xdr:colOff>1010770</xdr:colOff>
      <xdr:row>117</xdr:row>
      <xdr:rowOff>0</xdr:rowOff>
    </xdr:to>
    <xdr:pic>
      <xdr:nvPicPr>
        <xdr:cNvPr id="76" name="图片 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61"/>
        <a:stretch>
          <a:fillRect/>
        </a:stretch>
      </xdr:blipFill>
      <xdr:spPr>
        <a:xfrm>
          <a:off x="4173070" y="30289500"/>
          <a:ext cx="400050" cy="0"/>
        </a:xfrm>
        <a:prstGeom prst="rect">
          <a:avLst/>
        </a:prstGeom>
      </xdr:spPr>
    </xdr:pic>
    <xdr:clientData/>
  </xdr:twoCellAnchor>
  <xdr:twoCellAnchor>
    <xdr:from>
      <xdr:col>2</xdr:col>
      <xdr:colOff>246529</xdr:colOff>
      <xdr:row>64</xdr:row>
      <xdr:rowOff>654983</xdr:rowOff>
    </xdr:from>
    <xdr:to>
      <xdr:col>2</xdr:col>
      <xdr:colOff>722696</xdr:colOff>
      <xdr:row>64</xdr:row>
      <xdr:rowOff>1140697</xdr:rowOff>
    </xdr:to>
    <xdr:pic>
      <xdr:nvPicPr>
        <xdr:cNvPr id="77" name="图片 2770">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62"/>
        <a:stretch>
          <a:fillRect/>
        </a:stretch>
      </xdr:blipFill>
      <xdr:spPr>
        <a:xfrm>
          <a:off x="2608729" y="56242883"/>
          <a:ext cx="476167" cy="485714"/>
        </a:xfrm>
        <a:prstGeom prst="rect">
          <a:avLst/>
        </a:prstGeom>
      </xdr:spPr>
    </xdr:pic>
    <xdr:clientData/>
  </xdr:twoCellAnchor>
  <xdr:twoCellAnchor>
    <xdr:from>
      <xdr:col>2</xdr:col>
      <xdr:colOff>349183</xdr:colOff>
      <xdr:row>29</xdr:row>
      <xdr:rowOff>45579</xdr:rowOff>
    </xdr:from>
    <xdr:to>
      <xdr:col>2</xdr:col>
      <xdr:colOff>589090</xdr:colOff>
      <xdr:row>29</xdr:row>
      <xdr:rowOff>493444</xdr:rowOff>
    </xdr:to>
    <xdr:pic>
      <xdr:nvPicPr>
        <xdr:cNvPr id="80" name="图片 4701">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15"/>
        <a:stretch>
          <a:fillRect/>
        </a:stretch>
      </xdr:blipFill>
      <xdr:spPr>
        <a:xfrm>
          <a:off x="2711383" y="30316029"/>
          <a:ext cx="239907" cy="447865"/>
        </a:xfrm>
        <a:prstGeom prst="rect">
          <a:avLst/>
        </a:prstGeom>
      </xdr:spPr>
    </xdr:pic>
    <xdr:clientData/>
  </xdr:twoCellAnchor>
  <xdr:twoCellAnchor>
    <xdr:from>
      <xdr:col>2</xdr:col>
      <xdr:colOff>318794</xdr:colOff>
      <xdr:row>80</xdr:row>
      <xdr:rowOff>49240</xdr:rowOff>
    </xdr:from>
    <xdr:to>
      <xdr:col>2</xdr:col>
      <xdr:colOff>636288</xdr:colOff>
      <xdr:row>80</xdr:row>
      <xdr:rowOff>397291</xdr:rowOff>
    </xdr:to>
    <xdr:pic>
      <xdr:nvPicPr>
        <xdr:cNvPr id="84" name="图片 2327">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30"/>
        <a:stretch>
          <a:fillRect/>
        </a:stretch>
      </xdr:blipFill>
      <xdr:spPr>
        <a:xfrm>
          <a:off x="2680994" y="67295740"/>
          <a:ext cx="317494" cy="348051"/>
        </a:xfrm>
        <a:prstGeom prst="rect">
          <a:avLst/>
        </a:prstGeom>
      </xdr:spPr>
    </xdr:pic>
    <xdr:clientData/>
  </xdr:twoCellAnchor>
  <xdr:twoCellAnchor>
    <xdr:from>
      <xdr:col>2</xdr:col>
      <xdr:colOff>299745</xdr:colOff>
      <xdr:row>81</xdr:row>
      <xdr:rowOff>61879</xdr:rowOff>
    </xdr:from>
    <xdr:to>
      <xdr:col>2</xdr:col>
      <xdr:colOff>617238</xdr:colOff>
      <xdr:row>81</xdr:row>
      <xdr:rowOff>388102</xdr:rowOff>
    </xdr:to>
    <xdr:pic>
      <xdr:nvPicPr>
        <xdr:cNvPr id="85" name="图片 2328">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31"/>
        <a:stretch>
          <a:fillRect/>
        </a:stretch>
      </xdr:blipFill>
      <xdr:spPr>
        <a:xfrm>
          <a:off x="2661945" y="67737004"/>
          <a:ext cx="317493" cy="326223"/>
        </a:xfrm>
        <a:prstGeom prst="rect">
          <a:avLst/>
        </a:prstGeom>
      </xdr:spPr>
    </xdr:pic>
    <xdr:clientData/>
  </xdr:twoCellAnchor>
  <xdr:twoCellAnchor>
    <xdr:from>
      <xdr:col>2</xdr:col>
      <xdr:colOff>358028</xdr:colOff>
      <xdr:row>76</xdr:row>
      <xdr:rowOff>112059</xdr:rowOff>
    </xdr:from>
    <xdr:to>
      <xdr:col>2</xdr:col>
      <xdr:colOff>596122</xdr:colOff>
      <xdr:row>76</xdr:row>
      <xdr:rowOff>473951</xdr:rowOff>
    </xdr:to>
    <xdr:pic>
      <xdr:nvPicPr>
        <xdr:cNvPr id="86" name="图片 2331">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63"/>
        <a:stretch>
          <a:fillRect/>
        </a:stretch>
      </xdr:blipFill>
      <xdr:spPr>
        <a:xfrm>
          <a:off x="2720228" y="65196384"/>
          <a:ext cx="238094" cy="361892"/>
        </a:xfrm>
        <a:prstGeom prst="rect">
          <a:avLst/>
        </a:prstGeom>
      </xdr:spPr>
    </xdr:pic>
    <xdr:clientData/>
  </xdr:twoCellAnchor>
  <xdr:twoCellAnchor>
    <xdr:from>
      <xdr:col>2</xdr:col>
      <xdr:colOff>353546</xdr:colOff>
      <xdr:row>79</xdr:row>
      <xdr:rowOff>43703</xdr:rowOff>
    </xdr:from>
    <xdr:to>
      <xdr:col>2</xdr:col>
      <xdr:colOff>753525</xdr:colOff>
      <xdr:row>79</xdr:row>
      <xdr:rowOff>481792</xdr:rowOff>
    </xdr:to>
    <xdr:pic>
      <xdr:nvPicPr>
        <xdr:cNvPr id="87" name="图片 2332">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64"/>
        <a:stretch>
          <a:fillRect/>
        </a:stretch>
      </xdr:blipFill>
      <xdr:spPr>
        <a:xfrm>
          <a:off x="2715746" y="66747278"/>
          <a:ext cx="399979" cy="438089"/>
        </a:xfrm>
        <a:prstGeom prst="rect">
          <a:avLst/>
        </a:prstGeom>
      </xdr:spPr>
    </xdr:pic>
    <xdr:clientData/>
  </xdr:twoCellAnchor>
  <xdr:twoCellAnchor>
    <xdr:from>
      <xdr:col>2</xdr:col>
      <xdr:colOff>177053</xdr:colOff>
      <xdr:row>75</xdr:row>
      <xdr:rowOff>56590</xdr:rowOff>
    </xdr:from>
    <xdr:to>
      <xdr:col>2</xdr:col>
      <xdr:colOff>696241</xdr:colOff>
      <xdr:row>75</xdr:row>
      <xdr:rowOff>409575</xdr:rowOff>
    </xdr:to>
    <xdr:pic>
      <xdr:nvPicPr>
        <xdr:cNvPr id="88" name="图片 2333">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65"/>
        <a:stretch>
          <a:fillRect/>
        </a:stretch>
      </xdr:blipFill>
      <xdr:spPr>
        <a:xfrm>
          <a:off x="2539253" y="64645615"/>
          <a:ext cx="519188" cy="352985"/>
        </a:xfrm>
        <a:prstGeom prst="rect">
          <a:avLst/>
        </a:prstGeom>
      </xdr:spPr>
    </xdr:pic>
    <xdr:clientData/>
  </xdr:twoCellAnchor>
  <xdr:twoCellAnchor>
    <xdr:from>
      <xdr:col>2</xdr:col>
      <xdr:colOff>239246</xdr:colOff>
      <xdr:row>77</xdr:row>
      <xdr:rowOff>66115</xdr:rowOff>
    </xdr:from>
    <xdr:to>
      <xdr:col>2</xdr:col>
      <xdr:colOff>639141</xdr:colOff>
      <xdr:row>77</xdr:row>
      <xdr:rowOff>490798</xdr:rowOff>
    </xdr:to>
    <xdr:pic>
      <xdr:nvPicPr>
        <xdr:cNvPr id="89" name="图片 2340">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66"/>
        <a:stretch>
          <a:fillRect/>
        </a:stretch>
      </xdr:blipFill>
      <xdr:spPr>
        <a:xfrm>
          <a:off x="2601446" y="65626690"/>
          <a:ext cx="399895" cy="424683"/>
        </a:xfrm>
        <a:prstGeom prst="rect">
          <a:avLst/>
        </a:prstGeom>
      </xdr:spPr>
    </xdr:pic>
    <xdr:clientData/>
  </xdr:twoCellAnchor>
  <xdr:twoCellAnchor>
    <xdr:from>
      <xdr:col>2</xdr:col>
      <xdr:colOff>274546</xdr:colOff>
      <xdr:row>78</xdr:row>
      <xdr:rowOff>110379</xdr:rowOff>
    </xdr:from>
    <xdr:to>
      <xdr:col>2</xdr:col>
      <xdr:colOff>629211</xdr:colOff>
      <xdr:row>78</xdr:row>
      <xdr:rowOff>569819</xdr:rowOff>
    </xdr:to>
    <xdr:pic>
      <xdr:nvPicPr>
        <xdr:cNvPr id="90" name="图片 2341">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67"/>
        <a:stretch>
          <a:fillRect/>
        </a:stretch>
      </xdr:blipFill>
      <xdr:spPr>
        <a:xfrm>
          <a:off x="2636746" y="66223404"/>
          <a:ext cx="354665" cy="459440"/>
        </a:xfrm>
        <a:prstGeom prst="rect">
          <a:avLst/>
        </a:prstGeom>
      </xdr:spPr>
    </xdr:pic>
    <xdr:clientData/>
  </xdr:twoCellAnchor>
  <xdr:twoCellAnchor>
    <xdr:from>
      <xdr:col>2</xdr:col>
      <xdr:colOff>382120</xdr:colOff>
      <xdr:row>14</xdr:row>
      <xdr:rowOff>280147</xdr:rowOff>
    </xdr:from>
    <xdr:to>
      <xdr:col>2</xdr:col>
      <xdr:colOff>553549</xdr:colOff>
      <xdr:row>14</xdr:row>
      <xdr:rowOff>746814</xdr:rowOff>
    </xdr:to>
    <xdr:pic>
      <xdr:nvPicPr>
        <xdr:cNvPr id="91" name="图片 32">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68"/>
        <a:stretch>
          <a:fillRect/>
        </a:stretch>
      </xdr:blipFill>
      <xdr:spPr>
        <a:xfrm>
          <a:off x="2744320" y="19834972"/>
          <a:ext cx="171429" cy="466667"/>
        </a:xfrm>
        <a:prstGeom prst="rect">
          <a:avLst/>
        </a:prstGeom>
      </xdr:spPr>
    </xdr:pic>
    <xdr:clientData/>
  </xdr:twoCellAnchor>
  <xdr:twoCellAnchor>
    <xdr:from>
      <xdr:col>2</xdr:col>
      <xdr:colOff>235884</xdr:colOff>
      <xdr:row>20</xdr:row>
      <xdr:rowOff>83485</xdr:rowOff>
    </xdr:from>
    <xdr:to>
      <xdr:col>2</xdr:col>
      <xdr:colOff>654910</xdr:colOff>
      <xdr:row>20</xdr:row>
      <xdr:rowOff>254880</xdr:rowOff>
    </xdr:to>
    <xdr:pic>
      <xdr:nvPicPr>
        <xdr:cNvPr id="92" name="图片 33">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69"/>
        <a:stretch>
          <a:fillRect/>
        </a:stretch>
      </xdr:blipFill>
      <xdr:spPr>
        <a:xfrm>
          <a:off x="2598084" y="23495935"/>
          <a:ext cx="419026" cy="171395"/>
        </a:xfrm>
        <a:prstGeom prst="rect">
          <a:avLst/>
        </a:prstGeom>
      </xdr:spPr>
    </xdr:pic>
    <xdr:clientData/>
  </xdr:twoCellAnchor>
  <xdr:twoCellAnchor>
    <xdr:from>
      <xdr:col>2</xdr:col>
      <xdr:colOff>560294</xdr:colOff>
      <xdr:row>11</xdr:row>
      <xdr:rowOff>0</xdr:rowOff>
    </xdr:from>
    <xdr:to>
      <xdr:col>2</xdr:col>
      <xdr:colOff>1007913</xdr:colOff>
      <xdr:row>11</xdr:row>
      <xdr:rowOff>0</xdr:rowOff>
    </xdr:to>
    <xdr:pic>
      <xdr:nvPicPr>
        <xdr:cNvPr id="93" name="图片 35">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70"/>
        <a:stretch>
          <a:fillRect/>
        </a:stretch>
      </xdr:blipFill>
      <xdr:spPr>
        <a:xfrm>
          <a:off x="4217894" y="7239000"/>
          <a:ext cx="352369" cy="0"/>
        </a:xfrm>
        <a:prstGeom prst="rect">
          <a:avLst/>
        </a:prstGeom>
      </xdr:spPr>
    </xdr:pic>
    <xdr:clientData/>
  </xdr:twoCellAnchor>
  <xdr:twoCellAnchor>
    <xdr:from>
      <xdr:col>2</xdr:col>
      <xdr:colOff>257735</xdr:colOff>
      <xdr:row>11</xdr:row>
      <xdr:rowOff>85165</xdr:rowOff>
    </xdr:from>
    <xdr:to>
      <xdr:col>2</xdr:col>
      <xdr:colOff>724373</xdr:colOff>
      <xdr:row>11</xdr:row>
      <xdr:rowOff>247036</xdr:rowOff>
    </xdr:to>
    <xdr:pic>
      <xdr:nvPicPr>
        <xdr:cNvPr id="94" name="图片 3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71"/>
        <a:stretch>
          <a:fillRect/>
        </a:stretch>
      </xdr:blipFill>
      <xdr:spPr>
        <a:xfrm>
          <a:off x="2619935" y="18782740"/>
          <a:ext cx="466638" cy="161871"/>
        </a:xfrm>
        <a:prstGeom prst="rect">
          <a:avLst/>
        </a:prstGeom>
      </xdr:spPr>
    </xdr:pic>
    <xdr:clientData/>
  </xdr:twoCellAnchor>
  <xdr:twoCellAnchor>
    <xdr:from>
      <xdr:col>2</xdr:col>
      <xdr:colOff>301438</xdr:colOff>
      <xdr:row>12</xdr:row>
      <xdr:rowOff>123825</xdr:rowOff>
    </xdr:from>
    <xdr:to>
      <xdr:col>2</xdr:col>
      <xdr:colOff>663323</xdr:colOff>
      <xdr:row>12</xdr:row>
      <xdr:rowOff>219032</xdr:rowOff>
    </xdr:to>
    <xdr:pic>
      <xdr:nvPicPr>
        <xdr:cNvPr id="95" name="图片 39">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72"/>
        <a:stretch>
          <a:fillRect/>
        </a:stretch>
      </xdr:blipFill>
      <xdr:spPr>
        <a:xfrm>
          <a:off x="2663638" y="19107150"/>
          <a:ext cx="361885" cy="95207"/>
        </a:xfrm>
        <a:prstGeom prst="rect">
          <a:avLst/>
        </a:prstGeom>
      </xdr:spPr>
    </xdr:pic>
    <xdr:clientData/>
  </xdr:twoCellAnchor>
  <xdr:twoCellAnchor>
    <xdr:from>
      <xdr:col>2</xdr:col>
      <xdr:colOff>235884</xdr:colOff>
      <xdr:row>13</xdr:row>
      <xdr:rowOff>85165</xdr:rowOff>
    </xdr:from>
    <xdr:to>
      <xdr:col>2</xdr:col>
      <xdr:colOff>654909</xdr:colOff>
      <xdr:row>13</xdr:row>
      <xdr:rowOff>247036</xdr:rowOff>
    </xdr:to>
    <xdr:pic>
      <xdr:nvPicPr>
        <xdr:cNvPr id="96" name="图片 710">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73"/>
        <a:stretch>
          <a:fillRect/>
        </a:stretch>
      </xdr:blipFill>
      <xdr:spPr>
        <a:xfrm>
          <a:off x="2598084" y="19354240"/>
          <a:ext cx="419025" cy="161871"/>
        </a:xfrm>
        <a:prstGeom prst="rect">
          <a:avLst/>
        </a:prstGeom>
      </xdr:spPr>
    </xdr:pic>
    <xdr:clientData/>
  </xdr:twoCellAnchor>
  <xdr:twoCellAnchor>
    <xdr:from>
      <xdr:col>2</xdr:col>
      <xdr:colOff>268944</xdr:colOff>
      <xdr:row>88</xdr:row>
      <xdr:rowOff>89648</xdr:rowOff>
    </xdr:from>
    <xdr:to>
      <xdr:col>2</xdr:col>
      <xdr:colOff>1266265</xdr:colOff>
      <xdr:row>88</xdr:row>
      <xdr:rowOff>609261</xdr:rowOff>
    </xdr:to>
    <xdr:pic>
      <xdr:nvPicPr>
        <xdr:cNvPr id="98" name="图片 2431">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74"/>
        <a:stretch>
          <a:fillRect/>
        </a:stretch>
      </xdr:blipFill>
      <xdr:spPr>
        <a:xfrm>
          <a:off x="3926544" y="22949648"/>
          <a:ext cx="644896" cy="100513"/>
        </a:xfrm>
        <a:prstGeom prst="rect">
          <a:avLst/>
        </a:prstGeom>
      </xdr:spPr>
    </xdr:pic>
    <xdr:clientData/>
  </xdr:twoCellAnchor>
  <xdr:twoCellAnchor>
    <xdr:from>
      <xdr:col>2</xdr:col>
      <xdr:colOff>324971</xdr:colOff>
      <xdr:row>87</xdr:row>
      <xdr:rowOff>100854</xdr:rowOff>
    </xdr:from>
    <xdr:to>
      <xdr:col>2</xdr:col>
      <xdr:colOff>1232647</xdr:colOff>
      <xdr:row>87</xdr:row>
      <xdr:rowOff>603160</xdr:rowOff>
    </xdr:to>
    <xdr:pic>
      <xdr:nvPicPr>
        <xdr:cNvPr id="99" name="图片 2432">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75"/>
        <a:stretch>
          <a:fillRect/>
        </a:stretch>
      </xdr:blipFill>
      <xdr:spPr>
        <a:xfrm>
          <a:off x="3982571" y="22770354"/>
          <a:ext cx="593351" cy="92731"/>
        </a:xfrm>
        <a:prstGeom prst="rect">
          <a:avLst/>
        </a:prstGeom>
      </xdr:spPr>
    </xdr:pic>
    <xdr:clientData/>
  </xdr:twoCellAnchor>
  <xdr:twoCellAnchor>
    <xdr:from>
      <xdr:col>2</xdr:col>
      <xdr:colOff>308722</xdr:colOff>
      <xdr:row>84</xdr:row>
      <xdr:rowOff>42022</xdr:rowOff>
    </xdr:from>
    <xdr:to>
      <xdr:col>2</xdr:col>
      <xdr:colOff>756315</xdr:colOff>
      <xdr:row>84</xdr:row>
      <xdr:rowOff>384857</xdr:rowOff>
    </xdr:to>
    <xdr:pic>
      <xdr:nvPicPr>
        <xdr:cNvPr id="100" name="图片 2433">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76"/>
        <a:stretch>
          <a:fillRect/>
        </a:stretch>
      </xdr:blipFill>
      <xdr:spPr>
        <a:xfrm>
          <a:off x="2670922" y="84576397"/>
          <a:ext cx="447593" cy="342835"/>
        </a:xfrm>
        <a:prstGeom prst="rect">
          <a:avLst/>
        </a:prstGeom>
      </xdr:spPr>
    </xdr:pic>
    <xdr:clientData/>
  </xdr:twoCellAnchor>
  <xdr:twoCellAnchor>
    <xdr:from>
      <xdr:col>2</xdr:col>
      <xdr:colOff>291354</xdr:colOff>
      <xdr:row>86</xdr:row>
      <xdr:rowOff>67235</xdr:rowOff>
    </xdr:from>
    <xdr:to>
      <xdr:col>2</xdr:col>
      <xdr:colOff>1299882</xdr:colOff>
      <xdr:row>86</xdr:row>
      <xdr:rowOff>614233</xdr:rowOff>
    </xdr:to>
    <xdr:pic>
      <xdr:nvPicPr>
        <xdr:cNvPr id="101" name="图片 2434">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77"/>
        <a:stretch>
          <a:fillRect/>
        </a:stretch>
      </xdr:blipFill>
      <xdr:spPr>
        <a:xfrm>
          <a:off x="3948954" y="22546235"/>
          <a:ext cx="627528" cy="127898"/>
        </a:xfrm>
        <a:prstGeom prst="rect">
          <a:avLst/>
        </a:prstGeom>
      </xdr:spPr>
    </xdr:pic>
    <xdr:clientData/>
  </xdr:twoCellAnchor>
  <xdr:twoCellAnchor>
    <xdr:from>
      <xdr:col>2</xdr:col>
      <xdr:colOff>358590</xdr:colOff>
      <xdr:row>85</xdr:row>
      <xdr:rowOff>67235</xdr:rowOff>
    </xdr:from>
    <xdr:to>
      <xdr:col>2</xdr:col>
      <xdr:colOff>1255059</xdr:colOff>
      <xdr:row>85</xdr:row>
      <xdr:rowOff>623046</xdr:rowOff>
    </xdr:to>
    <xdr:pic>
      <xdr:nvPicPr>
        <xdr:cNvPr id="102" name="图片 2435">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78"/>
        <a:stretch>
          <a:fillRect/>
        </a:stretch>
      </xdr:blipFill>
      <xdr:spPr>
        <a:xfrm>
          <a:off x="4016190" y="22355735"/>
          <a:ext cx="553569" cy="127186"/>
        </a:xfrm>
        <a:prstGeom prst="rect">
          <a:avLst/>
        </a:prstGeom>
      </xdr:spPr>
    </xdr:pic>
    <xdr:clientData/>
  </xdr:twoCellAnchor>
  <xdr:twoCellAnchor>
    <xdr:from>
      <xdr:col>2</xdr:col>
      <xdr:colOff>277346</xdr:colOff>
      <xdr:row>92</xdr:row>
      <xdr:rowOff>95810</xdr:rowOff>
    </xdr:from>
    <xdr:to>
      <xdr:col>2</xdr:col>
      <xdr:colOff>672456</xdr:colOff>
      <xdr:row>92</xdr:row>
      <xdr:rowOff>633693</xdr:rowOff>
    </xdr:to>
    <xdr:pic>
      <xdr:nvPicPr>
        <xdr:cNvPr id="103" name="图片 2449">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79"/>
        <a:stretch>
          <a:fillRect/>
        </a:stretch>
      </xdr:blipFill>
      <xdr:spPr>
        <a:xfrm>
          <a:off x="2639546" y="90345185"/>
          <a:ext cx="395110" cy="537883"/>
        </a:xfrm>
        <a:prstGeom prst="rect">
          <a:avLst/>
        </a:prstGeom>
      </xdr:spPr>
    </xdr:pic>
    <xdr:clientData/>
  </xdr:twoCellAnchor>
  <xdr:twoCellAnchor>
    <xdr:from>
      <xdr:col>2</xdr:col>
      <xdr:colOff>289673</xdr:colOff>
      <xdr:row>98</xdr:row>
      <xdr:rowOff>162486</xdr:rowOff>
    </xdr:from>
    <xdr:to>
      <xdr:col>2</xdr:col>
      <xdr:colOff>546808</xdr:colOff>
      <xdr:row>98</xdr:row>
      <xdr:rowOff>381491</xdr:rowOff>
    </xdr:to>
    <xdr:pic>
      <xdr:nvPicPr>
        <xdr:cNvPr id="104" name="图片 2455">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80"/>
        <a:stretch>
          <a:fillRect/>
        </a:stretch>
      </xdr:blipFill>
      <xdr:spPr>
        <a:xfrm>
          <a:off x="2651873" y="99574911"/>
          <a:ext cx="257135" cy="219005"/>
        </a:xfrm>
        <a:prstGeom prst="rect">
          <a:avLst/>
        </a:prstGeom>
      </xdr:spPr>
    </xdr:pic>
    <xdr:clientData/>
  </xdr:twoCellAnchor>
  <xdr:twoCellAnchor>
    <xdr:from>
      <xdr:col>2</xdr:col>
      <xdr:colOff>388284</xdr:colOff>
      <xdr:row>74</xdr:row>
      <xdr:rowOff>102534</xdr:rowOff>
    </xdr:from>
    <xdr:to>
      <xdr:col>2</xdr:col>
      <xdr:colOff>601195</xdr:colOff>
      <xdr:row>74</xdr:row>
      <xdr:rowOff>558439</xdr:rowOff>
    </xdr:to>
    <xdr:pic>
      <xdr:nvPicPr>
        <xdr:cNvPr id="105" name="图片 2355">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81"/>
        <a:stretch>
          <a:fillRect/>
        </a:stretch>
      </xdr:blipFill>
      <xdr:spPr>
        <a:xfrm>
          <a:off x="2750484" y="64120059"/>
          <a:ext cx="212911" cy="455905"/>
        </a:xfrm>
        <a:prstGeom prst="rect">
          <a:avLst/>
        </a:prstGeom>
      </xdr:spPr>
    </xdr:pic>
    <xdr:clientData/>
  </xdr:twoCellAnchor>
  <xdr:twoCellAnchor>
    <xdr:from>
      <xdr:col>2</xdr:col>
      <xdr:colOff>45945</xdr:colOff>
      <xdr:row>1</xdr:row>
      <xdr:rowOff>166407</xdr:rowOff>
    </xdr:from>
    <xdr:to>
      <xdr:col>2</xdr:col>
      <xdr:colOff>780093</xdr:colOff>
      <xdr:row>1</xdr:row>
      <xdr:rowOff>524996</xdr:rowOff>
    </xdr:to>
    <xdr:pic>
      <xdr:nvPicPr>
        <xdr:cNvPr id="118" name="图片 3426">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82"/>
        <a:stretch>
          <a:fillRect/>
        </a:stretch>
      </xdr:blipFill>
      <xdr:spPr>
        <a:xfrm>
          <a:off x="2408145" y="15463557"/>
          <a:ext cx="734148" cy="3585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546616</xdr:colOff>
      <xdr:row>1</xdr:row>
      <xdr:rowOff>0</xdr:rowOff>
    </xdr:from>
    <xdr:to>
      <xdr:col>2</xdr:col>
      <xdr:colOff>1058865</xdr:colOff>
      <xdr:row>1</xdr:row>
      <xdr:rowOff>0</xdr:rowOff>
    </xdr:to>
    <xdr:pic>
      <xdr:nvPicPr>
        <xdr:cNvPr id="2" name="图片 290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204216" y="762000"/>
          <a:ext cx="369374" cy="0"/>
        </a:xfrm>
        <a:prstGeom prst="rect">
          <a:avLst/>
        </a:prstGeom>
      </xdr:spPr>
    </xdr:pic>
    <xdr:clientData/>
  </xdr:twoCellAnchor>
  <xdr:twoCellAnchor>
    <xdr:from>
      <xdr:col>2</xdr:col>
      <xdr:colOff>515470</xdr:colOff>
      <xdr:row>34</xdr:row>
      <xdr:rowOff>0</xdr:rowOff>
    </xdr:from>
    <xdr:to>
      <xdr:col>2</xdr:col>
      <xdr:colOff>1010770</xdr:colOff>
      <xdr:row>34</xdr:row>
      <xdr:rowOff>0</xdr:rowOff>
    </xdr:to>
    <xdr:pic>
      <xdr:nvPicPr>
        <xdr:cNvPr id="3" name="图片 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173070" y="8763000"/>
          <a:ext cx="400050" cy="0"/>
        </a:xfrm>
        <a:prstGeom prst="rect">
          <a:avLst/>
        </a:prstGeom>
      </xdr:spPr>
    </xdr:pic>
    <xdr:clientData/>
  </xdr:twoCellAnchor>
  <xdr:twoCellAnchor>
    <xdr:from>
      <xdr:col>2</xdr:col>
      <xdr:colOff>260543</xdr:colOff>
      <xdr:row>25</xdr:row>
      <xdr:rowOff>815229</xdr:rowOff>
    </xdr:from>
    <xdr:to>
      <xdr:col>2</xdr:col>
      <xdr:colOff>877755</xdr:colOff>
      <xdr:row>25</xdr:row>
      <xdr:rowOff>1302501</xdr:rowOff>
    </xdr:to>
    <xdr:pic>
      <xdr:nvPicPr>
        <xdr:cNvPr id="4" name="图片 1927">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475106" y="18692463"/>
          <a:ext cx="617212" cy="487272"/>
        </a:xfrm>
        <a:prstGeom prst="rect">
          <a:avLst/>
        </a:prstGeom>
      </xdr:spPr>
    </xdr:pic>
    <xdr:clientData/>
  </xdr:twoCellAnchor>
  <xdr:twoCellAnchor>
    <xdr:from>
      <xdr:col>2</xdr:col>
      <xdr:colOff>224825</xdr:colOff>
      <xdr:row>26</xdr:row>
      <xdr:rowOff>463994</xdr:rowOff>
    </xdr:from>
    <xdr:to>
      <xdr:col>2</xdr:col>
      <xdr:colOff>845345</xdr:colOff>
      <xdr:row>26</xdr:row>
      <xdr:rowOff>1000125</xdr:rowOff>
    </xdr:to>
    <xdr:pic>
      <xdr:nvPicPr>
        <xdr:cNvPr id="5" name="图片 1930">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2439388" y="21770228"/>
          <a:ext cx="620520" cy="536131"/>
        </a:xfrm>
        <a:prstGeom prst="rect">
          <a:avLst/>
        </a:prstGeom>
      </xdr:spPr>
    </xdr:pic>
    <xdr:clientData/>
  </xdr:twoCellAnchor>
  <xdr:twoCellAnchor>
    <xdr:from>
      <xdr:col>2</xdr:col>
      <xdr:colOff>266495</xdr:colOff>
      <xdr:row>27</xdr:row>
      <xdr:rowOff>333026</xdr:rowOff>
    </xdr:from>
    <xdr:to>
      <xdr:col>2</xdr:col>
      <xdr:colOff>883707</xdr:colOff>
      <xdr:row>27</xdr:row>
      <xdr:rowOff>815578</xdr:rowOff>
    </xdr:to>
    <xdr:pic>
      <xdr:nvPicPr>
        <xdr:cNvPr id="6" name="图片 1932">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2481058" y="21782135"/>
          <a:ext cx="617212" cy="482552"/>
        </a:xfrm>
        <a:prstGeom prst="rect">
          <a:avLst/>
        </a:prstGeom>
      </xdr:spPr>
    </xdr:pic>
    <xdr:clientData/>
  </xdr:twoCellAnchor>
  <xdr:twoCellAnchor>
    <xdr:from>
      <xdr:col>2</xdr:col>
      <xdr:colOff>427230</xdr:colOff>
      <xdr:row>29</xdr:row>
      <xdr:rowOff>0</xdr:rowOff>
    </xdr:from>
    <xdr:to>
      <xdr:col>2</xdr:col>
      <xdr:colOff>1044442</xdr:colOff>
      <xdr:row>29</xdr:row>
      <xdr:rowOff>0</xdr:rowOff>
    </xdr:to>
    <xdr:pic>
      <xdr:nvPicPr>
        <xdr:cNvPr id="7" name="图片 193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4084830" y="6858000"/>
          <a:ext cx="483862" cy="0"/>
        </a:xfrm>
        <a:prstGeom prst="rect">
          <a:avLst/>
        </a:prstGeom>
      </xdr:spPr>
    </xdr:pic>
    <xdr:clientData/>
  </xdr:twoCellAnchor>
  <xdr:twoCellAnchor>
    <xdr:from>
      <xdr:col>2</xdr:col>
      <xdr:colOff>293103</xdr:colOff>
      <xdr:row>5</xdr:row>
      <xdr:rowOff>24862</xdr:rowOff>
    </xdr:from>
    <xdr:to>
      <xdr:col>2</xdr:col>
      <xdr:colOff>659866</xdr:colOff>
      <xdr:row>5</xdr:row>
      <xdr:rowOff>448445</xdr:rowOff>
    </xdr:to>
    <xdr:pic>
      <xdr:nvPicPr>
        <xdr:cNvPr id="8" name="图片 2472">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2507666" y="2846643"/>
          <a:ext cx="366763" cy="423583"/>
        </a:xfrm>
        <a:prstGeom prst="rect">
          <a:avLst/>
        </a:prstGeom>
      </xdr:spPr>
    </xdr:pic>
    <xdr:clientData/>
  </xdr:twoCellAnchor>
  <xdr:twoCellAnchor>
    <xdr:from>
      <xdr:col>2</xdr:col>
      <xdr:colOff>316216</xdr:colOff>
      <xdr:row>6</xdr:row>
      <xdr:rowOff>81593</xdr:rowOff>
    </xdr:from>
    <xdr:to>
      <xdr:col>2</xdr:col>
      <xdr:colOff>668585</xdr:colOff>
      <xdr:row>6</xdr:row>
      <xdr:rowOff>462536</xdr:rowOff>
    </xdr:to>
    <xdr:pic>
      <xdr:nvPicPr>
        <xdr:cNvPr id="9" name="图片 99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2530779" y="3409390"/>
          <a:ext cx="352369" cy="380943"/>
        </a:xfrm>
        <a:prstGeom prst="rect">
          <a:avLst/>
        </a:prstGeom>
      </xdr:spPr>
    </xdr:pic>
    <xdr:clientData/>
  </xdr:twoCellAnchor>
  <xdr:twoCellAnchor>
    <xdr:from>
      <xdr:col>2</xdr:col>
      <xdr:colOff>67235</xdr:colOff>
      <xdr:row>29</xdr:row>
      <xdr:rowOff>67236</xdr:rowOff>
    </xdr:from>
    <xdr:to>
      <xdr:col>2</xdr:col>
      <xdr:colOff>280147</xdr:colOff>
      <xdr:row>29</xdr:row>
      <xdr:rowOff>353367</xdr:rowOff>
    </xdr:to>
    <xdr:pic>
      <xdr:nvPicPr>
        <xdr:cNvPr id="17" name="图片 2463">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29</xdr:row>
      <xdr:rowOff>67236</xdr:rowOff>
    </xdr:from>
    <xdr:to>
      <xdr:col>2</xdr:col>
      <xdr:colOff>280147</xdr:colOff>
      <xdr:row>29</xdr:row>
      <xdr:rowOff>353367</xdr:rowOff>
    </xdr:to>
    <xdr:pic>
      <xdr:nvPicPr>
        <xdr:cNvPr id="25" name="图片 2937">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289951</xdr:colOff>
      <xdr:row>24</xdr:row>
      <xdr:rowOff>405864</xdr:rowOff>
    </xdr:from>
    <xdr:to>
      <xdr:col>2</xdr:col>
      <xdr:colOff>872657</xdr:colOff>
      <xdr:row>24</xdr:row>
      <xdr:rowOff>899297</xdr:rowOff>
    </xdr:to>
    <xdr:pic>
      <xdr:nvPicPr>
        <xdr:cNvPr id="26" name="图片 3046">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7"/>
        <a:stretch>
          <a:fillRect/>
        </a:stretch>
      </xdr:blipFill>
      <xdr:spPr>
        <a:xfrm>
          <a:off x="2504514" y="16997223"/>
          <a:ext cx="582706" cy="493433"/>
        </a:xfrm>
        <a:prstGeom prst="rect">
          <a:avLst/>
        </a:prstGeom>
      </xdr:spPr>
    </xdr:pic>
    <xdr:clientData/>
  </xdr:twoCellAnchor>
  <xdr:twoCellAnchor>
    <xdr:from>
      <xdr:col>2</xdr:col>
      <xdr:colOff>286449</xdr:colOff>
      <xdr:row>3</xdr:row>
      <xdr:rowOff>36068</xdr:rowOff>
    </xdr:from>
    <xdr:to>
      <xdr:col>2</xdr:col>
      <xdr:colOff>641115</xdr:colOff>
      <xdr:row>3</xdr:row>
      <xdr:rowOff>455729</xdr:rowOff>
    </xdr:to>
    <xdr:pic>
      <xdr:nvPicPr>
        <xdr:cNvPr id="28" name="图片 3050">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8"/>
        <a:stretch>
          <a:fillRect/>
        </a:stretch>
      </xdr:blipFill>
      <xdr:spPr>
        <a:xfrm>
          <a:off x="2501012" y="1845818"/>
          <a:ext cx="354666" cy="419661"/>
        </a:xfrm>
        <a:prstGeom prst="rect">
          <a:avLst/>
        </a:prstGeom>
      </xdr:spPr>
    </xdr:pic>
    <xdr:clientData/>
  </xdr:twoCellAnchor>
  <xdr:twoCellAnchor>
    <xdr:from>
      <xdr:col>2</xdr:col>
      <xdr:colOff>298355</xdr:colOff>
      <xdr:row>4</xdr:row>
      <xdr:rowOff>42022</xdr:rowOff>
    </xdr:from>
    <xdr:to>
      <xdr:col>2</xdr:col>
      <xdr:colOff>653021</xdr:colOff>
      <xdr:row>4</xdr:row>
      <xdr:rowOff>461683</xdr:rowOff>
    </xdr:to>
    <xdr:pic>
      <xdr:nvPicPr>
        <xdr:cNvPr id="29" name="图片 305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a:stretch>
          <a:fillRect/>
        </a:stretch>
      </xdr:blipFill>
      <xdr:spPr>
        <a:xfrm>
          <a:off x="2512918" y="2357788"/>
          <a:ext cx="354666" cy="419661"/>
        </a:xfrm>
        <a:prstGeom prst="rect">
          <a:avLst/>
        </a:prstGeom>
      </xdr:spPr>
    </xdr:pic>
    <xdr:clientData/>
  </xdr:twoCellAnchor>
  <xdr:twoCellAnchor>
    <xdr:from>
      <xdr:col>2</xdr:col>
      <xdr:colOff>285750</xdr:colOff>
      <xdr:row>1</xdr:row>
      <xdr:rowOff>134470</xdr:rowOff>
    </xdr:from>
    <xdr:to>
      <xdr:col>2</xdr:col>
      <xdr:colOff>628590</xdr:colOff>
      <xdr:row>1</xdr:row>
      <xdr:rowOff>582089</xdr:rowOff>
    </xdr:to>
    <xdr:pic>
      <xdr:nvPicPr>
        <xdr:cNvPr id="30" name="图片 3052">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9"/>
        <a:stretch>
          <a:fillRect/>
        </a:stretch>
      </xdr:blipFill>
      <xdr:spPr>
        <a:xfrm>
          <a:off x="2500313" y="551189"/>
          <a:ext cx="342840" cy="447619"/>
        </a:xfrm>
        <a:prstGeom prst="rect">
          <a:avLst/>
        </a:prstGeom>
      </xdr:spPr>
    </xdr:pic>
    <xdr:clientData/>
  </xdr:twoCellAnchor>
  <xdr:twoCellAnchor>
    <xdr:from>
      <xdr:col>2</xdr:col>
      <xdr:colOff>279797</xdr:colOff>
      <xdr:row>2</xdr:row>
      <xdr:rowOff>116610</xdr:rowOff>
    </xdr:from>
    <xdr:to>
      <xdr:col>2</xdr:col>
      <xdr:colOff>622637</xdr:colOff>
      <xdr:row>2</xdr:row>
      <xdr:rowOff>564229</xdr:rowOff>
    </xdr:to>
    <xdr:pic>
      <xdr:nvPicPr>
        <xdr:cNvPr id="31" name="图片 3053">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9"/>
        <a:stretch>
          <a:fillRect/>
        </a:stretch>
      </xdr:blipFill>
      <xdr:spPr>
        <a:xfrm>
          <a:off x="2494360" y="1229844"/>
          <a:ext cx="342840" cy="447619"/>
        </a:xfrm>
        <a:prstGeom prst="rect">
          <a:avLst/>
        </a:prstGeom>
      </xdr:spPr>
    </xdr:pic>
    <xdr:clientData/>
  </xdr:twoCellAnchor>
  <xdr:twoCellAnchor>
    <xdr:from>
      <xdr:col>2</xdr:col>
      <xdr:colOff>215364</xdr:colOff>
      <xdr:row>29</xdr:row>
      <xdr:rowOff>412515</xdr:rowOff>
    </xdr:from>
    <xdr:to>
      <xdr:col>2</xdr:col>
      <xdr:colOff>905646</xdr:colOff>
      <xdr:row>29</xdr:row>
      <xdr:rowOff>958802</xdr:rowOff>
    </xdr:to>
    <xdr:pic>
      <xdr:nvPicPr>
        <xdr:cNvPr id="32" name="图片 3410">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0"/>
        <a:stretch>
          <a:fillRect/>
        </a:stretch>
      </xdr:blipFill>
      <xdr:spPr>
        <a:xfrm>
          <a:off x="2429927" y="24147624"/>
          <a:ext cx="690282" cy="546287"/>
        </a:xfrm>
        <a:prstGeom prst="rect">
          <a:avLst/>
        </a:prstGeom>
      </xdr:spPr>
    </xdr:pic>
    <xdr:clientData/>
  </xdr:twoCellAnchor>
  <xdr:twoCellAnchor>
    <xdr:from>
      <xdr:col>2</xdr:col>
      <xdr:colOff>67235</xdr:colOff>
      <xdr:row>29</xdr:row>
      <xdr:rowOff>67236</xdr:rowOff>
    </xdr:from>
    <xdr:to>
      <xdr:col>2</xdr:col>
      <xdr:colOff>280147</xdr:colOff>
      <xdr:row>29</xdr:row>
      <xdr:rowOff>353367</xdr:rowOff>
    </xdr:to>
    <xdr:pic>
      <xdr:nvPicPr>
        <xdr:cNvPr id="33" name="图片 3411">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224467</xdr:colOff>
      <xdr:row>28</xdr:row>
      <xdr:rowOff>388005</xdr:rowOff>
    </xdr:from>
    <xdr:to>
      <xdr:col>2</xdr:col>
      <xdr:colOff>807173</xdr:colOff>
      <xdr:row>28</xdr:row>
      <xdr:rowOff>863203</xdr:rowOff>
    </xdr:to>
    <xdr:pic>
      <xdr:nvPicPr>
        <xdr:cNvPr id="36" name="图片 3046">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7"/>
        <a:stretch>
          <a:fillRect/>
        </a:stretch>
      </xdr:blipFill>
      <xdr:spPr>
        <a:xfrm>
          <a:off x="2439030" y="22980114"/>
          <a:ext cx="582706" cy="475198"/>
        </a:xfrm>
        <a:prstGeom prst="rect">
          <a:avLst/>
        </a:prstGeom>
      </xdr:spPr>
    </xdr:pic>
    <xdr:clientData/>
  </xdr:twoCellAnchor>
  <xdr:twoCellAnchor>
    <xdr:from>
      <xdr:col>2</xdr:col>
      <xdr:colOff>313414</xdr:colOff>
      <xdr:row>30</xdr:row>
      <xdr:rowOff>125233</xdr:rowOff>
    </xdr:from>
    <xdr:to>
      <xdr:col>2</xdr:col>
      <xdr:colOff>703276</xdr:colOff>
      <xdr:row>30</xdr:row>
      <xdr:rowOff>489669</xdr:rowOff>
    </xdr:to>
    <xdr:pic>
      <xdr:nvPicPr>
        <xdr:cNvPr id="39" name="图片 22">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1"/>
        <a:stretch>
          <a:fillRect/>
        </a:stretch>
      </xdr:blipFill>
      <xdr:spPr>
        <a:xfrm>
          <a:off x="3971014" y="7554733"/>
          <a:ext cx="389862" cy="69161"/>
        </a:xfrm>
        <a:prstGeom prst="rect">
          <a:avLst/>
        </a:prstGeom>
      </xdr:spPr>
    </xdr:pic>
    <xdr:clientData/>
  </xdr:twoCellAnchor>
  <xdr:twoCellAnchor>
    <xdr:from>
      <xdr:col>2</xdr:col>
      <xdr:colOff>295554</xdr:colOff>
      <xdr:row>31</xdr:row>
      <xdr:rowOff>47843</xdr:rowOff>
    </xdr:from>
    <xdr:to>
      <xdr:col>2</xdr:col>
      <xdr:colOff>685416</xdr:colOff>
      <xdr:row>31</xdr:row>
      <xdr:rowOff>393229</xdr:rowOff>
    </xdr:to>
    <xdr:pic>
      <xdr:nvPicPr>
        <xdr:cNvPr id="40" name="图片 22">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1"/>
        <a:stretch>
          <a:fillRect/>
        </a:stretch>
      </xdr:blipFill>
      <xdr:spPr>
        <a:xfrm>
          <a:off x="2510117" y="28783577"/>
          <a:ext cx="389862" cy="345386"/>
        </a:xfrm>
        <a:prstGeom prst="rect">
          <a:avLst/>
        </a:prstGeom>
      </xdr:spPr>
    </xdr:pic>
    <xdr:clientData/>
  </xdr:twoCellAnchor>
  <xdr:twoCellAnchor>
    <xdr:from>
      <xdr:col>2</xdr:col>
      <xdr:colOff>369093</xdr:colOff>
      <xdr:row>32</xdr:row>
      <xdr:rowOff>162806</xdr:rowOff>
    </xdr:from>
    <xdr:to>
      <xdr:col>2</xdr:col>
      <xdr:colOff>733528</xdr:colOff>
      <xdr:row>32</xdr:row>
      <xdr:rowOff>527241</xdr:rowOff>
    </xdr:to>
    <xdr:pic>
      <xdr:nvPicPr>
        <xdr:cNvPr id="41" name="图片 25">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2"/>
        <a:stretch>
          <a:fillRect/>
        </a:stretch>
      </xdr:blipFill>
      <xdr:spPr>
        <a:xfrm>
          <a:off x="2583656" y="29362884"/>
          <a:ext cx="364435" cy="364435"/>
        </a:xfrm>
        <a:prstGeom prst="rect">
          <a:avLst/>
        </a:prstGeom>
      </xdr:spPr>
    </xdr:pic>
    <xdr:clientData/>
  </xdr:twoCellAnchor>
  <xdr:twoCellAnchor>
    <xdr:from>
      <xdr:col>2</xdr:col>
      <xdr:colOff>355530</xdr:colOff>
      <xdr:row>33</xdr:row>
      <xdr:rowOff>187290</xdr:rowOff>
    </xdr:from>
    <xdr:to>
      <xdr:col>2</xdr:col>
      <xdr:colOff>719965</xdr:colOff>
      <xdr:row>33</xdr:row>
      <xdr:rowOff>551725</xdr:rowOff>
    </xdr:to>
    <xdr:pic>
      <xdr:nvPicPr>
        <xdr:cNvPr id="43" name="图片 28">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2"/>
        <a:stretch>
          <a:fillRect/>
        </a:stretch>
      </xdr:blipFill>
      <xdr:spPr>
        <a:xfrm>
          <a:off x="2570093" y="30780399"/>
          <a:ext cx="364435" cy="364435"/>
        </a:xfrm>
        <a:prstGeom prst="rect">
          <a:avLst/>
        </a:prstGeom>
      </xdr:spPr>
    </xdr:pic>
    <xdr:clientData/>
  </xdr:twoCellAnchor>
  <xdr:twoCellAnchor>
    <xdr:from>
      <xdr:col>2</xdr:col>
      <xdr:colOff>163416</xdr:colOff>
      <xdr:row>7</xdr:row>
      <xdr:rowOff>153228</xdr:rowOff>
    </xdr:from>
    <xdr:to>
      <xdr:col>2</xdr:col>
      <xdr:colOff>785658</xdr:colOff>
      <xdr:row>7</xdr:row>
      <xdr:rowOff>363184</xdr:rowOff>
    </xdr:to>
    <xdr:pic>
      <xdr:nvPicPr>
        <xdr:cNvPr id="46" name="Picture 4">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2377979" y="4493056"/>
          <a:ext cx="622242" cy="20995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9</xdr:row>
      <xdr:rowOff>170769</xdr:rowOff>
    </xdr:from>
    <xdr:to>
      <xdr:col>2</xdr:col>
      <xdr:colOff>763760</xdr:colOff>
      <xdr:row>9</xdr:row>
      <xdr:rowOff>326485</xdr:rowOff>
    </xdr:to>
    <xdr:pic>
      <xdr:nvPicPr>
        <xdr:cNvPr id="47" name="图片 6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4"/>
        <a:stretch>
          <a:fillRect/>
        </a:stretch>
      </xdr:blipFill>
      <xdr:spPr>
        <a:xfrm>
          <a:off x="2355717" y="5522628"/>
          <a:ext cx="622606" cy="155716"/>
        </a:xfrm>
        <a:prstGeom prst="rect">
          <a:avLst/>
        </a:prstGeom>
      </xdr:spPr>
    </xdr:pic>
    <xdr:clientData/>
  </xdr:twoCellAnchor>
  <xdr:twoCellAnchor>
    <xdr:from>
      <xdr:col>2</xdr:col>
      <xdr:colOff>68474</xdr:colOff>
      <xdr:row>10</xdr:row>
      <xdr:rowOff>208330</xdr:rowOff>
    </xdr:from>
    <xdr:to>
      <xdr:col>2</xdr:col>
      <xdr:colOff>832300</xdr:colOff>
      <xdr:row>10</xdr:row>
      <xdr:rowOff>377944</xdr:rowOff>
    </xdr:to>
    <xdr:pic>
      <xdr:nvPicPr>
        <xdr:cNvPr id="48" name="Picture 3">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2283037" y="6066205"/>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66819</xdr:colOff>
      <xdr:row>11</xdr:row>
      <xdr:rowOff>279189</xdr:rowOff>
    </xdr:from>
    <xdr:to>
      <xdr:col>2</xdr:col>
      <xdr:colOff>833542</xdr:colOff>
      <xdr:row>11</xdr:row>
      <xdr:rowOff>440591</xdr:rowOff>
    </xdr:to>
    <xdr:pic>
      <xdr:nvPicPr>
        <xdr:cNvPr id="49" name="图片 6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6"/>
        <a:stretch>
          <a:fillRect/>
        </a:stretch>
      </xdr:blipFill>
      <xdr:spPr>
        <a:xfrm>
          <a:off x="2281382" y="6708564"/>
          <a:ext cx="766723" cy="161402"/>
        </a:xfrm>
        <a:prstGeom prst="rect">
          <a:avLst/>
        </a:prstGeom>
      </xdr:spPr>
    </xdr:pic>
    <xdr:clientData/>
  </xdr:twoCellAnchor>
  <xdr:twoCellAnchor>
    <xdr:from>
      <xdr:col>2</xdr:col>
      <xdr:colOff>138036</xdr:colOff>
      <xdr:row>12</xdr:row>
      <xdr:rowOff>172657</xdr:rowOff>
    </xdr:from>
    <xdr:to>
      <xdr:col>2</xdr:col>
      <xdr:colOff>949291</xdr:colOff>
      <xdr:row>12</xdr:row>
      <xdr:rowOff>378793</xdr:rowOff>
    </xdr:to>
    <xdr:pic>
      <xdr:nvPicPr>
        <xdr:cNvPr id="50" name="Picture 5">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2352599" y="7316407"/>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180771</xdr:colOff>
      <xdr:row>13</xdr:row>
      <xdr:rowOff>291413</xdr:rowOff>
    </xdr:from>
    <xdr:to>
      <xdr:col>2</xdr:col>
      <xdr:colOff>984595</xdr:colOff>
      <xdr:row>13</xdr:row>
      <xdr:rowOff>560939</xdr:rowOff>
    </xdr:to>
    <xdr:pic>
      <xdr:nvPicPr>
        <xdr:cNvPr id="51" name="图片 69">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8"/>
        <a:stretch>
          <a:fillRect/>
        </a:stretch>
      </xdr:blipFill>
      <xdr:spPr>
        <a:xfrm>
          <a:off x="2395334" y="8006663"/>
          <a:ext cx="803824" cy="269526"/>
        </a:xfrm>
        <a:prstGeom prst="rect">
          <a:avLst/>
        </a:prstGeom>
      </xdr:spPr>
    </xdr:pic>
    <xdr:clientData/>
  </xdr:twoCellAnchor>
  <xdr:twoCellAnchor>
    <xdr:from>
      <xdr:col>2</xdr:col>
      <xdr:colOff>124318</xdr:colOff>
      <xdr:row>14</xdr:row>
      <xdr:rowOff>151599</xdr:rowOff>
    </xdr:from>
    <xdr:to>
      <xdr:col>2</xdr:col>
      <xdr:colOff>1025854</xdr:colOff>
      <xdr:row>14</xdr:row>
      <xdr:rowOff>409824</xdr:rowOff>
    </xdr:to>
    <xdr:pic>
      <xdr:nvPicPr>
        <xdr:cNvPr id="52" name="Picture 7">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2338881" y="8724099"/>
          <a:ext cx="901536" cy="258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15</xdr:row>
      <xdr:rowOff>252064</xdr:rowOff>
    </xdr:from>
    <xdr:to>
      <xdr:col>2</xdr:col>
      <xdr:colOff>1029991</xdr:colOff>
      <xdr:row>15</xdr:row>
      <xdr:rowOff>576936</xdr:rowOff>
    </xdr:to>
    <xdr:pic>
      <xdr:nvPicPr>
        <xdr:cNvPr id="53" name="图片 7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20"/>
        <a:stretch>
          <a:fillRect/>
        </a:stretch>
      </xdr:blipFill>
      <xdr:spPr>
        <a:xfrm>
          <a:off x="2304430" y="9396064"/>
          <a:ext cx="940124" cy="324872"/>
        </a:xfrm>
        <a:prstGeom prst="rect">
          <a:avLst/>
        </a:prstGeom>
      </xdr:spPr>
    </xdr:pic>
    <xdr:clientData/>
  </xdr:twoCellAnchor>
  <xdr:twoCellAnchor>
    <xdr:from>
      <xdr:col>2</xdr:col>
      <xdr:colOff>56132</xdr:colOff>
      <xdr:row>17</xdr:row>
      <xdr:rowOff>174555</xdr:rowOff>
    </xdr:from>
    <xdr:to>
      <xdr:col>2</xdr:col>
      <xdr:colOff>1149385</xdr:colOff>
      <xdr:row>17</xdr:row>
      <xdr:rowOff>381001</xdr:rowOff>
    </xdr:to>
    <xdr:pic>
      <xdr:nvPicPr>
        <xdr:cNvPr id="54" name="图片 7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21"/>
        <a:stretch>
          <a:fillRect/>
        </a:stretch>
      </xdr:blipFill>
      <xdr:spPr>
        <a:xfrm>
          <a:off x="2270695" y="10681821"/>
          <a:ext cx="1093253" cy="206446"/>
        </a:xfrm>
        <a:prstGeom prst="rect">
          <a:avLst/>
        </a:prstGeom>
      </xdr:spPr>
    </xdr:pic>
    <xdr:clientData/>
  </xdr:twoCellAnchor>
  <xdr:twoCellAnchor>
    <xdr:from>
      <xdr:col>2</xdr:col>
      <xdr:colOff>67813</xdr:colOff>
      <xdr:row>18</xdr:row>
      <xdr:rowOff>140666</xdr:rowOff>
    </xdr:from>
    <xdr:to>
      <xdr:col>2</xdr:col>
      <xdr:colOff>1101328</xdr:colOff>
      <xdr:row>18</xdr:row>
      <xdr:rowOff>345630</xdr:rowOff>
    </xdr:to>
    <xdr:pic>
      <xdr:nvPicPr>
        <xdr:cNvPr id="55" name="图片 72">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22"/>
        <a:stretch>
          <a:fillRect/>
        </a:stretch>
      </xdr:blipFill>
      <xdr:spPr>
        <a:xfrm>
          <a:off x="2282376" y="11153947"/>
          <a:ext cx="1033515" cy="204964"/>
        </a:xfrm>
        <a:prstGeom prst="rect">
          <a:avLst/>
        </a:prstGeom>
      </xdr:spPr>
    </xdr:pic>
    <xdr:clientData/>
  </xdr:twoCellAnchor>
  <xdr:twoCellAnchor>
    <xdr:from>
      <xdr:col>2</xdr:col>
      <xdr:colOff>95722</xdr:colOff>
      <xdr:row>16</xdr:row>
      <xdr:rowOff>173728</xdr:rowOff>
    </xdr:from>
    <xdr:to>
      <xdr:col>2</xdr:col>
      <xdr:colOff>1084764</xdr:colOff>
      <xdr:row>16</xdr:row>
      <xdr:rowOff>373132</xdr:rowOff>
    </xdr:to>
    <xdr:pic>
      <xdr:nvPicPr>
        <xdr:cNvPr id="56" name="Picture 2">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2310285" y="10174978"/>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197062</xdr:colOff>
      <xdr:row>19</xdr:row>
      <xdr:rowOff>231395</xdr:rowOff>
    </xdr:from>
    <xdr:to>
      <xdr:col>2</xdr:col>
      <xdr:colOff>960523</xdr:colOff>
      <xdr:row>19</xdr:row>
      <xdr:rowOff>372198</xdr:rowOff>
    </xdr:to>
    <xdr:pic>
      <xdr:nvPicPr>
        <xdr:cNvPr id="57" name="图片 74" descr="C:\Users\weishuhuan\Documents\H3C产品彩页\new\彩页\工业POE\经济型POE交换机\设备清晰图片\DS-3E1310P-E\8+2(1).png">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411625" y="11750692"/>
          <a:ext cx="763461" cy="140803"/>
        </a:xfrm>
        <a:prstGeom prst="rect">
          <a:avLst/>
        </a:prstGeom>
        <a:noFill/>
        <a:ln>
          <a:noFill/>
        </a:ln>
      </xdr:spPr>
    </xdr:pic>
    <xdr:clientData/>
  </xdr:twoCellAnchor>
  <xdr:twoCellAnchor>
    <xdr:from>
      <xdr:col>2</xdr:col>
      <xdr:colOff>70176</xdr:colOff>
      <xdr:row>20</xdr:row>
      <xdr:rowOff>224240</xdr:rowOff>
    </xdr:from>
    <xdr:to>
      <xdr:col>2</xdr:col>
      <xdr:colOff>1103088</xdr:colOff>
      <xdr:row>20</xdr:row>
      <xdr:rowOff>381413</xdr:rowOff>
    </xdr:to>
    <xdr:pic>
      <xdr:nvPicPr>
        <xdr:cNvPr id="58" name="图片 75" descr="C:\Users\weishuhuan\Documents\H3C产品彩页\new\彩页\工业POE\经济型POE交换机\设备清晰图片\DS-3E1318P-E\DS-3E1318P-E _HIK.png">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284739" y="12315037"/>
          <a:ext cx="1032912" cy="157173"/>
        </a:xfrm>
        <a:prstGeom prst="rect">
          <a:avLst/>
        </a:prstGeom>
        <a:noFill/>
        <a:ln>
          <a:noFill/>
        </a:ln>
      </xdr:spPr>
    </xdr:pic>
    <xdr:clientData/>
  </xdr:twoCellAnchor>
  <xdr:twoCellAnchor>
    <xdr:from>
      <xdr:col>2</xdr:col>
      <xdr:colOff>55700</xdr:colOff>
      <xdr:row>21</xdr:row>
      <xdr:rowOff>206106</xdr:rowOff>
    </xdr:from>
    <xdr:to>
      <xdr:col>2</xdr:col>
      <xdr:colOff>1130783</xdr:colOff>
      <xdr:row>21</xdr:row>
      <xdr:rowOff>360552</xdr:rowOff>
    </xdr:to>
    <xdr:pic>
      <xdr:nvPicPr>
        <xdr:cNvPr id="59" name="图片 76" descr="C:\Users\weishuhuan\Documents\H3C产品彩页\new\彩页\工业POE\经济型POE交换机\设备清晰图片\DS-3E1326P-E\DS-3E1326P-E_HIK.png">
          <a:extLst>
            <a:ext uri="{FF2B5EF4-FFF2-40B4-BE49-F238E27FC236}">
              <a16:creationId xmlns:a16="http://schemas.microsoft.com/office/drawing/2014/main" id="{00000000-0008-0000-0600-00003B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2270263" y="12868403"/>
          <a:ext cx="1075083" cy="154446"/>
        </a:xfrm>
        <a:prstGeom prst="rect">
          <a:avLst/>
        </a:prstGeom>
        <a:noFill/>
        <a:ln>
          <a:noFill/>
        </a:ln>
      </xdr:spPr>
    </xdr:pic>
    <xdr:clientData/>
  </xdr:twoCellAnchor>
  <xdr:twoCellAnchor>
    <xdr:from>
      <xdr:col>2</xdr:col>
      <xdr:colOff>118027</xdr:colOff>
      <xdr:row>22</xdr:row>
      <xdr:rowOff>130710</xdr:rowOff>
    </xdr:from>
    <xdr:to>
      <xdr:col>2</xdr:col>
      <xdr:colOff>1029114</xdr:colOff>
      <xdr:row>22</xdr:row>
      <xdr:rowOff>567425</xdr:rowOff>
    </xdr:to>
    <xdr:pic>
      <xdr:nvPicPr>
        <xdr:cNvPr id="63" name="图片 8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27"/>
        <a:stretch>
          <a:fillRect/>
        </a:stretch>
      </xdr:blipFill>
      <xdr:spPr>
        <a:xfrm>
          <a:off x="2332590" y="15454054"/>
          <a:ext cx="911087" cy="436715"/>
        </a:xfrm>
        <a:prstGeom prst="rect">
          <a:avLst/>
        </a:prstGeom>
      </xdr:spPr>
    </xdr:pic>
    <xdr:clientData/>
  </xdr:twoCellAnchor>
  <xdr:twoCellAnchor>
    <xdr:from>
      <xdr:col>2</xdr:col>
      <xdr:colOff>235080</xdr:colOff>
      <xdr:row>23</xdr:row>
      <xdr:rowOff>121057</xdr:rowOff>
    </xdr:from>
    <xdr:to>
      <xdr:col>2</xdr:col>
      <xdr:colOff>821762</xdr:colOff>
      <xdr:row>23</xdr:row>
      <xdr:rowOff>401707</xdr:rowOff>
    </xdr:to>
    <xdr:pic>
      <xdr:nvPicPr>
        <xdr:cNvPr id="64" name="图片 8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8"/>
        <a:stretch>
          <a:fillRect/>
        </a:stretch>
      </xdr:blipFill>
      <xdr:spPr>
        <a:xfrm>
          <a:off x="2449643" y="16140916"/>
          <a:ext cx="586682" cy="280650"/>
        </a:xfrm>
        <a:prstGeom prst="rect">
          <a:avLst/>
        </a:prstGeom>
      </xdr:spPr>
    </xdr:pic>
    <xdr:clientData/>
  </xdr:twoCellAnchor>
  <xdr:twoCellAnchor>
    <xdr:from>
      <xdr:col>2</xdr:col>
      <xdr:colOff>201008</xdr:colOff>
      <xdr:row>8</xdr:row>
      <xdr:rowOff>158508</xdr:rowOff>
    </xdr:from>
    <xdr:to>
      <xdr:col>2</xdr:col>
      <xdr:colOff>762983</xdr:colOff>
      <xdr:row>8</xdr:row>
      <xdr:rowOff>368058</xdr:rowOff>
    </xdr:to>
    <xdr:pic>
      <xdr:nvPicPr>
        <xdr:cNvPr id="65" name="图片 114">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415571" y="5004352"/>
          <a:ext cx="56197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324970</xdr:colOff>
      <xdr:row>35</xdr:row>
      <xdr:rowOff>101301</xdr:rowOff>
    </xdr:from>
    <xdr:to>
      <xdr:col>2</xdr:col>
      <xdr:colOff>744070</xdr:colOff>
      <xdr:row>35</xdr:row>
      <xdr:rowOff>649941</xdr:rowOff>
    </xdr:to>
    <xdr:pic>
      <xdr:nvPicPr>
        <xdr:cNvPr id="66" name="图片 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
        <a:stretch>
          <a:fillRect/>
        </a:stretch>
      </xdr:blipFill>
      <xdr:spPr>
        <a:xfrm>
          <a:off x="3982570" y="9054801"/>
          <a:ext cx="419100" cy="91440"/>
        </a:xfrm>
        <a:prstGeom prst="rect">
          <a:avLst/>
        </a:prstGeom>
      </xdr:spPr>
    </xdr:pic>
    <xdr:clientData/>
  </xdr:twoCellAnchor>
  <xdr:twoCellAnchor>
    <xdr:from>
      <xdr:col>2</xdr:col>
      <xdr:colOff>268941</xdr:colOff>
      <xdr:row>34</xdr:row>
      <xdr:rowOff>41238</xdr:rowOff>
    </xdr:from>
    <xdr:to>
      <xdr:col>2</xdr:col>
      <xdr:colOff>748934</xdr:colOff>
      <xdr:row>34</xdr:row>
      <xdr:rowOff>669809</xdr:rowOff>
    </xdr:to>
    <xdr:pic>
      <xdr:nvPicPr>
        <xdr:cNvPr id="67" name="图片 2789">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30"/>
        <a:stretch>
          <a:fillRect/>
        </a:stretch>
      </xdr:blipFill>
      <xdr:spPr>
        <a:xfrm>
          <a:off x="3926541" y="8804238"/>
          <a:ext cx="479993" cy="152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202887</xdr:colOff>
      <xdr:row>2</xdr:row>
      <xdr:rowOff>435849</xdr:rowOff>
    </xdr:from>
    <xdr:to>
      <xdr:col>2</xdr:col>
      <xdr:colOff>717141</xdr:colOff>
      <xdr:row>2</xdr:row>
      <xdr:rowOff>1045373</xdr:rowOff>
    </xdr:to>
    <xdr:pic>
      <xdr:nvPicPr>
        <xdr:cNvPr id="2" name="图片 1975">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11584" y="2265652"/>
          <a:ext cx="514254" cy="609524"/>
        </a:xfrm>
        <a:prstGeom prst="rect">
          <a:avLst/>
        </a:prstGeom>
      </xdr:spPr>
    </xdr:pic>
    <xdr:clientData/>
  </xdr:twoCellAnchor>
  <xdr:twoCellAnchor>
    <xdr:from>
      <xdr:col>2</xdr:col>
      <xdr:colOff>302945</xdr:colOff>
      <xdr:row>13</xdr:row>
      <xdr:rowOff>25117</xdr:rowOff>
    </xdr:from>
    <xdr:to>
      <xdr:col>2</xdr:col>
      <xdr:colOff>614469</xdr:colOff>
      <xdr:row>13</xdr:row>
      <xdr:rowOff>549553</xdr:rowOff>
    </xdr:to>
    <xdr:pic>
      <xdr:nvPicPr>
        <xdr:cNvPr id="3" name="图片 1976">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715273" y="16789117"/>
          <a:ext cx="311524" cy="524436"/>
        </a:xfrm>
        <a:prstGeom prst="rect">
          <a:avLst/>
        </a:prstGeom>
      </xdr:spPr>
    </xdr:pic>
    <xdr:clientData/>
  </xdr:twoCellAnchor>
  <xdr:twoCellAnchor>
    <xdr:from>
      <xdr:col>2</xdr:col>
      <xdr:colOff>302173</xdr:colOff>
      <xdr:row>14</xdr:row>
      <xdr:rowOff>51392</xdr:rowOff>
    </xdr:from>
    <xdr:to>
      <xdr:col>2</xdr:col>
      <xdr:colOff>645013</xdr:colOff>
      <xdr:row>14</xdr:row>
      <xdr:rowOff>510274</xdr:rowOff>
    </xdr:to>
    <xdr:pic>
      <xdr:nvPicPr>
        <xdr:cNvPr id="4" name="图片 1977">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714501" y="17386892"/>
          <a:ext cx="342840" cy="458882"/>
        </a:xfrm>
        <a:prstGeom prst="rect">
          <a:avLst/>
        </a:prstGeom>
      </xdr:spPr>
    </xdr:pic>
    <xdr:clientData/>
  </xdr:twoCellAnchor>
  <xdr:twoCellAnchor>
    <xdr:from>
      <xdr:col>2</xdr:col>
      <xdr:colOff>322653</xdr:colOff>
      <xdr:row>15</xdr:row>
      <xdr:rowOff>81146</xdr:rowOff>
    </xdr:from>
    <xdr:to>
      <xdr:col>2</xdr:col>
      <xdr:colOff>627405</xdr:colOff>
      <xdr:row>15</xdr:row>
      <xdr:rowOff>547803</xdr:rowOff>
    </xdr:to>
    <xdr:pic>
      <xdr:nvPicPr>
        <xdr:cNvPr id="5" name="图片 1978">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734981" y="17988146"/>
          <a:ext cx="304752" cy="466657"/>
        </a:xfrm>
        <a:prstGeom prst="rect">
          <a:avLst/>
        </a:prstGeom>
      </xdr:spPr>
    </xdr:pic>
    <xdr:clientData/>
  </xdr:twoCellAnchor>
  <xdr:twoCellAnchor>
    <xdr:from>
      <xdr:col>2</xdr:col>
      <xdr:colOff>295604</xdr:colOff>
      <xdr:row>16</xdr:row>
      <xdr:rowOff>27823</xdr:rowOff>
    </xdr:from>
    <xdr:to>
      <xdr:col>2</xdr:col>
      <xdr:colOff>638454</xdr:colOff>
      <xdr:row>16</xdr:row>
      <xdr:rowOff>532575</xdr:rowOff>
    </xdr:to>
    <xdr:pic>
      <xdr:nvPicPr>
        <xdr:cNvPr id="6" name="图片 1979">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707932" y="18506323"/>
          <a:ext cx="342850" cy="504752"/>
        </a:xfrm>
        <a:prstGeom prst="rect">
          <a:avLst/>
        </a:prstGeom>
      </xdr:spPr>
    </xdr:pic>
    <xdr:clientData/>
  </xdr:twoCellAnchor>
  <xdr:twoCellAnchor>
    <xdr:from>
      <xdr:col>2</xdr:col>
      <xdr:colOff>293672</xdr:colOff>
      <xdr:row>17</xdr:row>
      <xdr:rowOff>11205</xdr:rowOff>
    </xdr:from>
    <xdr:to>
      <xdr:col>2</xdr:col>
      <xdr:colOff>626993</xdr:colOff>
      <xdr:row>18</xdr:row>
      <xdr:rowOff>1598</xdr:rowOff>
    </xdr:to>
    <xdr:pic>
      <xdr:nvPicPr>
        <xdr:cNvPr id="7" name="图片 1980">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1706000" y="19061205"/>
          <a:ext cx="333321" cy="561893"/>
        </a:xfrm>
        <a:prstGeom prst="rect">
          <a:avLst/>
        </a:prstGeom>
      </xdr:spPr>
    </xdr:pic>
    <xdr:clientData/>
  </xdr:twoCellAnchor>
  <xdr:twoCellAnchor>
    <xdr:from>
      <xdr:col>2</xdr:col>
      <xdr:colOff>307583</xdr:colOff>
      <xdr:row>18</xdr:row>
      <xdr:rowOff>34390</xdr:rowOff>
    </xdr:from>
    <xdr:to>
      <xdr:col>2</xdr:col>
      <xdr:colOff>602812</xdr:colOff>
      <xdr:row>18</xdr:row>
      <xdr:rowOff>539148</xdr:rowOff>
    </xdr:to>
    <xdr:pic>
      <xdr:nvPicPr>
        <xdr:cNvPr id="8" name="图片 198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719911" y="19655890"/>
          <a:ext cx="295229" cy="504758"/>
        </a:xfrm>
        <a:prstGeom prst="rect">
          <a:avLst/>
        </a:prstGeom>
      </xdr:spPr>
    </xdr:pic>
    <xdr:clientData/>
  </xdr:twoCellAnchor>
  <xdr:twoCellAnchor>
    <xdr:from>
      <xdr:col>2</xdr:col>
      <xdr:colOff>311060</xdr:colOff>
      <xdr:row>21</xdr:row>
      <xdr:rowOff>85782</xdr:rowOff>
    </xdr:from>
    <xdr:to>
      <xdr:col>2</xdr:col>
      <xdr:colOff>549149</xdr:colOff>
      <xdr:row>21</xdr:row>
      <xdr:rowOff>533401</xdr:rowOff>
    </xdr:to>
    <xdr:pic>
      <xdr:nvPicPr>
        <xdr:cNvPr id="9" name="图片 1982">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723388" y="21421782"/>
          <a:ext cx="238089" cy="447619"/>
        </a:xfrm>
        <a:prstGeom prst="rect">
          <a:avLst/>
        </a:prstGeom>
      </xdr:spPr>
    </xdr:pic>
    <xdr:clientData/>
  </xdr:twoCellAnchor>
  <xdr:twoCellAnchor>
    <xdr:from>
      <xdr:col>2</xdr:col>
      <xdr:colOff>328449</xdr:colOff>
      <xdr:row>31</xdr:row>
      <xdr:rowOff>127130</xdr:rowOff>
    </xdr:from>
    <xdr:to>
      <xdr:col>2</xdr:col>
      <xdr:colOff>610915</xdr:colOff>
      <xdr:row>31</xdr:row>
      <xdr:rowOff>456673</xdr:rowOff>
    </xdr:to>
    <xdr:pic>
      <xdr:nvPicPr>
        <xdr:cNvPr id="11" name="图片 1984">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9"/>
        <a:stretch>
          <a:fillRect/>
        </a:stretch>
      </xdr:blipFill>
      <xdr:spPr>
        <a:xfrm>
          <a:off x="1740777" y="27894147"/>
          <a:ext cx="282466" cy="329543"/>
        </a:xfrm>
        <a:prstGeom prst="rect">
          <a:avLst/>
        </a:prstGeom>
      </xdr:spPr>
    </xdr:pic>
    <xdr:clientData/>
  </xdr:twoCellAnchor>
  <xdr:twoCellAnchor>
    <xdr:from>
      <xdr:col>2</xdr:col>
      <xdr:colOff>304105</xdr:colOff>
      <xdr:row>32</xdr:row>
      <xdr:rowOff>56802</xdr:rowOff>
    </xdr:from>
    <xdr:to>
      <xdr:col>2</xdr:col>
      <xdr:colOff>597775</xdr:colOff>
      <xdr:row>32</xdr:row>
      <xdr:rowOff>385399</xdr:rowOff>
    </xdr:to>
    <xdr:pic>
      <xdr:nvPicPr>
        <xdr:cNvPr id="12" name="图片 1985">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716433" y="28329630"/>
          <a:ext cx="293670" cy="328597"/>
        </a:xfrm>
        <a:prstGeom prst="rect">
          <a:avLst/>
        </a:prstGeom>
      </xdr:spPr>
    </xdr:pic>
    <xdr:clientData/>
  </xdr:twoCellAnchor>
  <xdr:twoCellAnchor>
    <xdr:from>
      <xdr:col>2</xdr:col>
      <xdr:colOff>266622</xdr:colOff>
      <xdr:row>33</xdr:row>
      <xdr:rowOff>59506</xdr:rowOff>
    </xdr:from>
    <xdr:to>
      <xdr:col>2</xdr:col>
      <xdr:colOff>628511</xdr:colOff>
      <xdr:row>33</xdr:row>
      <xdr:rowOff>449973</xdr:rowOff>
    </xdr:to>
    <xdr:pic>
      <xdr:nvPicPr>
        <xdr:cNvPr id="13" name="图片 1986">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1678950" y="28759316"/>
          <a:ext cx="361889" cy="390467"/>
        </a:xfrm>
        <a:prstGeom prst="rect">
          <a:avLst/>
        </a:prstGeom>
      </xdr:spPr>
    </xdr:pic>
    <xdr:clientData/>
  </xdr:twoCellAnchor>
  <xdr:twoCellAnchor>
    <xdr:from>
      <xdr:col>2</xdr:col>
      <xdr:colOff>273192</xdr:colOff>
      <xdr:row>34</xdr:row>
      <xdr:rowOff>77281</xdr:rowOff>
    </xdr:from>
    <xdr:to>
      <xdr:col>2</xdr:col>
      <xdr:colOff>635081</xdr:colOff>
      <xdr:row>34</xdr:row>
      <xdr:rowOff>458223</xdr:rowOff>
    </xdr:to>
    <xdr:pic>
      <xdr:nvPicPr>
        <xdr:cNvPr id="14" name="图片 1987">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0"/>
        <a:stretch>
          <a:fillRect/>
        </a:stretch>
      </xdr:blipFill>
      <xdr:spPr>
        <a:xfrm>
          <a:off x="1685520" y="29282902"/>
          <a:ext cx="361889" cy="380942"/>
        </a:xfrm>
        <a:prstGeom prst="rect">
          <a:avLst/>
        </a:prstGeom>
      </xdr:spPr>
    </xdr:pic>
    <xdr:clientData/>
  </xdr:twoCellAnchor>
  <xdr:twoCellAnchor>
    <xdr:from>
      <xdr:col>2</xdr:col>
      <xdr:colOff>322653</xdr:colOff>
      <xdr:row>41</xdr:row>
      <xdr:rowOff>132924</xdr:rowOff>
    </xdr:from>
    <xdr:to>
      <xdr:col>2</xdr:col>
      <xdr:colOff>627402</xdr:colOff>
      <xdr:row>41</xdr:row>
      <xdr:rowOff>694829</xdr:rowOff>
    </xdr:to>
    <xdr:pic>
      <xdr:nvPicPr>
        <xdr:cNvPr id="15" name="图片 198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1"/>
        <a:stretch>
          <a:fillRect/>
        </a:stretch>
      </xdr:blipFill>
      <xdr:spPr>
        <a:xfrm>
          <a:off x="1734981" y="32721562"/>
          <a:ext cx="304749" cy="561905"/>
        </a:xfrm>
        <a:prstGeom prst="rect">
          <a:avLst/>
        </a:prstGeom>
      </xdr:spPr>
    </xdr:pic>
    <xdr:clientData/>
  </xdr:twoCellAnchor>
  <xdr:twoCellAnchor>
    <xdr:from>
      <xdr:col>2</xdr:col>
      <xdr:colOff>342359</xdr:colOff>
      <xdr:row>45</xdr:row>
      <xdr:rowOff>52165</xdr:rowOff>
    </xdr:from>
    <xdr:to>
      <xdr:col>2</xdr:col>
      <xdr:colOff>647108</xdr:colOff>
      <xdr:row>45</xdr:row>
      <xdr:rowOff>547401</xdr:rowOff>
    </xdr:to>
    <xdr:pic>
      <xdr:nvPicPr>
        <xdr:cNvPr id="16" name="图片 1989">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2"/>
        <a:stretch>
          <a:fillRect/>
        </a:stretch>
      </xdr:blipFill>
      <xdr:spPr>
        <a:xfrm>
          <a:off x="1754687" y="36358837"/>
          <a:ext cx="304749" cy="495236"/>
        </a:xfrm>
        <a:prstGeom prst="rect">
          <a:avLst/>
        </a:prstGeom>
      </xdr:spPr>
    </xdr:pic>
    <xdr:clientData/>
  </xdr:twoCellAnchor>
  <xdr:twoCellAnchor>
    <xdr:from>
      <xdr:col>2</xdr:col>
      <xdr:colOff>347769</xdr:colOff>
      <xdr:row>47</xdr:row>
      <xdr:rowOff>175817</xdr:rowOff>
    </xdr:from>
    <xdr:to>
      <xdr:col>2</xdr:col>
      <xdr:colOff>614420</xdr:colOff>
      <xdr:row>47</xdr:row>
      <xdr:rowOff>632960</xdr:rowOff>
    </xdr:to>
    <xdr:pic>
      <xdr:nvPicPr>
        <xdr:cNvPr id="17" name="图片 199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3"/>
        <a:stretch>
          <a:fillRect/>
        </a:stretch>
      </xdr:blipFill>
      <xdr:spPr>
        <a:xfrm>
          <a:off x="1760097" y="37625489"/>
          <a:ext cx="266651" cy="457143"/>
        </a:xfrm>
        <a:prstGeom prst="rect">
          <a:avLst/>
        </a:prstGeom>
      </xdr:spPr>
    </xdr:pic>
    <xdr:clientData/>
  </xdr:twoCellAnchor>
  <xdr:twoCellAnchor>
    <xdr:from>
      <xdr:col>2</xdr:col>
      <xdr:colOff>229141</xdr:colOff>
      <xdr:row>77</xdr:row>
      <xdr:rowOff>73417</xdr:rowOff>
    </xdr:from>
    <xdr:to>
      <xdr:col>2</xdr:col>
      <xdr:colOff>610076</xdr:colOff>
      <xdr:row>77</xdr:row>
      <xdr:rowOff>359122</xdr:rowOff>
    </xdr:to>
    <xdr:pic>
      <xdr:nvPicPr>
        <xdr:cNvPr id="19" name="图片 199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4"/>
        <a:stretch>
          <a:fillRect/>
        </a:stretch>
      </xdr:blipFill>
      <xdr:spPr>
        <a:xfrm>
          <a:off x="1641469" y="66485658"/>
          <a:ext cx="380935" cy="285705"/>
        </a:xfrm>
        <a:prstGeom prst="rect">
          <a:avLst/>
        </a:prstGeom>
      </xdr:spPr>
    </xdr:pic>
    <xdr:clientData/>
  </xdr:twoCellAnchor>
  <xdr:twoCellAnchor>
    <xdr:from>
      <xdr:col>2</xdr:col>
      <xdr:colOff>221026</xdr:colOff>
      <xdr:row>80</xdr:row>
      <xdr:rowOff>166157</xdr:rowOff>
    </xdr:from>
    <xdr:to>
      <xdr:col>2</xdr:col>
      <xdr:colOff>668620</xdr:colOff>
      <xdr:row>80</xdr:row>
      <xdr:rowOff>451871</xdr:rowOff>
    </xdr:to>
    <xdr:pic>
      <xdr:nvPicPr>
        <xdr:cNvPr id="20" name="图片 1996">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5"/>
        <a:stretch>
          <a:fillRect/>
        </a:stretch>
      </xdr:blipFill>
      <xdr:spPr>
        <a:xfrm>
          <a:off x="1633354" y="68017002"/>
          <a:ext cx="447594" cy="285714"/>
        </a:xfrm>
        <a:prstGeom prst="rect">
          <a:avLst/>
        </a:prstGeom>
      </xdr:spPr>
    </xdr:pic>
    <xdr:clientData/>
  </xdr:twoCellAnchor>
  <xdr:twoCellAnchor>
    <xdr:from>
      <xdr:col>2</xdr:col>
      <xdr:colOff>356269</xdr:colOff>
      <xdr:row>93</xdr:row>
      <xdr:rowOff>86555</xdr:rowOff>
    </xdr:from>
    <xdr:to>
      <xdr:col>2</xdr:col>
      <xdr:colOff>632443</xdr:colOff>
      <xdr:row>93</xdr:row>
      <xdr:rowOff>448456</xdr:rowOff>
    </xdr:to>
    <xdr:pic>
      <xdr:nvPicPr>
        <xdr:cNvPr id="21" name="图片 1997">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6"/>
        <a:stretch>
          <a:fillRect/>
        </a:stretch>
      </xdr:blipFill>
      <xdr:spPr>
        <a:xfrm>
          <a:off x="1768597" y="74512934"/>
          <a:ext cx="276174" cy="361901"/>
        </a:xfrm>
        <a:prstGeom prst="rect">
          <a:avLst/>
        </a:prstGeom>
      </xdr:spPr>
    </xdr:pic>
    <xdr:clientData/>
  </xdr:twoCellAnchor>
  <xdr:twoCellAnchor>
    <xdr:from>
      <xdr:col>2</xdr:col>
      <xdr:colOff>382160</xdr:colOff>
      <xdr:row>94</xdr:row>
      <xdr:rowOff>76122</xdr:rowOff>
    </xdr:from>
    <xdr:to>
      <xdr:col>2</xdr:col>
      <xdr:colOff>582158</xdr:colOff>
      <xdr:row>94</xdr:row>
      <xdr:rowOff>409448</xdr:rowOff>
    </xdr:to>
    <xdr:pic>
      <xdr:nvPicPr>
        <xdr:cNvPr id="22" name="图片 1998">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7"/>
        <a:stretch>
          <a:fillRect/>
        </a:stretch>
      </xdr:blipFill>
      <xdr:spPr>
        <a:xfrm>
          <a:off x="1794488" y="75008312"/>
          <a:ext cx="199998" cy="333326"/>
        </a:xfrm>
        <a:prstGeom prst="rect">
          <a:avLst/>
        </a:prstGeom>
      </xdr:spPr>
    </xdr:pic>
    <xdr:clientData/>
  </xdr:twoCellAnchor>
  <xdr:twoCellAnchor>
    <xdr:from>
      <xdr:col>2</xdr:col>
      <xdr:colOff>349702</xdr:colOff>
      <xdr:row>95</xdr:row>
      <xdr:rowOff>60280</xdr:rowOff>
    </xdr:from>
    <xdr:to>
      <xdr:col>2</xdr:col>
      <xdr:colOff>625875</xdr:colOff>
      <xdr:row>95</xdr:row>
      <xdr:rowOff>422182</xdr:rowOff>
    </xdr:to>
    <xdr:pic>
      <xdr:nvPicPr>
        <xdr:cNvPr id="23" name="图片 1999">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8"/>
        <a:stretch>
          <a:fillRect/>
        </a:stretch>
      </xdr:blipFill>
      <xdr:spPr>
        <a:xfrm>
          <a:off x="1762030" y="75498280"/>
          <a:ext cx="276173" cy="361902"/>
        </a:xfrm>
        <a:prstGeom prst="rect">
          <a:avLst/>
        </a:prstGeom>
      </xdr:spPr>
    </xdr:pic>
    <xdr:clientData/>
  </xdr:twoCellAnchor>
  <xdr:twoCellAnchor>
    <xdr:from>
      <xdr:col>2</xdr:col>
      <xdr:colOff>381386</xdr:colOff>
      <xdr:row>96</xdr:row>
      <xdr:rowOff>64916</xdr:rowOff>
    </xdr:from>
    <xdr:to>
      <xdr:col>2</xdr:col>
      <xdr:colOff>609951</xdr:colOff>
      <xdr:row>96</xdr:row>
      <xdr:rowOff>417289</xdr:rowOff>
    </xdr:to>
    <xdr:pic>
      <xdr:nvPicPr>
        <xdr:cNvPr id="24" name="图片 2000">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9"/>
        <a:stretch>
          <a:fillRect/>
        </a:stretch>
      </xdr:blipFill>
      <xdr:spPr>
        <a:xfrm>
          <a:off x="1793714" y="76008726"/>
          <a:ext cx="228565" cy="352373"/>
        </a:xfrm>
        <a:prstGeom prst="rect">
          <a:avLst/>
        </a:prstGeom>
      </xdr:spPr>
    </xdr:pic>
    <xdr:clientData/>
  </xdr:twoCellAnchor>
  <xdr:twoCellAnchor>
    <xdr:from>
      <xdr:col>2</xdr:col>
      <xdr:colOff>395298</xdr:colOff>
      <xdr:row>97</xdr:row>
      <xdr:rowOff>126742</xdr:rowOff>
    </xdr:from>
    <xdr:to>
      <xdr:col>2</xdr:col>
      <xdr:colOff>595290</xdr:colOff>
      <xdr:row>97</xdr:row>
      <xdr:rowOff>450540</xdr:rowOff>
    </xdr:to>
    <xdr:pic>
      <xdr:nvPicPr>
        <xdr:cNvPr id="25" name="图片 2001">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0"/>
        <a:stretch>
          <a:fillRect/>
        </a:stretch>
      </xdr:blipFill>
      <xdr:spPr>
        <a:xfrm>
          <a:off x="1807626" y="76576363"/>
          <a:ext cx="199992" cy="323798"/>
        </a:xfrm>
        <a:prstGeom prst="rect">
          <a:avLst/>
        </a:prstGeom>
      </xdr:spPr>
    </xdr:pic>
    <xdr:clientData/>
  </xdr:twoCellAnchor>
  <xdr:twoCellAnchor>
    <xdr:from>
      <xdr:col>2</xdr:col>
      <xdr:colOff>341200</xdr:colOff>
      <xdr:row>98</xdr:row>
      <xdr:rowOff>76123</xdr:rowOff>
    </xdr:from>
    <xdr:to>
      <xdr:col>2</xdr:col>
      <xdr:colOff>607850</xdr:colOff>
      <xdr:row>98</xdr:row>
      <xdr:rowOff>409449</xdr:rowOff>
    </xdr:to>
    <xdr:pic>
      <xdr:nvPicPr>
        <xdr:cNvPr id="26" name="图片 2002">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1"/>
        <a:stretch>
          <a:fillRect/>
        </a:stretch>
      </xdr:blipFill>
      <xdr:spPr>
        <a:xfrm>
          <a:off x="1753528" y="77031554"/>
          <a:ext cx="266650" cy="333326"/>
        </a:xfrm>
        <a:prstGeom prst="rect">
          <a:avLst/>
        </a:prstGeom>
      </xdr:spPr>
    </xdr:pic>
    <xdr:clientData/>
  </xdr:twoCellAnchor>
  <xdr:twoCellAnchor>
    <xdr:from>
      <xdr:col>2</xdr:col>
      <xdr:colOff>343133</xdr:colOff>
      <xdr:row>99</xdr:row>
      <xdr:rowOff>67622</xdr:rowOff>
    </xdr:from>
    <xdr:to>
      <xdr:col>2</xdr:col>
      <xdr:colOff>619307</xdr:colOff>
      <xdr:row>99</xdr:row>
      <xdr:rowOff>391423</xdr:rowOff>
    </xdr:to>
    <xdr:pic>
      <xdr:nvPicPr>
        <xdr:cNvPr id="27" name="图片 2003">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2"/>
        <a:stretch>
          <a:fillRect/>
        </a:stretch>
      </xdr:blipFill>
      <xdr:spPr>
        <a:xfrm>
          <a:off x="1755461" y="77528863"/>
          <a:ext cx="276174" cy="323801"/>
        </a:xfrm>
        <a:prstGeom prst="rect">
          <a:avLst/>
        </a:prstGeom>
      </xdr:spPr>
    </xdr:pic>
    <xdr:clientData/>
  </xdr:twoCellAnchor>
  <xdr:twoCellAnchor>
    <xdr:from>
      <xdr:col>2</xdr:col>
      <xdr:colOff>329222</xdr:colOff>
      <xdr:row>42</xdr:row>
      <xdr:rowOff>139494</xdr:rowOff>
    </xdr:from>
    <xdr:to>
      <xdr:col>2</xdr:col>
      <xdr:colOff>633971</xdr:colOff>
      <xdr:row>42</xdr:row>
      <xdr:rowOff>701399</xdr:rowOff>
    </xdr:to>
    <xdr:pic>
      <xdr:nvPicPr>
        <xdr:cNvPr id="28" name="图片 2026">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1"/>
        <a:stretch>
          <a:fillRect/>
        </a:stretch>
      </xdr:blipFill>
      <xdr:spPr>
        <a:xfrm>
          <a:off x="1741550" y="33588666"/>
          <a:ext cx="304749" cy="561905"/>
        </a:xfrm>
        <a:prstGeom prst="rect">
          <a:avLst/>
        </a:prstGeom>
      </xdr:spPr>
    </xdr:pic>
    <xdr:clientData/>
  </xdr:twoCellAnchor>
  <xdr:twoCellAnchor>
    <xdr:from>
      <xdr:col>2</xdr:col>
      <xdr:colOff>329223</xdr:colOff>
      <xdr:row>43</xdr:row>
      <xdr:rowOff>192045</xdr:rowOff>
    </xdr:from>
    <xdr:to>
      <xdr:col>2</xdr:col>
      <xdr:colOff>633972</xdr:colOff>
      <xdr:row>43</xdr:row>
      <xdr:rowOff>753950</xdr:rowOff>
    </xdr:to>
    <xdr:pic>
      <xdr:nvPicPr>
        <xdr:cNvPr id="29" name="图片 2027">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1"/>
        <a:stretch>
          <a:fillRect/>
        </a:stretch>
      </xdr:blipFill>
      <xdr:spPr>
        <a:xfrm>
          <a:off x="1741551" y="34501752"/>
          <a:ext cx="304749" cy="561905"/>
        </a:xfrm>
        <a:prstGeom prst="rect">
          <a:avLst/>
        </a:prstGeom>
      </xdr:spPr>
    </xdr:pic>
    <xdr:clientData/>
  </xdr:twoCellAnchor>
  <xdr:twoCellAnchor>
    <xdr:from>
      <xdr:col>2</xdr:col>
      <xdr:colOff>322653</xdr:colOff>
      <xdr:row>44</xdr:row>
      <xdr:rowOff>192045</xdr:rowOff>
    </xdr:from>
    <xdr:to>
      <xdr:col>2</xdr:col>
      <xdr:colOff>627402</xdr:colOff>
      <xdr:row>44</xdr:row>
      <xdr:rowOff>753950</xdr:rowOff>
    </xdr:to>
    <xdr:pic>
      <xdr:nvPicPr>
        <xdr:cNvPr id="30" name="图片 2028">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1"/>
        <a:stretch>
          <a:fillRect/>
        </a:stretch>
      </xdr:blipFill>
      <xdr:spPr>
        <a:xfrm>
          <a:off x="1734981" y="35500235"/>
          <a:ext cx="304749" cy="561905"/>
        </a:xfrm>
        <a:prstGeom prst="rect">
          <a:avLst/>
        </a:prstGeom>
      </xdr:spPr>
    </xdr:pic>
    <xdr:clientData/>
  </xdr:twoCellAnchor>
  <xdr:twoCellAnchor>
    <xdr:from>
      <xdr:col>2</xdr:col>
      <xdr:colOff>316083</xdr:colOff>
      <xdr:row>45</xdr:row>
      <xdr:rowOff>571114</xdr:rowOff>
    </xdr:from>
    <xdr:to>
      <xdr:col>2</xdr:col>
      <xdr:colOff>620832</xdr:colOff>
      <xdr:row>46</xdr:row>
      <xdr:rowOff>494850</xdr:rowOff>
    </xdr:to>
    <xdr:pic>
      <xdr:nvPicPr>
        <xdr:cNvPr id="31" name="图片 2029">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2"/>
        <a:stretch>
          <a:fillRect/>
        </a:stretch>
      </xdr:blipFill>
      <xdr:spPr>
        <a:xfrm>
          <a:off x="1728411" y="36877786"/>
          <a:ext cx="304749" cy="495236"/>
        </a:xfrm>
        <a:prstGeom prst="rect">
          <a:avLst/>
        </a:prstGeom>
      </xdr:spPr>
    </xdr:pic>
    <xdr:clientData/>
  </xdr:twoCellAnchor>
  <xdr:twoCellAnchor>
    <xdr:from>
      <xdr:col>2</xdr:col>
      <xdr:colOff>341201</xdr:colOff>
      <xdr:row>48</xdr:row>
      <xdr:rowOff>175817</xdr:rowOff>
    </xdr:from>
    <xdr:to>
      <xdr:col>2</xdr:col>
      <xdr:colOff>607852</xdr:colOff>
      <xdr:row>48</xdr:row>
      <xdr:rowOff>632960</xdr:rowOff>
    </xdr:to>
    <xdr:pic>
      <xdr:nvPicPr>
        <xdr:cNvPr id="32" name="图片 2030">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3"/>
        <a:stretch>
          <a:fillRect/>
        </a:stretch>
      </xdr:blipFill>
      <xdr:spPr>
        <a:xfrm>
          <a:off x="1753529" y="38486024"/>
          <a:ext cx="266651" cy="457143"/>
        </a:xfrm>
        <a:prstGeom prst="rect">
          <a:avLst/>
        </a:prstGeom>
      </xdr:spPr>
    </xdr:pic>
    <xdr:clientData/>
  </xdr:twoCellAnchor>
  <xdr:twoCellAnchor>
    <xdr:from>
      <xdr:col>2</xdr:col>
      <xdr:colOff>248076</xdr:colOff>
      <xdr:row>90</xdr:row>
      <xdr:rowOff>80760</xdr:rowOff>
    </xdr:from>
    <xdr:to>
      <xdr:col>2</xdr:col>
      <xdr:colOff>657559</xdr:colOff>
      <xdr:row>90</xdr:row>
      <xdr:rowOff>404562</xdr:rowOff>
    </xdr:to>
    <xdr:pic>
      <xdr:nvPicPr>
        <xdr:cNvPr id="33" name="图片 2058">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1660404" y="72989708"/>
          <a:ext cx="409483" cy="323802"/>
        </a:xfrm>
        <a:prstGeom prst="rect">
          <a:avLst/>
        </a:prstGeom>
      </xdr:spPr>
    </xdr:pic>
    <xdr:clientData/>
  </xdr:twoCellAnchor>
  <xdr:twoCellAnchor>
    <xdr:from>
      <xdr:col>2</xdr:col>
      <xdr:colOff>265077</xdr:colOff>
      <xdr:row>91</xdr:row>
      <xdr:rowOff>76509</xdr:rowOff>
    </xdr:from>
    <xdr:to>
      <xdr:col>2</xdr:col>
      <xdr:colOff>693608</xdr:colOff>
      <xdr:row>91</xdr:row>
      <xdr:rowOff>495541</xdr:rowOff>
    </xdr:to>
    <xdr:pic>
      <xdr:nvPicPr>
        <xdr:cNvPr id="34" name="图片 2059">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4"/>
        <a:stretch>
          <a:fillRect/>
        </a:stretch>
      </xdr:blipFill>
      <xdr:spPr>
        <a:xfrm>
          <a:off x="1677405" y="73491268"/>
          <a:ext cx="428531" cy="419032"/>
        </a:xfrm>
        <a:prstGeom prst="rect">
          <a:avLst/>
        </a:prstGeom>
      </xdr:spPr>
    </xdr:pic>
    <xdr:clientData/>
  </xdr:twoCellAnchor>
  <xdr:twoCellAnchor>
    <xdr:from>
      <xdr:col>2</xdr:col>
      <xdr:colOff>216777</xdr:colOff>
      <xdr:row>88</xdr:row>
      <xdr:rowOff>99693</xdr:rowOff>
    </xdr:from>
    <xdr:to>
      <xdr:col>2</xdr:col>
      <xdr:colOff>750062</xdr:colOff>
      <xdr:row>88</xdr:row>
      <xdr:rowOff>461594</xdr:rowOff>
    </xdr:to>
    <xdr:pic>
      <xdr:nvPicPr>
        <xdr:cNvPr id="35" name="图片 2062">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a:stretch>
          <a:fillRect/>
        </a:stretch>
      </xdr:blipFill>
      <xdr:spPr>
        <a:xfrm>
          <a:off x="1629105" y="71997021"/>
          <a:ext cx="533285" cy="361901"/>
        </a:xfrm>
        <a:prstGeom prst="rect">
          <a:avLst/>
        </a:prstGeom>
      </xdr:spPr>
    </xdr:pic>
    <xdr:clientData/>
  </xdr:twoCellAnchor>
  <xdr:twoCellAnchor>
    <xdr:from>
      <xdr:col>2</xdr:col>
      <xdr:colOff>224891</xdr:colOff>
      <xdr:row>89</xdr:row>
      <xdr:rowOff>83851</xdr:rowOff>
    </xdr:from>
    <xdr:to>
      <xdr:col>2</xdr:col>
      <xdr:colOff>691512</xdr:colOff>
      <xdr:row>89</xdr:row>
      <xdr:rowOff>464794</xdr:rowOff>
    </xdr:to>
    <xdr:pic>
      <xdr:nvPicPr>
        <xdr:cNvPr id="36" name="图片 2063">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6"/>
        <a:stretch>
          <a:fillRect/>
        </a:stretch>
      </xdr:blipFill>
      <xdr:spPr>
        <a:xfrm>
          <a:off x="1637219" y="72486989"/>
          <a:ext cx="466621" cy="380943"/>
        </a:xfrm>
        <a:prstGeom prst="rect">
          <a:avLst/>
        </a:prstGeom>
      </xdr:spPr>
    </xdr:pic>
    <xdr:clientData/>
  </xdr:twoCellAnchor>
  <xdr:twoCellAnchor>
    <xdr:from>
      <xdr:col>2</xdr:col>
      <xdr:colOff>257737</xdr:colOff>
      <xdr:row>1</xdr:row>
      <xdr:rowOff>557050</xdr:rowOff>
    </xdr:from>
    <xdr:to>
      <xdr:col>2</xdr:col>
      <xdr:colOff>724370</xdr:colOff>
      <xdr:row>1</xdr:row>
      <xdr:rowOff>1042764</xdr:rowOff>
    </xdr:to>
    <xdr:pic>
      <xdr:nvPicPr>
        <xdr:cNvPr id="37" name="图片 2094">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7"/>
        <a:stretch>
          <a:fillRect/>
        </a:stretch>
      </xdr:blipFill>
      <xdr:spPr>
        <a:xfrm>
          <a:off x="1666434" y="812721"/>
          <a:ext cx="466633" cy="485714"/>
        </a:xfrm>
        <a:prstGeom prst="rect">
          <a:avLst/>
        </a:prstGeom>
      </xdr:spPr>
    </xdr:pic>
    <xdr:clientData/>
  </xdr:twoCellAnchor>
  <xdr:twoCellAnchor>
    <xdr:from>
      <xdr:col>2</xdr:col>
      <xdr:colOff>254645</xdr:colOff>
      <xdr:row>3</xdr:row>
      <xdr:rowOff>576524</xdr:rowOff>
    </xdr:from>
    <xdr:to>
      <xdr:col>2</xdr:col>
      <xdr:colOff>664137</xdr:colOff>
      <xdr:row>3</xdr:row>
      <xdr:rowOff>1033667</xdr:rowOff>
    </xdr:to>
    <xdr:pic>
      <xdr:nvPicPr>
        <xdr:cNvPr id="38" name="图片 2095">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8"/>
        <a:stretch>
          <a:fillRect/>
        </a:stretch>
      </xdr:blipFill>
      <xdr:spPr>
        <a:xfrm>
          <a:off x="1666973" y="3972679"/>
          <a:ext cx="409492" cy="457143"/>
        </a:xfrm>
        <a:prstGeom prst="rect">
          <a:avLst/>
        </a:prstGeom>
      </xdr:spPr>
    </xdr:pic>
    <xdr:clientData/>
  </xdr:twoCellAnchor>
  <xdr:twoCellAnchor>
    <xdr:from>
      <xdr:col>2</xdr:col>
      <xdr:colOff>209963</xdr:colOff>
      <xdr:row>4</xdr:row>
      <xdr:rowOff>367730</xdr:rowOff>
    </xdr:from>
    <xdr:to>
      <xdr:col>2</xdr:col>
      <xdr:colOff>657556</xdr:colOff>
      <xdr:row>4</xdr:row>
      <xdr:rowOff>891540</xdr:rowOff>
    </xdr:to>
    <xdr:pic>
      <xdr:nvPicPr>
        <xdr:cNvPr id="39" name="图片 2096">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9"/>
        <a:stretch>
          <a:fillRect/>
        </a:stretch>
      </xdr:blipFill>
      <xdr:spPr>
        <a:xfrm>
          <a:off x="1618660" y="4277993"/>
          <a:ext cx="447593" cy="523810"/>
        </a:xfrm>
        <a:prstGeom prst="rect">
          <a:avLst/>
        </a:prstGeom>
      </xdr:spPr>
    </xdr:pic>
    <xdr:clientData/>
  </xdr:twoCellAnchor>
  <xdr:twoCellAnchor>
    <xdr:from>
      <xdr:col>2</xdr:col>
      <xdr:colOff>255967</xdr:colOff>
      <xdr:row>5</xdr:row>
      <xdr:rowOff>324087</xdr:rowOff>
    </xdr:from>
    <xdr:to>
      <xdr:col>2</xdr:col>
      <xdr:colOff>646416</xdr:colOff>
      <xdr:row>5</xdr:row>
      <xdr:rowOff>847897</xdr:rowOff>
    </xdr:to>
    <xdr:pic>
      <xdr:nvPicPr>
        <xdr:cNvPr id="40" name="图片 2097">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0"/>
        <a:stretch>
          <a:fillRect/>
        </a:stretch>
      </xdr:blipFill>
      <xdr:spPr>
        <a:xfrm>
          <a:off x="1664664" y="5522732"/>
          <a:ext cx="390449" cy="523810"/>
        </a:xfrm>
        <a:prstGeom prst="rect">
          <a:avLst/>
        </a:prstGeom>
      </xdr:spPr>
    </xdr:pic>
    <xdr:clientData/>
  </xdr:twoCellAnchor>
  <xdr:twoCellAnchor>
    <xdr:from>
      <xdr:col>2</xdr:col>
      <xdr:colOff>248848</xdr:colOff>
      <xdr:row>6</xdr:row>
      <xdr:rowOff>352406</xdr:rowOff>
    </xdr:from>
    <xdr:to>
      <xdr:col>2</xdr:col>
      <xdr:colOff>629772</xdr:colOff>
      <xdr:row>6</xdr:row>
      <xdr:rowOff>847644</xdr:rowOff>
    </xdr:to>
    <xdr:pic>
      <xdr:nvPicPr>
        <xdr:cNvPr id="41" name="图片 2098">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31"/>
        <a:stretch>
          <a:fillRect/>
        </a:stretch>
      </xdr:blipFill>
      <xdr:spPr>
        <a:xfrm>
          <a:off x="1661176" y="7893578"/>
          <a:ext cx="380924" cy="495238"/>
        </a:xfrm>
        <a:prstGeom prst="rect">
          <a:avLst/>
        </a:prstGeom>
      </xdr:spPr>
    </xdr:pic>
    <xdr:clientData/>
  </xdr:twoCellAnchor>
  <xdr:twoCellAnchor>
    <xdr:from>
      <xdr:col>2</xdr:col>
      <xdr:colOff>278989</xdr:colOff>
      <xdr:row>11</xdr:row>
      <xdr:rowOff>517403</xdr:rowOff>
    </xdr:from>
    <xdr:to>
      <xdr:col>2</xdr:col>
      <xdr:colOff>678962</xdr:colOff>
      <xdr:row>11</xdr:row>
      <xdr:rowOff>984070</xdr:rowOff>
    </xdr:to>
    <xdr:pic>
      <xdr:nvPicPr>
        <xdr:cNvPr id="42" name="图片 2099">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32"/>
        <a:stretch>
          <a:fillRect/>
        </a:stretch>
      </xdr:blipFill>
      <xdr:spPr>
        <a:xfrm>
          <a:off x="1691317" y="14850886"/>
          <a:ext cx="399973" cy="466667"/>
        </a:xfrm>
        <a:prstGeom prst="rect">
          <a:avLst/>
        </a:prstGeom>
      </xdr:spPr>
    </xdr:pic>
    <xdr:clientData/>
  </xdr:twoCellAnchor>
  <xdr:twoCellAnchor>
    <xdr:from>
      <xdr:col>2</xdr:col>
      <xdr:colOff>285557</xdr:colOff>
      <xdr:row>12</xdr:row>
      <xdr:rowOff>202093</xdr:rowOff>
    </xdr:from>
    <xdr:to>
      <xdr:col>2</xdr:col>
      <xdr:colOff>685530</xdr:colOff>
      <xdr:row>12</xdr:row>
      <xdr:rowOff>668760</xdr:rowOff>
    </xdr:to>
    <xdr:pic>
      <xdr:nvPicPr>
        <xdr:cNvPr id="43" name="图片 2100">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2"/>
        <a:stretch>
          <a:fillRect/>
        </a:stretch>
      </xdr:blipFill>
      <xdr:spPr>
        <a:xfrm>
          <a:off x="1697885" y="16105559"/>
          <a:ext cx="399973" cy="466667"/>
        </a:xfrm>
        <a:prstGeom prst="rect">
          <a:avLst/>
        </a:prstGeom>
      </xdr:spPr>
    </xdr:pic>
    <xdr:clientData/>
  </xdr:twoCellAnchor>
  <xdr:twoCellAnchor>
    <xdr:from>
      <xdr:col>2</xdr:col>
      <xdr:colOff>285170</xdr:colOff>
      <xdr:row>19</xdr:row>
      <xdr:rowOff>25116</xdr:rowOff>
    </xdr:from>
    <xdr:to>
      <xdr:col>2</xdr:col>
      <xdr:colOff>607339</xdr:colOff>
      <xdr:row>19</xdr:row>
      <xdr:rowOff>549986</xdr:rowOff>
    </xdr:to>
    <xdr:pic>
      <xdr:nvPicPr>
        <xdr:cNvPr id="44" name="图片 210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3"/>
        <a:stretch>
          <a:fillRect/>
        </a:stretch>
      </xdr:blipFill>
      <xdr:spPr>
        <a:xfrm>
          <a:off x="1697498" y="20218116"/>
          <a:ext cx="322169" cy="524870"/>
        </a:xfrm>
        <a:prstGeom prst="rect">
          <a:avLst/>
        </a:prstGeom>
      </xdr:spPr>
    </xdr:pic>
    <xdr:clientData/>
  </xdr:twoCellAnchor>
  <xdr:twoCellAnchor>
    <xdr:from>
      <xdr:col>2</xdr:col>
      <xdr:colOff>273965</xdr:colOff>
      <xdr:row>20</xdr:row>
      <xdr:rowOff>52165</xdr:rowOff>
    </xdr:from>
    <xdr:to>
      <xdr:col>2</xdr:col>
      <xdr:colOff>607292</xdr:colOff>
      <xdr:row>20</xdr:row>
      <xdr:rowOff>547392</xdr:rowOff>
    </xdr:to>
    <xdr:pic>
      <xdr:nvPicPr>
        <xdr:cNvPr id="45" name="图片 2102">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4"/>
        <a:stretch>
          <a:fillRect/>
        </a:stretch>
      </xdr:blipFill>
      <xdr:spPr>
        <a:xfrm>
          <a:off x="1686293" y="20816665"/>
          <a:ext cx="333327" cy="495227"/>
        </a:xfrm>
        <a:prstGeom prst="rect">
          <a:avLst/>
        </a:prstGeom>
      </xdr:spPr>
    </xdr:pic>
    <xdr:clientData/>
  </xdr:twoCellAnchor>
  <xdr:twoCellAnchor>
    <xdr:from>
      <xdr:col>2</xdr:col>
      <xdr:colOff>255417</xdr:colOff>
      <xdr:row>22</xdr:row>
      <xdr:rowOff>137562</xdr:rowOff>
    </xdr:from>
    <xdr:to>
      <xdr:col>2</xdr:col>
      <xdr:colOff>636355</xdr:colOff>
      <xdr:row>22</xdr:row>
      <xdr:rowOff>613753</xdr:rowOff>
    </xdr:to>
    <xdr:pic>
      <xdr:nvPicPr>
        <xdr:cNvPr id="46" name="图片 2103">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5"/>
        <a:stretch>
          <a:fillRect/>
        </a:stretch>
      </xdr:blipFill>
      <xdr:spPr>
        <a:xfrm>
          <a:off x="1667745" y="22616562"/>
          <a:ext cx="380938" cy="476191"/>
        </a:xfrm>
        <a:prstGeom prst="rect">
          <a:avLst/>
        </a:prstGeom>
      </xdr:spPr>
    </xdr:pic>
    <xdr:clientData/>
  </xdr:twoCellAnchor>
  <xdr:twoCellAnchor>
    <xdr:from>
      <xdr:col>2</xdr:col>
      <xdr:colOff>359749</xdr:colOff>
      <xdr:row>23</xdr:row>
      <xdr:rowOff>54098</xdr:rowOff>
    </xdr:from>
    <xdr:to>
      <xdr:col>2</xdr:col>
      <xdr:colOff>578792</xdr:colOff>
      <xdr:row>23</xdr:row>
      <xdr:rowOff>558856</xdr:rowOff>
    </xdr:to>
    <xdr:pic>
      <xdr:nvPicPr>
        <xdr:cNvPr id="47" name="图片 2104">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6"/>
        <a:stretch>
          <a:fillRect/>
        </a:stretch>
      </xdr:blipFill>
      <xdr:spPr>
        <a:xfrm>
          <a:off x="1772077" y="23249115"/>
          <a:ext cx="219043" cy="504758"/>
        </a:xfrm>
        <a:prstGeom prst="rect">
          <a:avLst/>
        </a:prstGeom>
      </xdr:spPr>
    </xdr:pic>
    <xdr:clientData/>
  </xdr:twoCellAnchor>
  <xdr:twoCellAnchor>
    <xdr:from>
      <xdr:col>2</xdr:col>
      <xdr:colOff>362454</xdr:colOff>
      <xdr:row>24</xdr:row>
      <xdr:rowOff>94285</xdr:rowOff>
    </xdr:from>
    <xdr:to>
      <xdr:col>2</xdr:col>
      <xdr:colOff>562453</xdr:colOff>
      <xdr:row>24</xdr:row>
      <xdr:rowOff>560947</xdr:rowOff>
    </xdr:to>
    <xdr:pic>
      <xdr:nvPicPr>
        <xdr:cNvPr id="48" name="图片 2105">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7"/>
        <a:stretch>
          <a:fillRect/>
        </a:stretch>
      </xdr:blipFill>
      <xdr:spPr>
        <a:xfrm>
          <a:off x="1774782" y="23860802"/>
          <a:ext cx="199999" cy="466662"/>
        </a:xfrm>
        <a:prstGeom prst="rect">
          <a:avLst/>
        </a:prstGeom>
      </xdr:spPr>
    </xdr:pic>
    <xdr:clientData/>
  </xdr:twoCellAnchor>
  <xdr:twoCellAnchor>
    <xdr:from>
      <xdr:col>2</xdr:col>
      <xdr:colOff>353180</xdr:colOff>
      <xdr:row>25</xdr:row>
      <xdr:rowOff>40960</xdr:rowOff>
    </xdr:from>
    <xdr:to>
      <xdr:col>2</xdr:col>
      <xdr:colOff>572223</xdr:colOff>
      <xdr:row>25</xdr:row>
      <xdr:rowOff>545718</xdr:rowOff>
    </xdr:to>
    <xdr:pic>
      <xdr:nvPicPr>
        <xdr:cNvPr id="49" name="图片 2106">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6"/>
        <a:stretch>
          <a:fillRect/>
        </a:stretch>
      </xdr:blipFill>
      <xdr:spPr>
        <a:xfrm>
          <a:off x="1765508" y="24378977"/>
          <a:ext cx="219043" cy="504758"/>
        </a:xfrm>
        <a:prstGeom prst="rect">
          <a:avLst/>
        </a:prstGeom>
      </xdr:spPr>
    </xdr:pic>
    <xdr:clientData/>
  </xdr:twoCellAnchor>
  <xdr:twoCellAnchor>
    <xdr:from>
      <xdr:col>2</xdr:col>
      <xdr:colOff>362454</xdr:colOff>
      <xdr:row>26</xdr:row>
      <xdr:rowOff>68008</xdr:rowOff>
    </xdr:from>
    <xdr:to>
      <xdr:col>2</xdr:col>
      <xdr:colOff>562453</xdr:colOff>
      <xdr:row>26</xdr:row>
      <xdr:rowOff>534670</xdr:rowOff>
    </xdr:to>
    <xdr:pic>
      <xdr:nvPicPr>
        <xdr:cNvPr id="50" name="图片 2107">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7"/>
        <a:stretch>
          <a:fillRect/>
        </a:stretch>
      </xdr:blipFill>
      <xdr:spPr>
        <a:xfrm>
          <a:off x="1774782" y="24977525"/>
          <a:ext cx="199999" cy="466662"/>
        </a:xfrm>
        <a:prstGeom prst="rect">
          <a:avLst/>
        </a:prstGeom>
      </xdr:spPr>
    </xdr:pic>
    <xdr:clientData/>
  </xdr:twoCellAnchor>
  <xdr:twoCellAnchor>
    <xdr:from>
      <xdr:col>2</xdr:col>
      <xdr:colOff>305650</xdr:colOff>
      <xdr:row>27</xdr:row>
      <xdr:rowOff>34390</xdr:rowOff>
    </xdr:from>
    <xdr:to>
      <xdr:col>2</xdr:col>
      <xdr:colOff>591356</xdr:colOff>
      <xdr:row>27</xdr:row>
      <xdr:rowOff>539151</xdr:rowOff>
    </xdr:to>
    <xdr:pic>
      <xdr:nvPicPr>
        <xdr:cNvPr id="51" name="图片 210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8"/>
        <a:stretch>
          <a:fillRect/>
        </a:stretch>
      </xdr:blipFill>
      <xdr:spPr>
        <a:xfrm>
          <a:off x="1717978" y="25515407"/>
          <a:ext cx="285706" cy="504761"/>
        </a:xfrm>
        <a:prstGeom prst="rect">
          <a:avLst/>
        </a:prstGeom>
      </xdr:spPr>
    </xdr:pic>
    <xdr:clientData/>
  </xdr:twoCellAnchor>
  <xdr:twoCellAnchor>
    <xdr:from>
      <xdr:col>2</xdr:col>
      <xdr:colOff>312992</xdr:colOff>
      <xdr:row>28</xdr:row>
      <xdr:rowOff>87715</xdr:rowOff>
    </xdr:from>
    <xdr:to>
      <xdr:col>2</xdr:col>
      <xdr:colOff>570127</xdr:colOff>
      <xdr:row>28</xdr:row>
      <xdr:rowOff>554381</xdr:rowOff>
    </xdr:to>
    <xdr:pic>
      <xdr:nvPicPr>
        <xdr:cNvPr id="52" name="图片 2109">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39"/>
        <a:stretch>
          <a:fillRect/>
        </a:stretch>
      </xdr:blipFill>
      <xdr:spPr>
        <a:xfrm>
          <a:off x="1725320" y="26140232"/>
          <a:ext cx="257135" cy="466666"/>
        </a:xfrm>
        <a:prstGeom prst="rect">
          <a:avLst/>
        </a:prstGeom>
      </xdr:spPr>
    </xdr:pic>
    <xdr:clientData/>
  </xdr:twoCellAnchor>
  <xdr:twoCellAnchor>
    <xdr:from>
      <xdr:col>2</xdr:col>
      <xdr:colOff>305651</xdr:colOff>
      <xdr:row>29</xdr:row>
      <xdr:rowOff>34391</xdr:rowOff>
    </xdr:from>
    <xdr:to>
      <xdr:col>2</xdr:col>
      <xdr:colOff>591357</xdr:colOff>
      <xdr:row>29</xdr:row>
      <xdr:rowOff>539152</xdr:rowOff>
    </xdr:to>
    <xdr:pic>
      <xdr:nvPicPr>
        <xdr:cNvPr id="53" name="图片 2110">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8"/>
        <a:stretch>
          <a:fillRect/>
        </a:stretch>
      </xdr:blipFill>
      <xdr:spPr>
        <a:xfrm>
          <a:off x="1717979" y="26658408"/>
          <a:ext cx="285706" cy="504761"/>
        </a:xfrm>
        <a:prstGeom prst="rect">
          <a:avLst/>
        </a:prstGeom>
      </xdr:spPr>
    </xdr:pic>
    <xdr:clientData/>
  </xdr:twoCellAnchor>
  <xdr:twoCellAnchor>
    <xdr:from>
      <xdr:col>2</xdr:col>
      <xdr:colOff>326131</xdr:colOff>
      <xdr:row>30</xdr:row>
      <xdr:rowOff>54871</xdr:rowOff>
    </xdr:from>
    <xdr:to>
      <xdr:col>2</xdr:col>
      <xdr:colOff>583266</xdr:colOff>
      <xdr:row>30</xdr:row>
      <xdr:rowOff>521537</xdr:rowOff>
    </xdr:to>
    <xdr:pic>
      <xdr:nvPicPr>
        <xdr:cNvPr id="54" name="图片 2111">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9"/>
        <a:stretch>
          <a:fillRect/>
        </a:stretch>
      </xdr:blipFill>
      <xdr:spPr>
        <a:xfrm>
          <a:off x="1738459" y="27250388"/>
          <a:ext cx="257135" cy="466666"/>
        </a:xfrm>
        <a:prstGeom prst="rect">
          <a:avLst/>
        </a:prstGeom>
      </xdr:spPr>
    </xdr:pic>
    <xdr:clientData/>
  </xdr:twoCellAnchor>
  <xdr:twoCellAnchor>
    <xdr:from>
      <xdr:col>2</xdr:col>
      <xdr:colOff>364386</xdr:colOff>
      <xdr:row>35</xdr:row>
      <xdr:rowOff>63372</xdr:rowOff>
    </xdr:from>
    <xdr:to>
      <xdr:col>2</xdr:col>
      <xdr:colOff>573910</xdr:colOff>
      <xdr:row>35</xdr:row>
      <xdr:rowOff>482411</xdr:rowOff>
    </xdr:to>
    <xdr:pic>
      <xdr:nvPicPr>
        <xdr:cNvPr id="55" name="图片 2112">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0"/>
        <a:stretch>
          <a:fillRect/>
        </a:stretch>
      </xdr:blipFill>
      <xdr:spPr>
        <a:xfrm>
          <a:off x="1776714" y="29774803"/>
          <a:ext cx="209524" cy="419039"/>
        </a:xfrm>
        <a:prstGeom prst="rect">
          <a:avLst/>
        </a:prstGeom>
      </xdr:spPr>
    </xdr:pic>
    <xdr:clientData/>
  </xdr:twoCellAnchor>
  <xdr:twoCellAnchor>
    <xdr:from>
      <xdr:col>2</xdr:col>
      <xdr:colOff>344678</xdr:colOff>
      <xdr:row>36</xdr:row>
      <xdr:rowOff>62212</xdr:rowOff>
    </xdr:from>
    <xdr:to>
      <xdr:col>2</xdr:col>
      <xdr:colOff>554202</xdr:colOff>
      <xdr:row>36</xdr:row>
      <xdr:rowOff>433635</xdr:rowOff>
    </xdr:to>
    <xdr:pic>
      <xdr:nvPicPr>
        <xdr:cNvPr id="56" name="图片 2113">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1"/>
        <a:stretch>
          <a:fillRect/>
        </a:stretch>
      </xdr:blipFill>
      <xdr:spPr>
        <a:xfrm>
          <a:off x="1757006" y="30279453"/>
          <a:ext cx="209524" cy="371423"/>
        </a:xfrm>
        <a:prstGeom prst="rect">
          <a:avLst/>
        </a:prstGeom>
      </xdr:spPr>
    </xdr:pic>
    <xdr:clientData/>
  </xdr:twoCellAnchor>
  <xdr:twoCellAnchor>
    <xdr:from>
      <xdr:col>2</xdr:col>
      <xdr:colOff>344679</xdr:colOff>
      <xdr:row>37</xdr:row>
      <xdr:rowOff>37095</xdr:rowOff>
    </xdr:from>
    <xdr:to>
      <xdr:col>2</xdr:col>
      <xdr:colOff>554203</xdr:colOff>
      <xdr:row>37</xdr:row>
      <xdr:rowOff>456134</xdr:rowOff>
    </xdr:to>
    <xdr:pic>
      <xdr:nvPicPr>
        <xdr:cNvPr id="57" name="图片 211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0"/>
        <a:stretch>
          <a:fillRect/>
        </a:stretch>
      </xdr:blipFill>
      <xdr:spPr>
        <a:xfrm>
          <a:off x="1757007" y="30760147"/>
          <a:ext cx="209524" cy="419039"/>
        </a:xfrm>
        <a:prstGeom prst="rect">
          <a:avLst/>
        </a:prstGeom>
      </xdr:spPr>
    </xdr:pic>
    <xdr:clientData/>
  </xdr:twoCellAnchor>
  <xdr:twoCellAnchor>
    <xdr:from>
      <xdr:col>2</xdr:col>
      <xdr:colOff>344678</xdr:colOff>
      <xdr:row>38</xdr:row>
      <xdr:rowOff>88489</xdr:rowOff>
    </xdr:from>
    <xdr:to>
      <xdr:col>2</xdr:col>
      <xdr:colOff>554202</xdr:colOff>
      <xdr:row>38</xdr:row>
      <xdr:rowOff>459912</xdr:rowOff>
    </xdr:to>
    <xdr:pic>
      <xdr:nvPicPr>
        <xdr:cNvPr id="58" name="图片 2115">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1"/>
        <a:stretch>
          <a:fillRect/>
        </a:stretch>
      </xdr:blipFill>
      <xdr:spPr>
        <a:xfrm>
          <a:off x="1757006" y="31317351"/>
          <a:ext cx="209524" cy="371423"/>
        </a:xfrm>
        <a:prstGeom prst="rect">
          <a:avLst/>
        </a:prstGeom>
      </xdr:spPr>
    </xdr:pic>
    <xdr:clientData/>
  </xdr:twoCellAnchor>
  <xdr:twoCellAnchor>
    <xdr:from>
      <xdr:col>2</xdr:col>
      <xdr:colOff>638736</xdr:colOff>
      <xdr:row>39</xdr:row>
      <xdr:rowOff>0</xdr:rowOff>
    </xdr:from>
    <xdr:to>
      <xdr:col>2</xdr:col>
      <xdr:colOff>953022</xdr:colOff>
      <xdr:row>39</xdr:row>
      <xdr:rowOff>0</xdr:rowOff>
    </xdr:to>
    <xdr:pic>
      <xdr:nvPicPr>
        <xdr:cNvPr id="59" name="图片 2116">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2"/>
        <a:stretch>
          <a:fillRect/>
        </a:stretch>
      </xdr:blipFill>
      <xdr:spPr>
        <a:xfrm>
          <a:off x="4296336" y="8191500"/>
          <a:ext cx="276186" cy="0"/>
        </a:xfrm>
        <a:prstGeom prst="rect">
          <a:avLst/>
        </a:prstGeom>
      </xdr:spPr>
    </xdr:pic>
    <xdr:clientData/>
  </xdr:twoCellAnchor>
  <xdr:twoCellAnchor>
    <xdr:from>
      <xdr:col>2</xdr:col>
      <xdr:colOff>237642</xdr:colOff>
      <xdr:row>68</xdr:row>
      <xdr:rowOff>93127</xdr:rowOff>
    </xdr:from>
    <xdr:to>
      <xdr:col>2</xdr:col>
      <xdr:colOff>621754</xdr:colOff>
      <xdr:row>68</xdr:row>
      <xdr:rowOff>237683</xdr:rowOff>
    </xdr:to>
    <xdr:pic>
      <xdr:nvPicPr>
        <xdr:cNvPr id="61" name="图片 213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3"/>
        <a:stretch>
          <a:fillRect/>
        </a:stretch>
      </xdr:blipFill>
      <xdr:spPr>
        <a:xfrm>
          <a:off x="1649970" y="63266868"/>
          <a:ext cx="384112" cy="144556"/>
        </a:xfrm>
        <a:prstGeom prst="rect">
          <a:avLst/>
        </a:prstGeom>
      </xdr:spPr>
    </xdr:pic>
    <xdr:clientData/>
  </xdr:twoCellAnchor>
  <xdr:twoCellAnchor>
    <xdr:from>
      <xdr:col>2</xdr:col>
      <xdr:colOff>263918</xdr:colOff>
      <xdr:row>78</xdr:row>
      <xdr:rowOff>88489</xdr:rowOff>
    </xdr:from>
    <xdr:to>
      <xdr:col>2</xdr:col>
      <xdr:colOff>654372</xdr:colOff>
      <xdr:row>78</xdr:row>
      <xdr:rowOff>459913</xdr:rowOff>
    </xdr:to>
    <xdr:pic>
      <xdr:nvPicPr>
        <xdr:cNvPr id="62" name="图片 2132">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4"/>
        <a:stretch>
          <a:fillRect/>
        </a:stretch>
      </xdr:blipFill>
      <xdr:spPr>
        <a:xfrm>
          <a:off x="1676246" y="66927713"/>
          <a:ext cx="390454" cy="371424"/>
        </a:xfrm>
        <a:prstGeom prst="rect">
          <a:avLst/>
        </a:prstGeom>
      </xdr:spPr>
    </xdr:pic>
    <xdr:clientData/>
  </xdr:twoCellAnchor>
  <xdr:twoCellAnchor>
    <xdr:from>
      <xdr:col>2</xdr:col>
      <xdr:colOff>221800</xdr:colOff>
      <xdr:row>79</xdr:row>
      <xdr:rowOff>50233</xdr:rowOff>
    </xdr:from>
    <xdr:to>
      <xdr:col>2</xdr:col>
      <xdr:colOff>631298</xdr:colOff>
      <xdr:row>79</xdr:row>
      <xdr:rowOff>469276</xdr:rowOff>
    </xdr:to>
    <xdr:pic>
      <xdr:nvPicPr>
        <xdr:cNvPr id="63" name="图片 213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5"/>
        <a:stretch>
          <a:fillRect/>
        </a:stretch>
      </xdr:blipFill>
      <xdr:spPr>
        <a:xfrm>
          <a:off x="1634128" y="67395267"/>
          <a:ext cx="409498" cy="419043"/>
        </a:xfrm>
        <a:prstGeom prst="rect">
          <a:avLst/>
        </a:prstGeom>
      </xdr:spPr>
    </xdr:pic>
    <xdr:clientData/>
  </xdr:twoCellAnchor>
  <xdr:twoCellAnchor>
    <xdr:from>
      <xdr:col>2</xdr:col>
      <xdr:colOff>200547</xdr:colOff>
      <xdr:row>81</xdr:row>
      <xdr:rowOff>143745</xdr:rowOff>
    </xdr:from>
    <xdr:to>
      <xdr:col>2</xdr:col>
      <xdr:colOff>676691</xdr:colOff>
      <xdr:row>81</xdr:row>
      <xdr:rowOff>458031</xdr:rowOff>
    </xdr:to>
    <xdr:pic>
      <xdr:nvPicPr>
        <xdr:cNvPr id="64" name="图片 2134">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6"/>
        <a:stretch>
          <a:fillRect/>
        </a:stretch>
      </xdr:blipFill>
      <xdr:spPr>
        <a:xfrm>
          <a:off x="1612875" y="68500400"/>
          <a:ext cx="476144" cy="314286"/>
        </a:xfrm>
        <a:prstGeom prst="rect">
          <a:avLst/>
        </a:prstGeom>
      </xdr:spPr>
    </xdr:pic>
    <xdr:clientData/>
  </xdr:twoCellAnchor>
  <xdr:twoCellAnchor>
    <xdr:from>
      <xdr:col>2</xdr:col>
      <xdr:colOff>221027</xdr:colOff>
      <xdr:row>82</xdr:row>
      <xdr:rowOff>96989</xdr:rowOff>
    </xdr:from>
    <xdr:to>
      <xdr:col>2</xdr:col>
      <xdr:colOff>668615</xdr:colOff>
      <xdr:row>82</xdr:row>
      <xdr:rowOff>477930</xdr:rowOff>
    </xdr:to>
    <xdr:pic>
      <xdr:nvPicPr>
        <xdr:cNvPr id="65" name="图片 2135">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7"/>
        <a:stretch>
          <a:fillRect/>
        </a:stretch>
      </xdr:blipFill>
      <xdr:spPr>
        <a:xfrm>
          <a:off x="1633355" y="68959455"/>
          <a:ext cx="447588" cy="380941"/>
        </a:xfrm>
        <a:prstGeom prst="rect">
          <a:avLst/>
        </a:prstGeom>
      </xdr:spPr>
    </xdr:pic>
    <xdr:clientData/>
  </xdr:twoCellAnchor>
  <xdr:twoCellAnchor>
    <xdr:from>
      <xdr:col>2</xdr:col>
      <xdr:colOff>233779</xdr:colOff>
      <xdr:row>83</xdr:row>
      <xdr:rowOff>63371</xdr:rowOff>
    </xdr:from>
    <xdr:to>
      <xdr:col>2</xdr:col>
      <xdr:colOff>786112</xdr:colOff>
      <xdr:row>83</xdr:row>
      <xdr:rowOff>482414</xdr:rowOff>
    </xdr:to>
    <xdr:pic>
      <xdr:nvPicPr>
        <xdr:cNvPr id="66" name="图片 2136">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8"/>
        <a:stretch>
          <a:fillRect/>
        </a:stretch>
      </xdr:blipFill>
      <xdr:spPr>
        <a:xfrm>
          <a:off x="1646107" y="69431647"/>
          <a:ext cx="552333" cy="419043"/>
        </a:xfrm>
        <a:prstGeom prst="rect">
          <a:avLst/>
        </a:prstGeom>
      </xdr:spPr>
    </xdr:pic>
    <xdr:clientData/>
  </xdr:twoCellAnchor>
  <xdr:twoCellAnchor>
    <xdr:from>
      <xdr:col>2</xdr:col>
      <xdr:colOff>187023</xdr:colOff>
      <xdr:row>84</xdr:row>
      <xdr:rowOff>166928</xdr:rowOff>
    </xdr:from>
    <xdr:to>
      <xdr:col>2</xdr:col>
      <xdr:colOff>777452</xdr:colOff>
      <xdr:row>84</xdr:row>
      <xdr:rowOff>395499</xdr:rowOff>
    </xdr:to>
    <xdr:pic>
      <xdr:nvPicPr>
        <xdr:cNvPr id="67" name="图片 2137">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9"/>
        <a:stretch>
          <a:fillRect/>
        </a:stretch>
      </xdr:blipFill>
      <xdr:spPr>
        <a:xfrm>
          <a:off x="1599351" y="70041014"/>
          <a:ext cx="590429" cy="228571"/>
        </a:xfrm>
        <a:prstGeom prst="rect">
          <a:avLst/>
        </a:prstGeom>
      </xdr:spPr>
    </xdr:pic>
    <xdr:clientData/>
  </xdr:twoCellAnchor>
  <xdr:twoCellAnchor>
    <xdr:from>
      <xdr:col>2</xdr:col>
      <xdr:colOff>201320</xdr:colOff>
      <xdr:row>85</xdr:row>
      <xdr:rowOff>77282</xdr:rowOff>
    </xdr:from>
    <xdr:to>
      <xdr:col>2</xdr:col>
      <xdr:colOff>648908</xdr:colOff>
      <xdr:row>85</xdr:row>
      <xdr:rowOff>458223</xdr:rowOff>
    </xdr:to>
    <xdr:pic>
      <xdr:nvPicPr>
        <xdr:cNvPr id="68" name="图片 2138">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7"/>
        <a:stretch>
          <a:fillRect/>
        </a:stretch>
      </xdr:blipFill>
      <xdr:spPr>
        <a:xfrm>
          <a:off x="1613648" y="70457179"/>
          <a:ext cx="447588" cy="380941"/>
        </a:xfrm>
        <a:prstGeom prst="rect">
          <a:avLst/>
        </a:prstGeom>
      </xdr:spPr>
    </xdr:pic>
    <xdr:clientData/>
  </xdr:twoCellAnchor>
  <xdr:twoCellAnchor>
    <xdr:from>
      <xdr:col>2</xdr:col>
      <xdr:colOff>222958</xdr:colOff>
      <xdr:row>86</xdr:row>
      <xdr:rowOff>62213</xdr:rowOff>
    </xdr:from>
    <xdr:to>
      <xdr:col>2</xdr:col>
      <xdr:colOff>680058</xdr:colOff>
      <xdr:row>86</xdr:row>
      <xdr:rowOff>433632</xdr:rowOff>
    </xdr:to>
    <xdr:pic>
      <xdr:nvPicPr>
        <xdr:cNvPr id="69" name="图片 2139">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0"/>
        <a:stretch>
          <a:fillRect/>
        </a:stretch>
      </xdr:blipFill>
      <xdr:spPr>
        <a:xfrm>
          <a:off x="1635286" y="70947920"/>
          <a:ext cx="457100" cy="371419"/>
        </a:xfrm>
        <a:prstGeom prst="rect">
          <a:avLst/>
        </a:prstGeom>
      </xdr:spPr>
    </xdr:pic>
    <xdr:clientData/>
  </xdr:twoCellAnchor>
  <xdr:twoCellAnchor>
    <xdr:from>
      <xdr:col>2</xdr:col>
      <xdr:colOff>272033</xdr:colOff>
      <xdr:row>87</xdr:row>
      <xdr:rowOff>23957</xdr:rowOff>
    </xdr:from>
    <xdr:to>
      <xdr:col>2</xdr:col>
      <xdr:colOff>595821</xdr:colOff>
      <xdr:row>87</xdr:row>
      <xdr:rowOff>442995</xdr:rowOff>
    </xdr:to>
    <xdr:pic>
      <xdr:nvPicPr>
        <xdr:cNvPr id="70" name="图片 2140">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1"/>
        <a:stretch>
          <a:fillRect/>
        </a:stretch>
      </xdr:blipFill>
      <xdr:spPr>
        <a:xfrm>
          <a:off x="1684361" y="71415474"/>
          <a:ext cx="323788" cy="419038"/>
        </a:xfrm>
        <a:prstGeom prst="rect">
          <a:avLst/>
        </a:prstGeom>
      </xdr:spPr>
    </xdr:pic>
    <xdr:clientData/>
  </xdr:twoCellAnchor>
  <xdr:twoCellAnchor>
    <xdr:from>
      <xdr:col>2</xdr:col>
      <xdr:colOff>255032</xdr:colOff>
      <xdr:row>92</xdr:row>
      <xdr:rowOff>70714</xdr:rowOff>
    </xdr:from>
    <xdr:to>
      <xdr:col>2</xdr:col>
      <xdr:colOff>740709</xdr:colOff>
      <xdr:row>92</xdr:row>
      <xdr:rowOff>451662</xdr:rowOff>
    </xdr:to>
    <xdr:pic>
      <xdr:nvPicPr>
        <xdr:cNvPr id="71" name="图片 2141">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2"/>
        <a:stretch>
          <a:fillRect/>
        </a:stretch>
      </xdr:blipFill>
      <xdr:spPr>
        <a:xfrm>
          <a:off x="1667360" y="73991283"/>
          <a:ext cx="485677" cy="380948"/>
        </a:xfrm>
        <a:prstGeom prst="rect">
          <a:avLst/>
        </a:prstGeom>
      </xdr:spPr>
    </xdr:pic>
    <xdr:clientData/>
  </xdr:twoCellAnchor>
  <xdr:twoCellAnchor>
    <xdr:from>
      <xdr:col>2</xdr:col>
      <xdr:colOff>229915</xdr:colOff>
      <xdr:row>71</xdr:row>
      <xdr:rowOff>59122</xdr:rowOff>
    </xdr:from>
    <xdr:to>
      <xdr:col>2</xdr:col>
      <xdr:colOff>624043</xdr:colOff>
      <xdr:row>71</xdr:row>
      <xdr:rowOff>111672</xdr:rowOff>
    </xdr:to>
    <xdr:pic>
      <xdr:nvPicPr>
        <xdr:cNvPr id="72" name="图片 214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53"/>
        <a:stretch>
          <a:fillRect/>
        </a:stretch>
      </xdr:blipFill>
      <xdr:spPr>
        <a:xfrm>
          <a:off x="1642243" y="64474398"/>
          <a:ext cx="394128" cy="52550"/>
        </a:xfrm>
        <a:prstGeom prst="rect">
          <a:avLst/>
        </a:prstGeom>
      </xdr:spPr>
    </xdr:pic>
    <xdr:clientData/>
  </xdr:twoCellAnchor>
  <xdr:twoCellAnchor>
    <xdr:from>
      <xdr:col>2</xdr:col>
      <xdr:colOff>262759</xdr:colOff>
      <xdr:row>72</xdr:row>
      <xdr:rowOff>39414</xdr:rowOff>
    </xdr:from>
    <xdr:to>
      <xdr:col>2</xdr:col>
      <xdr:colOff>697223</xdr:colOff>
      <xdr:row>72</xdr:row>
      <xdr:rowOff>98535</xdr:rowOff>
    </xdr:to>
    <xdr:pic>
      <xdr:nvPicPr>
        <xdr:cNvPr id="73" name="图片 2143">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3"/>
        <a:stretch>
          <a:fillRect/>
        </a:stretch>
      </xdr:blipFill>
      <xdr:spPr>
        <a:xfrm>
          <a:off x="1675087" y="64599207"/>
          <a:ext cx="434464" cy="59121"/>
        </a:xfrm>
        <a:prstGeom prst="rect">
          <a:avLst/>
        </a:prstGeom>
      </xdr:spPr>
    </xdr:pic>
    <xdr:clientData/>
  </xdr:twoCellAnchor>
  <xdr:twoCellAnchor>
    <xdr:from>
      <xdr:col>2</xdr:col>
      <xdr:colOff>230301</xdr:colOff>
      <xdr:row>70</xdr:row>
      <xdr:rowOff>75351</xdr:rowOff>
    </xdr:from>
    <xdr:to>
      <xdr:col>2</xdr:col>
      <xdr:colOff>649319</xdr:colOff>
      <xdr:row>70</xdr:row>
      <xdr:rowOff>180074</xdr:rowOff>
    </xdr:to>
    <xdr:pic>
      <xdr:nvPicPr>
        <xdr:cNvPr id="74" name="图片 2144">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3"/>
        <a:stretch>
          <a:fillRect/>
        </a:stretch>
      </xdr:blipFill>
      <xdr:spPr>
        <a:xfrm>
          <a:off x="1642629" y="64254144"/>
          <a:ext cx="419018" cy="104723"/>
        </a:xfrm>
        <a:prstGeom prst="rect">
          <a:avLst/>
        </a:prstGeom>
      </xdr:spPr>
    </xdr:pic>
    <xdr:clientData/>
  </xdr:twoCellAnchor>
  <xdr:twoCellAnchor>
    <xdr:from>
      <xdr:col>2</xdr:col>
      <xdr:colOff>269715</xdr:colOff>
      <xdr:row>69</xdr:row>
      <xdr:rowOff>88488</xdr:rowOff>
    </xdr:from>
    <xdr:to>
      <xdr:col>2</xdr:col>
      <xdr:colOff>688733</xdr:colOff>
      <xdr:row>69</xdr:row>
      <xdr:rowOff>240836</xdr:rowOff>
    </xdr:to>
    <xdr:pic>
      <xdr:nvPicPr>
        <xdr:cNvPr id="75" name="图片 2145">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3"/>
        <a:stretch>
          <a:fillRect/>
        </a:stretch>
      </xdr:blipFill>
      <xdr:spPr>
        <a:xfrm>
          <a:off x="1682043" y="63978247"/>
          <a:ext cx="419018" cy="152348"/>
        </a:xfrm>
        <a:prstGeom prst="rect">
          <a:avLst/>
        </a:prstGeom>
      </xdr:spPr>
    </xdr:pic>
    <xdr:clientData/>
  </xdr:twoCellAnchor>
  <xdr:twoCellAnchor>
    <xdr:from>
      <xdr:col>2</xdr:col>
      <xdr:colOff>605118</xdr:colOff>
      <xdr:row>101</xdr:row>
      <xdr:rowOff>0</xdr:rowOff>
    </xdr:from>
    <xdr:to>
      <xdr:col>2</xdr:col>
      <xdr:colOff>1014642</xdr:colOff>
      <xdr:row>101</xdr:row>
      <xdr:rowOff>0</xdr:rowOff>
    </xdr:to>
    <xdr:pic>
      <xdr:nvPicPr>
        <xdr:cNvPr id="76" name="图片 2154">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54"/>
        <a:stretch>
          <a:fillRect/>
        </a:stretch>
      </xdr:blipFill>
      <xdr:spPr>
        <a:xfrm>
          <a:off x="4262718" y="20764500"/>
          <a:ext cx="304749" cy="0"/>
        </a:xfrm>
        <a:prstGeom prst="rect">
          <a:avLst/>
        </a:prstGeom>
      </xdr:spPr>
    </xdr:pic>
    <xdr:clientData/>
  </xdr:twoCellAnchor>
  <xdr:twoCellAnchor>
    <xdr:from>
      <xdr:col>2</xdr:col>
      <xdr:colOff>683559</xdr:colOff>
      <xdr:row>106</xdr:row>
      <xdr:rowOff>0</xdr:rowOff>
    </xdr:from>
    <xdr:to>
      <xdr:col>2</xdr:col>
      <xdr:colOff>969273</xdr:colOff>
      <xdr:row>106</xdr:row>
      <xdr:rowOff>0</xdr:rowOff>
    </xdr:to>
    <xdr:pic>
      <xdr:nvPicPr>
        <xdr:cNvPr id="77" name="图片 215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55"/>
        <a:stretch>
          <a:fillRect/>
        </a:stretch>
      </xdr:blipFill>
      <xdr:spPr>
        <a:xfrm>
          <a:off x="4341159" y="21717000"/>
          <a:ext cx="228564" cy="0"/>
        </a:xfrm>
        <a:prstGeom prst="rect">
          <a:avLst/>
        </a:prstGeom>
      </xdr:spPr>
    </xdr:pic>
    <xdr:clientData/>
  </xdr:twoCellAnchor>
  <xdr:twoCellAnchor>
    <xdr:from>
      <xdr:col>2</xdr:col>
      <xdr:colOff>381000</xdr:colOff>
      <xdr:row>101</xdr:row>
      <xdr:rowOff>0</xdr:rowOff>
    </xdr:from>
    <xdr:to>
      <xdr:col>2</xdr:col>
      <xdr:colOff>1238143</xdr:colOff>
      <xdr:row>101</xdr:row>
      <xdr:rowOff>0</xdr:rowOff>
    </xdr:to>
    <xdr:pic>
      <xdr:nvPicPr>
        <xdr:cNvPr id="78" name="图片 2157">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56"/>
        <a:stretch>
          <a:fillRect/>
        </a:stretch>
      </xdr:blipFill>
      <xdr:spPr>
        <a:xfrm>
          <a:off x="4038600" y="20764500"/>
          <a:ext cx="533293" cy="0"/>
        </a:xfrm>
        <a:prstGeom prst="rect">
          <a:avLst/>
        </a:prstGeom>
      </xdr:spPr>
    </xdr:pic>
    <xdr:clientData/>
  </xdr:twoCellAnchor>
  <xdr:twoCellAnchor>
    <xdr:from>
      <xdr:col>2</xdr:col>
      <xdr:colOff>324971</xdr:colOff>
      <xdr:row>8</xdr:row>
      <xdr:rowOff>585025</xdr:rowOff>
    </xdr:from>
    <xdr:to>
      <xdr:col>2</xdr:col>
      <xdr:colOff>530618</xdr:colOff>
      <xdr:row>8</xdr:row>
      <xdr:rowOff>1063517</xdr:rowOff>
    </xdr:to>
    <xdr:pic>
      <xdr:nvPicPr>
        <xdr:cNvPr id="79" name="图片 98" descr="就地控制器_闭门透视">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2740" t="3256" r="6120" b="2325"/>
        <a:stretch>
          <a:fillRect/>
        </a:stretch>
      </xdr:blipFill>
      <xdr:spPr bwMode="auto">
        <a:xfrm>
          <a:off x="1737299" y="10983697"/>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344678</xdr:colOff>
      <xdr:row>9</xdr:row>
      <xdr:rowOff>598162</xdr:rowOff>
    </xdr:from>
    <xdr:to>
      <xdr:col>2</xdr:col>
      <xdr:colOff>550325</xdr:colOff>
      <xdr:row>9</xdr:row>
      <xdr:rowOff>1076654</xdr:rowOff>
    </xdr:to>
    <xdr:pic>
      <xdr:nvPicPr>
        <xdr:cNvPr id="80" name="图片 98" descr="就地控制器_闭门透视">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2740" t="3256" r="6120" b="2325"/>
        <a:stretch>
          <a:fillRect/>
        </a:stretch>
      </xdr:blipFill>
      <xdr:spPr bwMode="auto">
        <a:xfrm>
          <a:off x="1757006" y="12711334"/>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370954</xdr:colOff>
      <xdr:row>10</xdr:row>
      <xdr:rowOff>604732</xdr:rowOff>
    </xdr:from>
    <xdr:to>
      <xdr:col>2</xdr:col>
      <xdr:colOff>576601</xdr:colOff>
      <xdr:row>10</xdr:row>
      <xdr:rowOff>1083224</xdr:rowOff>
    </xdr:to>
    <xdr:pic>
      <xdr:nvPicPr>
        <xdr:cNvPr id="81" name="图片 98" descr="就地控制器_闭门透视">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2740" t="3256" r="6120" b="2325"/>
        <a:stretch>
          <a:fillRect/>
        </a:stretch>
      </xdr:blipFill>
      <xdr:spPr bwMode="auto">
        <a:xfrm>
          <a:off x="1783282" y="14432404"/>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224891</xdr:colOff>
      <xdr:row>7</xdr:row>
      <xdr:rowOff>488422</xdr:rowOff>
    </xdr:from>
    <xdr:to>
      <xdr:col>2</xdr:col>
      <xdr:colOff>694418</xdr:colOff>
      <xdr:row>7</xdr:row>
      <xdr:rowOff>957933</xdr:rowOff>
    </xdr:to>
    <xdr:pic>
      <xdr:nvPicPr>
        <xdr:cNvPr id="82" name="图片 97" descr="02">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2165" t="3001" r="2138" b="2403"/>
        <a:stretch>
          <a:fillRect/>
        </a:stretch>
      </xdr:blipFill>
      <xdr:spPr bwMode="auto">
        <a:xfrm>
          <a:off x="1637219" y="9317112"/>
          <a:ext cx="469527"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310288</xdr:colOff>
      <xdr:row>39</xdr:row>
      <xdr:rowOff>34392</xdr:rowOff>
    </xdr:from>
    <xdr:to>
      <xdr:col>2</xdr:col>
      <xdr:colOff>558362</xdr:colOff>
      <xdr:row>39</xdr:row>
      <xdr:rowOff>385100</xdr:rowOff>
    </xdr:to>
    <xdr:pic>
      <xdr:nvPicPr>
        <xdr:cNvPr id="83" name="图片 2607">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42"/>
        <a:stretch>
          <a:fillRect/>
        </a:stretch>
      </xdr:blipFill>
      <xdr:spPr>
        <a:xfrm>
          <a:off x="1722616" y="31769064"/>
          <a:ext cx="248074" cy="350708"/>
        </a:xfrm>
        <a:prstGeom prst="rect">
          <a:avLst/>
        </a:prstGeom>
      </xdr:spPr>
    </xdr:pic>
    <xdr:clientData/>
  </xdr:twoCellAnchor>
  <xdr:twoCellAnchor>
    <xdr:from>
      <xdr:col>2</xdr:col>
      <xdr:colOff>303718</xdr:colOff>
      <xdr:row>40</xdr:row>
      <xdr:rowOff>14684</xdr:rowOff>
    </xdr:from>
    <xdr:to>
      <xdr:col>2</xdr:col>
      <xdr:colOff>558362</xdr:colOff>
      <xdr:row>40</xdr:row>
      <xdr:rowOff>409066</xdr:rowOff>
    </xdr:to>
    <xdr:pic>
      <xdr:nvPicPr>
        <xdr:cNvPr id="84" name="图片 2608">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42"/>
        <a:stretch>
          <a:fillRect/>
        </a:stretch>
      </xdr:blipFill>
      <xdr:spPr>
        <a:xfrm>
          <a:off x="1716046" y="32176339"/>
          <a:ext cx="254644" cy="394382"/>
        </a:xfrm>
        <a:prstGeom prst="rect">
          <a:avLst/>
        </a:prstGeom>
      </xdr:spPr>
    </xdr:pic>
    <xdr:clientData/>
  </xdr:twoCellAnchor>
  <xdr:twoCellAnchor>
    <xdr:from>
      <xdr:col>2</xdr:col>
      <xdr:colOff>388729</xdr:colOff>
      <xdr:row>49</xdr:row>
      <xdr:rowOff>253872</xdr:rowOff>
    </xdr:from>
    <xdr:to>
      <xdr:col>2</xdr:col>
      <xdr:colOff>588728</xdr:colOff>
      <xdr:row>49</xdr:row>
      <xdr:rowOff>758634</xdr:rowOff>
    </xdr:to>
    <xdr:pic>
      <xdr:nvPicPr>
        <xdr:cNvPr id="85" name="图片 2613">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59"/>
        <a:stretch>
          <a:fillRect/>
        </a:stretch>
      </xdr:blipFill>
      <xdr:spPr>
        <a:xfrm>
          <a:off x="1801057" y="39424613"/>
          <a:ext cx="199999" cy="504762"/>
        </a:xfrm>
        <a:prstGeom prst="rect">
          <a:avLst/>
        </a:prstGeom>
      </xdr:spPr>
    </xdr:pic>
    <xdr:clientData/>
  </xdr:twoCellAnchor>
  <xdr:twoCellAnchor>
    <xdr:from>
      <xdr:col>2</xdr:col>
      <xdr:colOff>375591</xdr:colOff>
      <xdr:row>50</xdr:row>
      <xdr:rowOff>345837</xdr:rowOff>
    </xdr:from>
    <xdr:to>
      <xdr:col>2</xdr:col>
      <xdr:colOff>575590</xdr:colOff>
      <xdr:row>50</xdr:row>
      <xdr:rowOff>850599</xdr:rowOff>
    </xdr:to>
    <xdr:pic>
      <xdr:nvPicPr>
        <xdr:cNvPr id="86" name="图片 2614">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59"/>
        <a:stretch>
          <a:fillRect/>
        </a:stretch>
      </xdr:blipFill>
      <xdr:spPr>
        <a:xfrm>
          <a:off x="1787919" y="40515061"/>
          <a:ext cx="199999" cy="504762"/>
        </a:xfrm>
        <a:prstGeom prst="rect">
          <a:avLst/>
        </a:prstGeom>
      </xdr:spPr>
    </xdr:pic>
    <xdr:clientData/>
  </xdr:twoCellAnchor>
  <xdr:twoCellAnchor>
    <xdr:from>
      <xdr:col>2</xdr:col>
      <xdr:colOff>369022</xdr:colOff>
      <xdr:row>51</xdr:row>
      <xdr:rowOff>312992</xdr:rowOff>
    </xdr:from>
    <xdr:to>
      <xdr:col>2</xdr:col>
      <xdr:colOff>569021</xdr:colOff>
      <xdr:row>51</xdr:row>
      <xdr:rowOff>817754</xdr:rowOff>
    </xdr:to>
    <xdr:pic>
      <xdr:nvPicPr>
        <xdr:cNvPr id="87" name="图片 2615">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59"/>
        <a:stretch>
          <a:fillRect/>
        </a:stretch>
      </xdr:blipFill>
      <xdr:spPr>
        <a:xfrm>
          <a:off x="1781350" y="41625216"/>
          <a:ext cx="199999" cy="504762"/>
        </a:xfrm>
        <a:prstGeom prst="rect">
          <a:avLst/>
        </a:prstGeom>
      </xdr:spPr>
    </xdr:pic>
    <xdr:clientData/>
  </xdr:twoCellAnchor>
  <xdr:twoCellAnchor>
    <xdr:from>
      <xdr:col>2</xdr:col>
      <xdr:colOff>355884</xdr:colOff>
      <xdr:row>52</xdr:row>
      <xdr:rowOff>227596</xdr:rowOff>
    </xdr:from>
    <xdr:to>
      <xdr:col>2</xdr:col>
      <xdr:colOff>555883</xdr:colOff>
      <xdr:row>52</xdr:row>
      <xdr:rowOff>732358</xdr:rowOff>
    </xdr:to>
    <xdr:pic>
      <xdr:nvPicPr>
        <xdr:cNvPr id="88" name="图片 2616">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59"/>
        <a:stretch>
          <a:fillRect/>
        </a:stretch>
      </xdr:blipFill>
      <xdr:spPr>
        <a:xfrm>
          <a:off x="1768212" y="42682820"/>
          <a:ext cx="199999" cy="504762"/>
        </a:xfrm>
        <a:prstGeom prst="rect">
          <a:avLst/>
        </a:prstGeom>
      </xdr:spPr>
    </xdr:pic>
    <xdr:clientData/>
  </xdr:twoCellAnchor>
  <xdr:twoCellAnchor>
    <xdr:from>
      <xdr:col>2</xdr:col>
      <xdr:colOff>355884</xdr:colOff>
      <xdr:row>53</xdr:row>
      <xdr:rowOff>306423</xdr:rowOff>
    </xdr:from>
    <xdr:to>
      <xdr:col>2</xdr:col>
      <xdr:colOff>555883</xdr:colOff>
      <xdr:row>53</xdr:row>
      <xdr:rowOff>811185</xdr:rowOff>
    </xdr:to>
    <xdr:pic>
      <xdr:nvPicPr>
        <xdr:cNvPr id="89" name="图片 2617">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59"/>
        <a:stretch>
          <a:fillRect/>
        </a:stretch>
      </xdr:blipFill>
      <xdr:spPr>
        <a:xfrm>
          <a:off x="1768212" y="43760130"/>
          <a:ext cx="199999" cy="504762"/>
        </a:xfrm>
        <a:prstGeom prst="rect">
          <a:avLst/>
        </a:prstGeom>
      </xdr:spPr>
    </xdr:pic>
    <xdr:clientData/>
  </xdr:twoCellAnchor>
  <xdr:twoCellAnchor>
    <xdr:from>
      <xdr:col>2</xdr:col>
      <xdr:colOff>349315</xdr:colOff>
      <xdr:row>54</xdr:row>
      <xdr:rowOff>312992</xdr:rowOff>
    </xdr:from>
    <xdr:to>
      <xdr:col>2</xdr:col>
      <xdr:colOff>549314</xdr:colOff>
      <xdr:row>54</xdr:row>
      <xdr:rowOff>817754</xdr:rowOff>
    </xdr:to>
    <xdr:pic>
      <xdr:nvPicPr>
        <xdr:cNvPr id="90" name="图片 2618">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59"/>
        <a:stretch>
          <a:fillRect/>
        </a:stretch>
      </xdr:blipFill>
      <xdr:spPr>
        <a:xfrm>
          <a:off x="1761643" y="44909699"/>
          <a:ext cx="199999" cy="504762"/>
        </a:xfrm>
        <a:prstGeom prst="rect">
          <a:avLst/>
        </a:prstGeom>
      </xdr:spPr>
    </xdr:pic>
    <xdr:clientData/>
  </xdr:twoCellAnchor>
  <xdr:twoCellAnchor>
    <xdr:from>
      <xdr:col>2</xdr:col>
      <xdr:colOff>286330</xdr:colOff>
      <xdr:row>55</xdr:row>
      <xdr:rowOff>272418</xdr:rowOff>
    </xdr:from>
    <xdr:to>
      <xdr:col>2</xdr:col>
      <xdr:colOff>648217</xdr:colOff>
      <xdr:row>55</xdr:row>
      <xdr:rowOff>710513</xdr:rowOff>
    </xdr:to>
    <xdr:pic>
      <xdr:nvPicPr>
        <xdr:cNvPr id="91" name="图片 2628">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0"/>
        <a:stretch>
          <a:fillRect/>
        </a:stretch>
      </xdr:blipFill>
      <xdr:spPr>
        <a:xfrm>
          <a:off x="1698658" y="46012125"/>
          <a:ext cx="361887" cy="438095"/>
        </a:xfrm>
        <a:prstGeom prst="rect">
          <a:avLst/>
        </a:prstGeom>
      </xdr:spPr>
    </xdr:pic>
    <xdr:clientData/>
  </xdr:twoCellAnchor>
  <xdr:twoCellAnchor>
    <xdr:from>
      <xdr:col>2</xdr:col>
      <xdr:colOff>292899</xdr:colOff>
      <xdr:row>56</xdr:row>
      <xdr:rowOff>239573</xdr:rowOff>
    </xdr:from>
    <xdr:to>
      <xdr:col>2</xdr:col>
      <xdr:colOff>654786</xdr:colOff>
      <xdr:row>56</xdr:row>
      <xdr:rowOff>677668</xdr:rowOff>
    </xdr:to>
    <xdr:pic>
      <xdr:nvPicPr>
        <xdr:cNvPr id="92" name="图片 2629">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60"/>
        <a:stretch>
          <a:fillRect/>
        </a:stretch>
      </xdr:blipFill>
      <xdr:spPr>
        <a:xfrm>
          <a:off x="1705227" y="46977763"/>
          <a:ext cx="361887" cy="438095"/>
        </a:xfrm>
        <a:prstGeom prst="rect">
          <a:avLst/>
        </a:prstGeom>
      </xdr:spPr>
    </xdr:pic>
    <xdr:clientData/>
  </xdr:twoCellAnchor>
  <xdr:twoCellAnchor>
    <xdr:from>
      <xdr:col>2</xdr:col>
      <xdr:colOff>266624</xdr:colOff>
      <xdr:row>57</xdr:row>
      <xdr:rowOff>265850</xdr:rowOff>
    </xdr:from>
    <xdr:to>
      <xdr:col>2</xdr:col>
      <xdr:colOff>628511</xdr:colOff>
      <xdr:row>57</xdr:row>
      <xdr:rowOff>703945</xdr:rowOff>
    </xdr:to>
    <xdr:pic>
      <xdr:nvPicPr>
        <xdr:cNvPr id="93" name="图片 2630">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60"/>
        <a:stretch>
          <a:fillRect/>
        </a:stretch>
      </xdr:blipFill>
      <xdr:spPr>
        <a:xfrm>
          <a:off x="1678952" y="48002522"/>
          <a:ext cx="361887" cy="438095"/>
        </a:xfrm>
        <a:prstGeom prst="rect">
          <a:avLst/>
        </a:prstGeom>
      </xdr:spPr>
    </xdr:pic>
    <xdr:clientData/>
  </xdr:twoCellAnchor>
  <xdr:twoCellAnchor>
    <xdr:from>
      <xdr:col>2</xdr:col>
      <xdr:colOff>273192</xdr:colOff>
      <xdr:row>58</xdr:row>
      <xdr:rowOff>311832</xdr:rowOff>
    </xdr:from>
    <xdr:to>
      <xdr:col>2</xdr:col>
      <xdr:colOff>635079</xdr:colOff>
      <xdr:row>58</xdr:row>
      <xdr:rowOff>749927</xdr:rowOff>
    </xdr:to>
    <xdr:pic>
      <xdr:nvPicPr>
        <xdr:cNvPr id="94" name="图片 2631">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60"/>
        <a:stretch>
          <a:fillRect/>
        </a:stretch>
      </xdr:blipFill>
      <xdr:spPr>
        <a:xfrm>
          <a:off x="1685520" y="49046987"/>
          <a:ext cx="361887" cy="438095"/>
        </a:xfrm>
        <a:prstGeom prst="rect">
          <a:avLst/>
        </a:prstGeom>
      </xdr:spPr>
    </xdr:pic>
    <xdr:clientData/>
  </xdr:twoCellAnchor>
  <xdr:twoCellAnchor>
    <xdr:from>
      <xdr:col>2</xdr:col>
      <xdr:colOff>266624</xdr:colOff>
      <xdr:row>59</xdr:row>
      <xdr:rowOff>318401</xdr:rowOff>
    </xdr:from>
    <xdr:to>
      <xdr:col>2</xdr:col>
      <xdr:colOff>628511</xdr:colOff>
      <xdr:row>59</xdr:row>
      <xdr:rowOff>756496</xdr:rowOff>
    </xdr:to>
    <xdr:pic>
      <xdr:nvPicPr>
        <xdr:cNvPr id="95" name="图片 2632">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60"/>
        <a:stretch>
          <a:fillRect/>
        </a:stretch>
      </xdr:blipFill>
      <xdr:spPr>
        <a:xfrm>
          <a:off x="1678952" y="50196556"/>
          <a:ext cx="361887" cy="438095"/>
        </a:xfrm>
        <a:prstGeom prst="rect">
          <a:avLst/>
        </a:prstGeom>
      </xdr:spPr>
    </xdr:pic>
    <xdr:clientData/>
  </xdr:twoCellAnchor>
  <xdr:twoCellAnchor>
    <xdr:from>
      <xdr:col>2</xdr:col>
      <xdr:colOff>279761</xdr:colOff>
      <xdr:row>60</xdr:row>
      <xdr:rowOff>344677</xdr:rowOff>
    </xdr:from>
    <xdr:to>
      <xdr:col>2</xdr:col>
      <xdr:colOff>641648</xdr:colOff>
      <xdr:row>60</xdr:row>
      <xdr:rowOff>782772</xdr:rowOff>
    </xdr:to>
    <xdr:pic>
      <xdr:nvPicPr>
        <xdr:cNvPr id="96" name="图片 263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60"/>
        <a:stretch>
          <a:fillRect/>
        </a:stretch>
      </xdr:blipFill>
      <xdr:spPr>
        <a:xfrm>
          <a:off x="1692089" y="51365832"/>
          <a:ext cx="361887" cy="438095"/>
        </a:xfrm>
        <a:prstGeom prst="rect">
          <a:avLst/>
        </a:prstGeom>
      </xdr:spPr>
    </xdr:pic>
    <xdr:clientData/>
  </xdr:twoCellAnchor>
  <xdr:twoCellAnchor>
    <xdr:from>
      <xdr:col>2</xdr:col>
      <xdr:colOff>273193</xdr:colOff>
      <xdr:row>61</xdr:row>
      <xdr:rowOff>272418</xdr:rowOff>
    </xdr:from>
    <xdr:to>
      <xdr:col>2</xdr:col>
      <xdr:colOff>635080</xdr:colOff>
      <xdr:row>61</xdr:row>
      <xdr:rowOff>710513</xdr:rowOff>
    </xdr:to>
    <xdr:pic>
      <xdr:nvPicPr>
        <xdr:cNvPr id="97" name="图片 2634">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60"/>
        <a:stretch>
          <a:fillRect/>
        </a:stretch>
      </xdr:blipFill>
      <xdr:spPr>
        <a:xfrm>
          <a:off x="1685521" y="52436573"/>
          <a:ext cx="361887" cy="438095"/>
        </a:xfrm>
        <a:prstGeom prst="rect">
          <a:avLst/>
        </a:prstGeom>
      </xdr:spPr>
    </xdr:pic>
    <xdr:clientData/>
  </xdr:twoCellAnchor>
  <xdr:twoCellAnchor>
    <xdr:from>
      <xdr:col>2</xdr:col>
      <xdr:colOff>286330</xdr:colOff>
      <xdr:row>62</xdr:row>
      <xdr:rowOff>357815</xdr:rowOff>
    </xdr:from>
    <xdr:to>
      <xdr:col>2</xdr:col>
      <xdr:colOff>648217</xdr:colOff>
      <xdr:row>62</xdr:row>
      <xdr:rowOff>795910</xdr:rowOff>
    </xdr:to>
    <xdr:pic>
      <xdr:nvPicPr>
        <xdr:cNvPr id="98" name="图片 2635">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60"/>
        <a:stretch>
          <a:fillRect/>
        </a:stretch>
      </xdr:blipFill>
      <xdr:spPr>
        <a:xfrm>
          <a:off x="1698658" y="53520453"/>
          <a:ext cx="361887" cy="438095"/>
        </a:xfrm>
        <a:prstGeom prst="rect">
          <a:avLst/>
        </a:prstGeom>
      </xdr:spPr>
    </xdr:pic>
    <xdr:clientData/>
  </xdr:twoCellAnchor>
  <xdr:twoCellAnchor>
    <xdr:from>
      <xdr:col>2</xdr:col>
      <xdr:colOff>306037</xdr:colOff>
      <xdr:row>63</xdr:row>
      <xdr:rowOff>324970</xdr:rowOff>
    </xdr:from>
    <xdr:to>
      <xdr:col>2</xdr:col>
      <xdr:colOff>667924</xdr:colOff>
      <xdr:row>63</xdr:row>
      <xdr:rowOff>763065</xdr:rowOff>
    </xdr:to>
    <xdr:pic>
      <xdr:nvPicPr>
        <xdr:cNvPr id="99" name="图片 2636">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60"/>
        <a:stretch>
          <a:fillRect/>
        </a:stretch>
      </xdr:blipFill>
      <xdr:spPr>
        <a:xfrm>
          <a:off x="1718365" y="54630608"/>
          <a:ext cx="361887" cy="438095"/>
        </a:xfrm>
        <a:prstGeom prst="rect">
          <a:avLst/>
        </a:prstGeom>
      </xdr:spPr>
    </xdr:pic>
    <xdr:clientData/>
  </xdr:twoCellAnchor>
  <xdr:twoCellAnchor>
    <xdr:from>
      <xdr:col>2</xdr:col>
      <xdr:colOff>280921</xdr:colOff>
      <xdr:row>64</xdr:row>
      <xdr:rowOff>297150</xdr:rowOff>
    </xdr:from>
    <xdr:to>
      <xdr:col>2</xdr:col>
      <xdr:colOff>690421</xdr:colOff>
      <xdr:row>64</xdr:row>
      <xdr:rowOff>820960</xdr:rowOff>
    </xdr:to>
    <xdr:pic>
      <xdr:nvPicPr>
        <xdr:cNvPr id="102" name="图片 2619">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61"/>
        <a:stretch>
          <a:fillRect/>
        </a:stretch>
      </xdr:blipFill>
      <xdr:spPr>
        <a:xfrm>
          <a:off x="1693249" y="55745788"/>
          <a:ext cx="409500" cy="523810"/>
        </a:xfrm>
        <a:prstGeom prst="rect">
          <a:avLst/>
        </a:prstGeom>
      </xdr:spPr>
    </xdr:pic>
    <xdr:clientData/>
  </xdr:twoCellAnchor>
  <xdr:twoCellAnchor>
    <xdr:from>
      <xdr:col>2</xdr:col>
      <xdr:colOff>287490</xdr:colOff>
      <xdr:row>65</xdr:row>
      <xdr:rowOff>290581</xdr:rowOff>
    </xdr:from>
    <xdr:to>
      <xdr:col>2</xdr:col>
      <xdr:colOff>696990</xdr:colOff>
      <xdr:row>65</xdr:row>
      <xdr:rowOff>814391</xdr:rowOff>
    </xdr:to>
    <xdr:pic>
      <xdr:nvPicPr>
        <xdr:cNvPr id="103" name="图片 2620">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61"/>
        <a:stretch>
          <a:fillRect/>
        </a:stretch>
      </xdr:blipFill>
      <xdr:spPr>
        <a:xfrm>
          <a:off x="1699818" y="56882219"/>
          <a:ext cx="409500" cy="523810"/>
        </a:xfrm>
        <a:prstGeom prst="rect">
          <a:avLst/>
        </a:prstGeom>
      </xdr:spPr>
    </xdr:pic>
    <xdr:clientData/>
  </xdr:twoCellAnchor>
  <xdr:twoCellAnchor>
    <xdr:from>
      <xdr:col>2</xdr:col>
      <xdr:colOff>300628</xdr:colOff>
      <xdr:row>66</xdr:row>
      <xdr:rowOff>336564</xdr:rowOff>
    </xdr:from>
    <xdr:to>
      <xdr:col>2</xdr:col>
      <xdr:colOff>710128</xdr:colOff>
      <xdr:row>66</xdr:row>
      <xdr:rowOff>860374</xdr:rowOff>
    </xdr:to>
    <xdr:pic>
      <xdr:nvPicPr>
        <xdr:cNvPr id="104" name="图片 262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61"/>
        <a:stretch>
          <a:fillRect/>
        </a:stretch>
      </xdr:blipFill>
      <xdr:spPr>
        <a:xfrm>
          <a:off x="1712956" y="58071202"/>
          <a:ext cx="409500" cy="523810"/>
        </a:xfrm>
        <a:prstGeom prst="rect">
          <a:avLst/>
        </a:prstGeom>
      </xdr:spPr>
    </xdr:pic>
    <xdr:clientData/>
  </xdr:twoCellAnchor>
  <xdr:twoCellAnchor>
    <xdr:from>
      <xdr:col>2</xdr:col>
      <xdr:colOff>261214</xdr:colOff>
      <xdr:row>67</xdr:row>
      <xdr:rowOff>284012</xdr:rowOff>
    </xdr:from>
    <xdr:to>
      <xdr:col>2</xdr:col>
      <xdr:colOff>670714</xdr:colOff>
      <xdr:row>67</xdr:row>
      <xdr:rowOff>807822</xdr:rowOff>
    </xdr:to>
    <xdr:pic>
      <xdr:nvPicPr>
        <xdr:cNvPr id="105" name="图片 2622">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61"/>
        <a:stretch>
          <a:fillRect/>
        </a:stretch>
      </xdr:blipFill>
      <xdr:spPr>
        <a:xfrm>
          <a:off x="1673542" y="59161650"/>
          <a:ext cx="409500" cy="523810"/>
        </a:xfrm>
        <a:prstGeom prst="rect">
          <a:avLst/>
        </a:prstGeom>
      </xdr:spPr>
    </xdr:pic>
    <xdr:clientData/>
  </xdr:twoCellAnchor>
  <xdr:twoCellAnchor>
    <xdr:from>
      <xdr:col>2</xdr:col>
      <xdr:colOff>287875</xdr:colOff>
      <xdr:row>73</xdr:row>
      <xdr:rowOff>86556</xdr:rowOff>
    </xdr:from>
    <xdr:to>
      <xdr:col>2</xdr:col>
      <xdr:colOff>583104</xdr:colOff>
      <xdr:row>73</xdr:row>
      <xdr:rowOff>372260</xdr:rowOff>
    </xdr:to>
    <xdr:pic>
      <xdr:nvPicPr>
        <xdr:cNvPr id="106" name="图片 3570">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62"/>
        <a:stretch>
          <a:fillRect/>
        </a:stretch>
      </xdr:blipFill>
      <xdr:spPr>
        <a:xfrm>
          <a:off x="1700203" y="64790866"/>
          <a:ext cx="295229" cy="285704"/>
        </a:xfrm>
        <a:prstGeom prst="rect">
          <a:avLst/>
        </a:prstGeom>
      </xdr:spPr>
    </xdr:pic>
    <xdr:clientData/>
  </xdr:twoCellAnchor>
  <xdr:twoCellAnchor>
    <xdr:from>
      <xdr:col>2</xdr:col>
      <xdr:colOff>306809</xdr:colOff>
      <xdr:row>74</xdr:row>
      <xdr:rowOff>88487</xdr:rowOff>
    </xdr:from>
    <xdr:to>
      <xdr:col>2</xdr:col>
      <xdr:colOff>640132</xdr:colOff>
      <xdr:row>74</xdr:row>
      <xdr:rowOff>383713</xdr:rowOff>
    </xdr:to>
    <xdr:pic>
      <xdr:nvPicPr>
        <xdr:cNvPr id="107" name="图片 3569">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63"/>
        <a:stretch>
          <a:fillRect/>
        </a:stretch>
      </xdr:blipFill>
      <xdr:spPr>
        <a:xfrm>
          <a:off x="1719137" y="65219780"/>
          <a:ext cx="333323" cy="295226"/>
        </a:xfrm>
        <a:prstGeom prst="rect">
          <a:avLst/>
        </a:prstGeom>
      </xdr:spPr>
    </xdr:pic>
    <xdr:clientData/>
  </xdr:twoCellAnchor>
  <xdr:twoCellAnchor>
    <xdr:from>
      <xdr:col>2</xdr:col>
      <xdr:colOff>345064</xdr:colOff>
      <xdr:row>75</xdr:row>
      <xdr:rowOff>34004</xdr:rowOff>
    </xdr:from>
    <xdr:to>
      <xdr:col>2</xdr:col>
      <xdr:colOff>630766</xdr:colOff>
      <xdr:row>75</xdr:row>
      <xdr:rowOff>319708</xdr:rowOff>
    </xdr:to>
    <xdr:pic>
      <xdr:nvPicPr>
        <xdr:cNvPr id="108" name="图片 3568">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64"/>
        <a:stretch>
          <a:fillRect/>
        </a:stretch>
      </xdr:blipFill>
      <xdr:spPr>
        <a:xfrm>
          <a:off x="1757392" y="65592280"/>
          <a:ext cx="285702" cy="285704"/>
        </a:xfrm>
        <a:prstGeom prst="rect">
          <a:avLst/>
        </a:prstGeom>
      </xdr:spPr>
    </xdr:pic>
    <xdr:clientData/>
  </xdr:twoCellAnchor>
  <xdr:twoCellAnchor>
    <xdr:from>
      <xdr:col>2</xdr:col>
      <xdr:colOff>301014</xdr:colOff>
      <xdr:row>76</xdr:row>
      <xdr:rowOff>39800</xdr:rowOff>
    </xdr:from>
    <xdr:to>
      <xdr:col>2</xdr:col>
      <xdr:colOff>596240</xdr:colOff>
      <xdr:row>76</xdr:row>
      <xdr:rowOff>354079</xdr:rowOff>
    </xdr:to>
    <xdr:pic>
      <xdr:nvPicPr>
        <xdr:cNvPr id="109" name="图片 3571">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65"/>
        <a:stretch>
          <a:fillRect/>
        </a:stretch>
      </xdr:blipFill>
      <xdr:spPr>
        <a:xfrm>
          <a:off x="1713342" y="66025059"/>
          <a:ext cx="295226" cy="314279"/>
        </a:xfrm>
        <a:prstGeom prst="rect">
          <a:avLst/>
        </a:prstGeom>
      </xdr:spPr>
    </xdr:pic>
    <xdr:clientData/>
  </xdr:twoCellAnchor>
  <xdr:twoCellAnchor>
    <xdr:from>
      <xdr:col>2</xdr:col>
      <xdr:colOff>311446</xdr:colOff>
      <xdr:row>100</xdr:row>
      <xdr:rowOff>50234</xdr:rowOff>
    </xdr:from>
    <xdr:to>
      <xdr:col>2</xdr:col>
      <xdr:colOff>630615</xdr:colOff>
      <xdr:row>100</xdr:row>
      <xdr:rowOff>465412</xdr:rowOff>
    </xdr:to>
    <xdr:pic>
      <xdr:nvPicPr>
        <xdr:cNvPr id="110" name="图片 2966">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66"/>
        <a:stretch>
          <a:fillRect/>
        </a:stretch>
      </xdr:blipFill>
      <xdr:spPr>
        <a:xfrm>
          <a:off x="1723774" y="78004148"/>
          <a:ext cx="319169" cy="415178"/>
        </a:xfrm>
        <a:prstGeom prst="rect">
          <a:avLst/>
        </a:prstGeom>
      </xdr:spPr>
    </xdr:pic>
    <xdr:clientData/>
  </xdr:twoCellAnchor>
  <xdr:twoCellAnchor>
    <xdr:from>
      <xdr:col>2</xdr:col>
      <xdr:colOff>637616</xdr:colOff>
      <xdr:row>101</xdr:row>
      <xdr:rowOff>0</xdr:rowOff>
    </xdr:from>
    <xdr:to>
      <xdr:col>2</xdr:col>
      <xdr:colOff>998778</xdr:colOff>
      <xdr:row>101</xdr:row>
      <xdr:rowOff>0</xdr:rowOff>
    </xdr:to>
    <xdr:pic>
      <xdr:nvPicPr>
        <xdr:cNvPr id="111" name="图片 44" descr="二线制门口机">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4295216" y="20764500"/>
          <a:ext cx="2754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101</xdr:row>
      <xdr:rowOff>0</xdr:rowOff>
    </xdr:from>
    <xdr:to>
      <xdr:col>2</xdr:col>
      <xdr:colOff>969273</xdr:colOff>
      <xdr:row>101</xdr:row>
      <xdr:rowOff>0</xdr:rowOff>
    </xdr:to>
    <xdr:pic>
      <xdr:nvPicPr>
        <xdr:cNvPr id="112" name="图片 3315">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5"/>
        <a:stretch>
          <a:fillRect/>
        </a:stretch>
      </xdr:blipFill>
      <xdr:spPr>
        <a:xfrm>
          <a:off x="4341159" y="20764500"/>
          <a:ext cx="228564" cy="0"/>
        </a:xfrm>
        <a:prstGeom prst="rect">
          <a:avLst/>
        </a:prstGeom>
      </xdr:spPr>
    </xdr:pic>
    <xdr:clientData/>
  </xdr:twoCellAnchor>
  <xdr:twoCellAnchor>
    <xdr:from>
      <xdr:col>2</xdr:col>
      <xdr:colOff>683559</xdr:colOff>
      <xdr:row>101</xdr:row>
      <xdr:rowOff>0</xdr:rowOff>
    </xdr:from>
    <xdr:to>
      <xdr:col>2</xdr:col>
      <xdr:colOff>988321</xdr:colOff>
      <xdr:row>101</xdr:row>
      <xdr:rowOff>0</xdr:rowOff>
    </xdr:to>
    <xdr:pic>
      <xdr:nvPicPr>
        <xdr:cNvPr id="113" name="图片 357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68"/>
        <a:stretch>
          <a:fillRect/>
        </a:stretch>
      </xdr:blipFill>
      <xdr:spPr>
        <a:xfrm>
          <a:off x="4341159" y="20764500"/>
          <a:ext cx="228562" cy="0"/>
        </a:xfrm>
        <a:prstGeom prst="rect">
          <a:avLst/>
        </a:prstGeom>
      </xdr:spPr>
    </xdr:pic>
    <xdr:clientData/>
  </xdr:twoCellAnchor>
  <xdr:twoCellAnchor>
    <xdr:from>
      <xdr:col>2</xdr:col>
      <xdr:colOff>197456</xdr:colOff>
      <xdr:row>101</xdr:row>
      <xdr:rowOff>326902</xdr:rowOff>
    </xdr:from>
    <xdr:to>
      <xdr:col>2</xdr:col>
      <xdr:colOff>616491</xdr:colOff>
      <xdr:row>101</xdr:row>
      <xdr:rowOff>707845</xdr:rowOff>
    </xdr:to>
    <xdr:pic>
      <xdr:nvPicPr>
        <xdr:cNvPr id="114" name="图片 3547">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69"/>
        <a:stretch>
          <a:fillRect/>
        </a:stretch>
      </xdr:blipFill>
      <xdr:spPr>
        <a:xfrm>
          <a:off x="1609784" y="78786626"/>
          <a:ext cx="419035" cy="380943"/>
        </a:xfrm>
        <a:prstGeom prst="rect">
          <a:avLst/>
        </a:prstGeom>
      </xdr:spPr>
    </xdr:pic>
    <xdr:clientData/>
  </xdr:twoCellAnchor>
  <xdr:twoCellAnchor>
    <xdr:from>
      <xdr:col>2</xdr:col>
      <xdr:colOff>243439</xdr:colOff>
      <xdr:row>103</xdr:row>
      <xdr:rowOff>280919</xdr:rowOff>
    </xdr:from>
    <xdr:to>
      <xdr:col>2</xdr:col>
      <xdr:colOff>662474</xdr:colOff>
      <xdr:row>103</xdr:row>
      <xdr:rowOff>738062</xdr:rowOff>
    </xdr:to>
    <xdr:pic>
      <xdr:nvPicPr>
        <xdr:cNvPr id="115" name="图片 3548">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69"/>
        <a:stretch>
          <a:fillRect/>
        </a:stretch>
      </xdr:blipFill>
      <xdr:spPr>
        <a:xfrm>
          <a:off x="1655767" y="80882126"/>
          <a:ext cx="419035" cy="457143"/>
        </a:xfrm>
        <a:prstGeom prst="rect">
          <a:avLst/>
        </a:prstGeom>
      </xdr:spPr>
    </xdr:pic>
    <xdr:clientData/>
  </xdr:twoCellAnchor>
  <xdr:twoCellAnchor>
    <xdr:from>
      <xdr:col>2</xdr:col>
      <xdr:colOff>204024</xdr:colOff>
      <xdr:row>102</xdr:row>
      <xdr:rowOff>359747</xdr:rowOff>
    </xdr:from>
    <xdr:to>
      <xdr:col>2</xdr:col>
      <xdr:colOff>623059</xdr:colOff>
      <xdr:row>102</xdr:row>
      <xdr:rowOff>816890</xdr:rowOff>
    </xdr:to>
    <xdr:pic>
      <xdr:nvPicPr>
        <xdr:cNvPr id="116" name="图片 3549">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69"/>
        <a:stretch>
          <a:fillRect/>
        </a:stretch>
      </xdr:blipFill>
      <xdr:spPr>
        <a:xfrm>
          <a:off x="1616352" y="79817954"/>
          <a:ext cx="419035" cy="457143"/>
        </a:xfrm>
        <a:prstGeom prst="rect">
          <a:avLst/>
        </a:prstGeom>
      </xdr:spPr>
    </xdr:pic>
    <xdr:clientData/>
  </xdr:twoCellAnchor>
  <xdr:twoCellAnchor>
    <xdr:from>
      <xdr:col>2</xdr:col>
      <xdr:colOff>230300</xdr:colOff>
      <xdr:row>104</xdr:row>
      <xdr:rowOff>346609</xdr:rowOff>
    </xdr:from>
    <xdr:to>
      <xdr:col>2</xdr:col>
      <xdr:colOff>649335</xdr:colOff>
      <xdr:row>104</xdr:row>
      <xdr:rowOff>803752</xdr:rowOff>
    </xdr:to>
    <xdr:pic>
      <xdr:nvPicPr>
        <xdr:cNvPr id="117" name="图片 3550">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69"/>
        <a:stretch>
          <a:fillRect/>
        </a:stretch>
      </xdr:blipFill>
      <xdr:spPr>
        <a:xfrm>
          <a:off x="1642628" y="81946299"/>
          <a:ext cx="419035" cy="457143"/>
        </a:xfrm>
        <a:prstGeom prst="rect">
          <a:avLst/>
        </a:prstGeom>
      </xdr:spPr>
    </xdr:pic>
    <xdr:clientData/>
  </xdr:twoCellAnchor>
  <xdr:twoCellAnchor>
    <xdr:from>
      <xdr:col>2</xdr:col>
      <xdr:colOff>230300</xdr:colOff>
      <xdr:row>105</xdr:row>
      <xdr:rowOff>412298</xdr:rowOff>
    </xdr:from>
    <xdr:to>
      <xdr:col>2</xdr:col>
      <xdr:colOff>649335</xdr:colOff>
      <xdr:row>105</xdr:row>
      <xdr:rowOff>869441</xdr:rowOff>
    </xdr:to>
    <xdr:pic>
      <xdr:nvPicPr>
        <xdr:cNvPr id="118" name="图片 355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69"/>
        <a:stretch>
          <a:fillRect/>
        </a:stretch>
      </xdr:blipFill>
      <xdr:spPr>
        <a:xfrm>
          <a:off x="1642628" y="83154988"/>
          <a:ext cx="419035" cy="457143"/>
        </a:xfrm>
        <a:prstGeom prst="rect">
          <a:avLst/>
        </a:prstGeom>
      </xdr:spPr>
    </xdr:pic>
    <xdr:clientData/>
  </xdr:twoCellAnchor>
  <xdr:twoCellAnchor>
    <xdr:from>
      <xdr:col>2</xdr:col>
      <xdr:colOff>459442</xdr:colOff>
      <xdr:row>106</xdr:row>
      <xdr:rowOff>0</xdr:rowOff>
    </xdr:from>
    <xdr:to>
      <xdr:col>2</xdr:col>
      <xdr:colOff>1187824</xdr:colOff>
      <xdr:row>106</xdr:row>
      <xdr:rowOff>0</xdr:rowOff>
    </xdr:to>
    <xdr:pic>
      <xdr:nvPicPr>
        <xdr:cNvPr id="119" name="图片 431">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70"/>
        <a:stretch>
          <a:fillRect/>
        </a:stretch>
      </xdr:blipFill>
      <xdr:spPr>
        <a:xfrm>
          <a:off x="4117042" y="21717000"/>
          <a:ext cx="452157" cy="0"/>
        </a:xfrm>
        <a:prstGeom prst="rect">
          <a:avLst/>
        </a:prstGeom>
      </xdr:spPr>
    </xdr:pic>
    <xdr:clientData/>
  </xdr:twoCellAnchor>
  <xdr:twoCellAnchor>
    <xdr:from>
      <xdr:col>2</xdr:col>
      <xdr:colOff>459442</xdr:colOff>
      <xdr:row>106</xdr:row>
      <xdr:rowOff>0</xdr:rowOff>
    </xdr:from>
    <xdr:to>
      <xdr:col>2</xdr:col>
      <xdr:colOff>1187824</xdr:colOff>
      <xdr:row>106</xdr:row>
      <xdr:rowOff>0</xdr:rowOff>
    </xdr:to>
    <xdr:pic>
      <xdr:nvPicPr>
        <xdr:cNvPr id="130" name="图片 496">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70"/>
        <a:stretch>
          <a:fillRect/>
        </a:stretch>
      </xdr:blipFill>
      <xdr:spPr>
        <a:xfrm>
          <a:off x="4117042" y="21717000"/>
          <a:ext cx="452157" cy="0"/>
        </a:xfrm>
        <a:prstGeom prst="rect">
          <a:avLst/>
        </a:prstGeom>
      </xdr:spPr>
    </xdr:pic>
    <xdr:clientData/>
  </xdr:twoCellAnchor>
  <xdr:twoCellAnchor>
    <xdr:from>
      <xdr:col>2</xdr:col>
      <xdr:colOff>459442</xdr:colOff>
      <xdr:row>106</xdr:row>
      <xdr:rowOff>0</xdr:rowOff>
    </xdr:from>
    <xdr:to>
      <xdr:col>2</xdr:col>
      <xdr:colOff>1187824</xdr:colOff>
      <xdr:row>106</xdr:row>
      <xdr:rowOff>0</xdr:rowOff>
    </xdr:to>
    <xdr:pic>
      <xdr:nvPicPr>
        <xdr:cNvPr id="141" name="图片 561">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70"/>
        <a:stretch>
          <a:fillRect/>
        </a:stretch>
      </xdr:blipFill>
      <xdr:spPr>
        <a:xfrm>
          <a:off x="4117042" y="21717000"/>
          <a:ext cx="452157" cy="0"/>
        </a:xfrm>
        <a:prstGeom prst="rect">
          <a:avLst/>
        </a:prstGeom>
      </xdr:spPr>
    </xdr:pic>
    <xdr:clientData/>
  </xdr:twoCellAnchor>
  <xdr:twoCellAnchor>
    <xdr:from>
      <xdr:col>2</xdr:col>
      <xdr:colOff>348541</xdr:colOff>
      <xdr:row>106</xdr:row>
      <xdr:rowOff>406116</xdr:rowOff>
    </xdr:from>
    <xdr:to>
      <xdr:col>2</xdr:col>
      <xdr:colOff>577106</xdr:colOff>
      <xdr:row>106</xdr:row>
      <xdr:rowOff>1025164</xdr:rowOff>
    </xdr:to>
    <xdr:pic>
      <xdr:nvPicPr>
        <xdr:cNvPr id="142" name="图片 563">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71"/>
        <a:stretch>
          <a:fillRect/>
        </a:stretch>
      </xdr:blipFill>
      <xdr:spPr>
        <a:xfrm>
          <a:off x="1760869" y="84436323"/>
          <a:ext cx="228565" cy="619048"/>
        </a:xfrm>
        <a:prstGeom prst="rect">
          <a:avLst/>
        </a:prstGeom>
      </xdr:spPr>
    </xdr:pic>
    <xdr:clientData/>
  </xdr:twoCellAnchor>
  <xdr:twoCellAnchor>
    <xdr:from>
      <xdr:col>2</xdr:col>
      <xdr:colOff>289035</xdr:colOff>
      <xdr:row>107</xdr:row>
      <xdr:rowOff>163064</xdr:rowOff>
    </xdr:from>
    <xdr:to>
      <xdr:col>2</xdr:col>
      <xdr:colOff>631884</xdr:colOff>
      <xdr:row>107</xdr:row>
      <xdr:rowOff>772588</xdr:rowOff>
    </xdr:to>
    <xdr:pic>
      <xdr:nvPicPr>
        <xdr:cNvPr id="150" name="图片 571">
          <a:extLst>
            <a:ext uri="{FF2B5EF4-FFF2-40B4-BE49-F238E27FC236}">
              <a16:creationId xmlns:a16="http://schemas.microsoft.com/office/drawing/2014/main" id="{00000000-0008-0000-0700-000096000000}"/>
            </a:ext>
          </a:extLst>
        </xdr:cNvPr>
        <xdr:cNvPicPr>
          <a:picLocks noChangeAspect="1"/>
        </xdr:cNvPicPr>
      </xdr:nvPicPr>
      <xdr:blipFill>
        <a:blip xmlns:r="http://schemas.openxmlformats.org/officeDocument/2006/relationships" r:embed="rId72"/>
        <a:stretch>
          <a:fillRect/>
        </a:stretch>
      </xdr:blipFill>
      <xdr:spPr>
        <a:xfrm>
          <a:off x="1701363" y="96207909"/>
          <a:ext cx="342849" cy="609524"/>
        </a:xfrm>
        <a:prstGeom prst="rect">
          <a:avLst/>
        </a:prstGeom>
      </xdr:spPr>
    </xdr:pic>
    <xdr:clientData/>
  </xdr:twoCellAnchor>
  <xdr:twoCellAnchor>
    <xdr:from>
      <xdr:col>2</xdr:col>
      <xdr:colOff>282466</xdr:colOff>
      <xdr:row>108</xdr:row>
      <xdr:rowOff>156495</xdr:rowOff>
    </xdr:from>
    <xdr:to>
      <xdr:col>2</xdr:col>
      <xdr:colOff>625315</xdr:colOff>
      <xdr:row>108</xdr:row>
      <xdr:rowOff>766019</xdr:rowOff>
    </xdr:to>
    <xdr:pic>
      <xdr:nvPicPr>
        <xdr:cNvPr id="151" name="图片 572">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72"/>
        <a:stretch>
          <a:fillRect/>
        </a:stretch>
      </xdr:blipFill>
      <xdr:spPr>
        <a:xfrm>
          <a:off x="1694794" y="97199823"/>
          <a:ext cx="342849" cy="6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365943</xdr:colOff>
      <xdr:row>1</xdr:row>
      <xdr:rowOff>443683</xdr:rowOff>
    </xdr:from>
    <xdr:to>
      <xdr:col>2</xdr:col>
      <xdr:colOff>565931</xdr:colOff>
      <xdr:row>1</xdr:row>
      <xdr:rowOff>1072254</xdr:rowOff>
    </xdr:to>
    <xdr:pic>
      <xdr:nvPicPr>
        <xdr:cNvPr id="2" name="图片 201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79240" y="586558"/>
          <a:ext cx="199988" cy="628571"/>
        </a:xfrm>
        <a:prstGeom prst="rect">
          <a:avLst/>
        </a:prstGeom>
      </xdr:spPr>
    </xdr:pic>
    <xdr:clientData/>
  </xdr:twoCellAnchor>
  <xdr:twoCellAnchor>
    <xdr:from>
      <xdr:col>2</xdr:col>
      <xdr:colOff>359989</xdr:colOff>
      <xdr:row>2</xdr:row>
      <xdr:rowOff>397459</xdr:rowOff>
    </xdr:from>
    <xdr:to>
      <xdr:col>2</xdr:col>
      <xdr:colOff>559979</xdr:colOff>
      <xdr:row>2</xdr:row>
      <xdr:rowOff>1045078</xdr:rowOff>
    </xdr:to>
    <xdr:pic>
      <xdr:nvPicPr>
        <xdr:cNvPr id="3" name="图片 2015">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973286" y="2111959"/>
          <a:ext cx="199990" cy="647619"/>
        </a:xfrm>
        <a:prstGeom prst="rect">
          <a:avLst/>
        </a:prstGeom>
      </xdr:spPr>
    </xdr:pic>
    <xdr:clientData/>
  </xdr:twoCellAnchor>
  <xdr:twoCellAnchor>
    <xdr:from>
      <xdr:col>2</xdr:col>
      <xdr:colOff>385903</xdr:colOff>
      <xdr:row>4</xdr:row>
      <xdr:rowOff>265089</xdr:rowOff>
    </xdr:from>
    <xdr:to>
      <xdr:col>2</xdr:col>
      <xdr:colOff>614460</xdr:colOff>
      <xdr:row>4</xdr:row>
      <xdr:rowOff>893660</xdr:rowOff>
    </xdr:to>
    <xdr:pic>
      <xdr:nvPicPr>
        <xdr:cNvPr id="4" name="图片 2017">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999200" y="5122839"/>
          <a:ext cx="228557" cy="628571"/>
        </a:xfrm>
        <a:prstGeom prst="rect">
          <a:avLst/>
        </a:prstGeom>
      </xdr:spPr>
    </xdr:pic>
    <xdr:clientData/>
  </xdr:twoCellAnchor>
  <xdr:twoCellAnchor>
    <xdr:from>
      <xdr:col>2</xdr:col>
      <xdr:colOff>344231</xdr:colOff>
      <xdr:row>5</xdr:row>
      <xdr:rowOff>235324</xdr:rowOff>
    </xdr:from>
    <xdr:to>
      <xdr:col>2</xdr:col>
      <xdr:colOff>572786</xdr:colOff>
      <xdr:row>5</xdr:row>
      <xdr:rowOff>854372</xdr:rowOff>
    </xdr:to>
    <xdr:pic>
      <xdr:nvPicPr>
        <xdr:cNvPr id="5" name="图片 2018">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957528" y="6236074"/>
          <a:ext cx="228555" cy="619048"/>
        </a:xfrm>
        <a:prstGeom prst="rect">
          <a:avLst/>
        </a:prstGeom>
      </xdr:spPr>
    </xdr:pic>
    <xdr:clientData/>
  </xdr:twoCellAnchor>
  <xdr:twoCellAnchor>
    <xdr:from>
      <xdr:col>2</xdr:col>
      <xdr:colOff>315165</xdr:colOff>
      <xdr:row>6</xdr:row>
      <xdr:rowOff>281548</xdr:rowOff>
    </xdr:from>
    <xdr:to>
      <xdr:col>2</xdr:col>
      <xdr:colOff>553245</xdr:colOff>
      <xdr:row>6</xdr:row>
      <xdr:rowOff>843453</xdr:rowOff>
    </xdr:to>
    <xdr:pic>
      <xdr:nvPicPr>
        <xdr:cNvPr id="6" name="图片 2019">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928462" y="7425298"/>
          <a:ext cx="238080" cy="561905"/>
        </a:xfrm>
        <a:prstGeom prst="rect">
          <a:avLst/>
        </a:prstGeom>
      </xdr:spPr>
    </xdr:pic>
    <xdr:clientData/>
  </xdr:twoCellAnchor>
  <xdr:twoCellAnchor>
    <xdr:from>
      <xdr:col>2</xdr:col>
      <xdr:colOff>321119</xdr:colOff>
      <xdr:row>7</xdr:row>
      <xdr:rowOff>306761</xdr:rowOff>
    </xdr:from>
    <xdr:to>
      <xdr:col>2</xdr:col>
      <xdr:colOff>559198</xdr:colOff>
      <xdr:row>7</xdr:row>
      <xdr:rowOff>868666</xdr:rowOff>
    </xdr:to>
    <xdr:pic>
      <xdr:nvPicPr>
        <xdr:cNvPr id="7" name="图片 2020">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1934416" y="8593511"/>
          <a:ext cx="238079" cy="561905"/>
        </a:xfrm>
        <a:prstGeom prst="rect">
          <a:avLst/>
        </a:prstGeom>
      </xdr:spPr>
    </xdr:pic>
    <xdr:clientData/>
  </xdr:twoCellAnchor>
  <xdr:twoCellAnchor>
    <xdr:from>
      <xdr:col>2</xdr:col>
      <xdr:colOff>335827</xdr:colOff>
      <xdr:row>10</xdr:row>
      <xdr:rowOff>274544</xdr:rowOff>
    </xdr:from>
    <xdr:to>
      <xdr:col>2</xdr:col>
      <xdr:colOff>621517</xdr:colOff>
      <xdr:row>10</xdr:row>
      <xdr:rowOff>626925</xdr:rowOff>
    </xdr:to>
    <xdr:pic>
      <xdr:nvPicPr>
        <xdr:cNvPr id="8" name="图片 202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1949124" y="12561794"/>
          <a:ext cx="285690" cy="352381"/>
        </a:xfrm>
        <a:prstGeom prst="rect">
          <a:avLst/>
        </a:prstGeom>
      </xdr:spPr>
    </xdr:pic>
    <xdr:clientData/>
  </xdr:twoCellAnchor>
  <xdr:twoCellAnchor>
    <xdr:from>
      <xdr:col>2</xdr:col>
      <xdr:colOff>267891</xdr:colOff>
      <xdr:row>12</xdr:row>
      <xdr:rowOff>189449</xdr:rowOff>
    </xdr:from>
    <xdr:to>
      <xdr:col>2</xdr:col>
      <xdr:colOff>610722</xdr:colOff>
      <xdr:row>12</xdr:row>
      <xdr:rowOff>656116</xdr:rowOff>
    </xdr:to>
    <xdr:pic>
      <xdr:nvPicPr>
        <xdr:cNvPr id="9" name="图片 2022">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1881188" y="14619824"/>
          <a:ext cx="342831" cy="466667"/>
        </a:xfrm>
        <a:prstGeom prst="rect">
          <a:avLst/>
        </a:prstGeom>
      </xdr:spPr>
    </xdr:pic>
    <xdr:clientData/>
  </xdr:twoCellAnchor>
  <xdr:twoCellAnchor>
    <xdr:from>
      <xdr:col>2</xdr:col>
      <xdr:colOff>269992</xdr:colOff>
      <xdr:row>33</xdr:row>
      <xdr:rowOff>174742</xdr:rowOff>
    </xdr:from>
    <xdr:to>
      <xdr:col>2</xdr:col>
      <xdr:colOff>650921</xdr:colOff>
      <xdr:row>33</xdr:row>
      <xdr:rowOff>593790</xdr:rowOff>
    </xdr:to>
    <xdr:pic>
      <xdr:nvPicPr>
        <xdr:cNvPr id="10" name="图片 202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xfrm>
          <a:off x="1883289" y="30749992"/>
          <a:ext cx="380929" cy="419048"/>
        </a:xfrm>
        <a:prstGeom prst="rect">
          <a:avLst/>
        </a:prstGeom>
      </xdr:spPr>
    </xdr:pic>
    <xdr:clientData/>
  </xdr:twoCellAnchor>
  <xdr:twoCellAnchor>
    <xdr:from>
      <xdr:col>2</xdr:col>
      <xdr:colOff>297307</xdr:colOff>
      <xdr:row>8</xdr:row>
      <xdr:rowOff>282949</xdr:rowOff>
    </xdr:from>
    <xdr:to>
      <xdr:col>2</xdr:col>
      <xdr:colOff>535386</xdr:colOff>
      <xdr:row>8</xdr:row>
      <xdr:rowOff>844854</xdr:rowOff>
    </xdr:to>
    <xdr:pic>
      <xdr:nvPicPr>
        <xdr:cNvPr id="11" name="图片 2051">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stretch>
          <a:fillRect/>
        </a:stretch>
      </xdr:blipFill>
      <xdr:spPr>
        <a:xfrm>
          <a:off x="1910604" y="9712699"/>
          <a:ext cx="238079" cy="561905"/>
        </a:xfrm>
        <a:prstGeom prst="rect">
          <a:avLst/>
        </a:prstGeom>
      </xdr:spPr>
    </xdr:pic>
    <xdr:clientData/>
  </xdr:twoCellAnchor>
  <xdr:twoCellAnchor>
    <xdr:from>
      <xdr:col>2</xdr:col>
      <xdr:colOff>294155</xdr:colOff>
      <xdr:row>11</xdr:row>
      <xdr:rowOff>435278</xdr:rowOff>
    </xdr:from>
    <xdr:to>
      <xdr:col>2</xdr:col>
      <xdr:colOff>579845</xdr:colOff>
      <xdr:row>11</xdr:row>
      <xdr:rowOff>787659</xdr:rowOff>
    </xdr:to>
    <xdr:pic>
      <xdr:nvPicPr>
        <xdr:cNvPr id="12" name="图片 2052">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a:stretch>
          <a:fillRect/>
        </a:stretch>
      </xdr:blipFill>
      <xdr:spPr>
        <a:xfrm>
          <a:off x="1907452" y="13579778"/>
          <a:ext cx="285690" cy="352381"/>
        </a:xfrm>
        <a:prstGeom prst="rect">
          <a:avLst/>
        </a:prstGeom>
      </xdr:spPr>
    </xdr:pic>
    <xdr:clientData/>
  </xdr:twoCellAnchor>
  <xdr:twoCellAnchor>
    <xdr:from>
      <xdr:col>2</xdr:col>
      <xdr:colOff>261937</xdr:colOff>
      <xdr:row>13</xdr:row>
      <xdr:rowOff>278747</xdr:rowOff>
    </xdr:from>
    <xdr:to>
      <xdr:col>2</xdr:col>
      <xdr:colOff>604768</xdr:colOff>
      <xdr:row>13</xdr:row>
      <xdr:rowOff>745414</xdr:rowOff>
    </xdr:to>
    <xdr:pic>
      <xdr:nvPicPr>
        <xdr:cNvPr id="13" name="图片 205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8"/>
        <a:stretch>
          <a:fillRect/>
        </a:stretch>
      </xdr:blipFill>
      <xdr:spPr>
        <a:xfrm>
          <a:off x="1875234" y="15566372"/>
          <a:ext cx="342831" cy="466667"/>
        </a:xfrm>
        <a:prstGeom prst="rect">
          <a:avLst/>
        </a:prstGeom>
      </xdr:spPr>
    </xdr:pic>
    <xdr:clientData/>
  </xdr:twoCellAnchor>
  <xdr:twoCellAnchor>
    <xdr:from>
      <xdr:col>2</xdr:col>
      <xdr:colOff>273844</xdr:colOff>
      <xdr:row>14</xdr:row>
      <xdr:rowOff>177543</xdr:rowOff>
    </xdr:from>
    <xdr:to>
      <xdr:col>2</xdr:col>
      <xdr:colOff>616675</xdr:colOff>
      <xdr:row>14</xdr:row>
      <xdr:rowOff>644210</xdr:rowOff>
    </xdr:to>
    <xdr:pic>
      <xdr:nvPicPr>
        <xdr:cNvPr id="14" name="图片 2054">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8"/>
        <a:stretch>
          <a:fillRect/>
        </a:stretch>
      </xdr:blipFill>
      <xdr:spPr>
        <a:xfrm>
          <a:off x="1887141" y="16465293"/>
          <a:ext cx="342831" cy="466667"/>
        </a:xfrm>
        <a:prstGeom prst="rect">
          <a:avLst/>
        </a:prstGeom>
      </xdr:spPr>
    </xdr:pic>
    <xdr:clientData/>
  </xdr:twoCellAnchor>
  <xdr:twoCellAnchor>
    <xdr:from>
      <xdr:col>2</xdr:col>
      <xdr:colOff>267891</xdr:colOff>
      <xdr:row>15</xdr:row>
      <xdr:rowOff>225169</xdr:rowOff>
    </xdr:from>
    <xdr:to>
      <xdr:col>2</xdr:col>
      <xdr:colOff>610722</xdr:colOff>
      <xdr:row>15</xdr:row>
      <xdr:rowOff>691836</xdr:rowOff>
    </xdr:to>
    <xdr:pic>
      <xdr:nvPicPr>
        <xdr:cNvPr id="15" name="图片 2055">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8"/>
        <a:stretch>
          <a:fillRect/>
        </a:stretch>
      </xdr:blipFill>
      <xdr:spPr>
        <a:xfrm>
          <a:off x="1881188" y="17370169"/>
          <a:ext cx="342831" cy="466667"/>
        </a:xfrm>
        <a:prstGeom prst="rect">
          <a:avLst/>
        </a:prstGeom>
      </xdr:spPr>
    </xdr:pic>
    <xdr:clientData/>
  </xdr:twoCellAnchor>
  <xdr:twoCellAnchor>
    <xdr:from>
      <xdr:col>2</xdr:col>
      <xdr:colOff>481853</xdr:colOff>
      <xdr:row>1</xdr:row>
      <xdr:rowOff>0</xdr:rowOff>
    </xdr:from>
    <xdr:to>
      <xdr:col>2</xdr:col>
      <xdr:colOff>1234234</xdr:colOff>
      <xdr:row>1</xdr:row>
      <xdr:rowOff>0</xdr:rowOff>
    </xdr:to>
    <xdr:pic>
      <xdr:nvPicPr>
        <xdr:cNvPr id="16" name="图片 2059">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4139453" y="762000"/>
          <a:ext cx="428531" cy="0"/>
        </a:xfrm>
        <a:prstGeom prst="rect">
          <a:avLst/>
        </a:prstGeom>
      </xdr:spPr>
    </xdr:pic>
    <xdr:clientData/>
  </xdr:twoCellAnchor>
  <xdr:twoCellAnchor>
    <xdr:from>
      <xdr:col>2</xdr:col>
      <xdr:colOff>627530</xdr:colOff>
      <xdr:row>1</xdr:row>
      <xdr:rowOff>0</xdr:rowOff>
    </xdr:from>
    <xdr:to>
      <xdr:col>2</xdr:col>
      <xdr:colOff>979911</xdr:colOff>
      <xdr:row>1</xdr:row>
      <xdr:rowOff>0</xdr:rowOff>
    </xdr:to>
    <xdr:pic>
      <xdr:nvPicPr>
        <xdr:cNvPr id="17" name="图片 2110">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1"/>
        <a:stretch>
          <a:fillRect/>
        </a:stretch>
      </xdr:blipFill>
      <xdr:spPr>
        <a:xfrm>
          <a:off x="4285130" y="762000"/>
          <a:ext cx="285706" cy="0"/>
        </a:xfrm>
        <a:prstGeom prst="rect">
          <a:avLst/>
        </a:prstGeom>
      </xdr:spPr>
    </xdr:pic>
    <xdr:clientData/>
  </xdr:twoCellAnchor>
  <xdr:twoCellAnchor>
    <xdr:from>
      <xdr:col>2</xdr:col>
      <xdr:colOff>504266</xdr:colOff>
      <xdr:row>1</xdr:row>
      <xdr:rowOff>0</xdr:rowOff>
    </xdr:from>
    <xdr:to>
      <xdr:col>2</xdr:col>
      <xdr:colOff>1123314</xdr:colOff>
      <xdr:row>1</xdr:row>
      <xdr:rowOff>0</xdr:rowOff>
    </xdr:to>
    <xdr:pic>
      <xdr:nvPicPr>
        <xdr:cNvPr id="18" name="图片 2133">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2"/>
        <a:stretch>
          <a:fillRect/>
        </a:stretch>
      </xdr:blipFill>
      <xdr:spPr>
        <a:xfrm>
          <a:off x="4161866" y="762000"/>
          <a:ext cx="409498" cy="0"/>
        </a:xfrm>
        <a:prstGeom prst="rect">
          <a:avLst/>
        </a:prstGeom>
      </xdr:spPr>
    </xdr:pic>
    <xdr:clientData/>
  </xdr:twoCellAnchor>
  <xdr:twoCellAnchor>
    <xdr:from>
      <xdr:col>2</xdr:col>
      <xdr:colOff>331624</xdr:colOff>
      <xdr:row>16</xdr:row>
      <xdr:rowOff>283999</xdr:rowOff>
    </xdr:from>
    <xdr:to>
      <xdr:col>2</xdr:col>
      <xdr:colOff>550668</xdr:colOff>
      <xdr:row>16</xdr:row>
      <xdr:rowOff>760190</xdr:rowOff>
    </xdr:to>
    <xdr:pic>
      <xdr:nvPicPr>
        <xdr:cNvPr id="19" name="图片 2146">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3"/>
        <a:stretch>
          <a:fillRect/>
        </a:stretch>
      </xdr:blipFill>
      <xdr:spPr>
        <a:xfrm>
          <a:off x="1944921" y="18429124"/>
          <a:ext cx="219044" cy="476191"/>
        </a:xfrm>
        <a:prstGeom prst="rect">
          <a:avLst/>
        </a:prstGeom>
      </xdr:spPr>
    </xdr:pic>
    <xdr:clientData/>
  </xdr:twoCellAnchor>
  <xdr:twoCellAnchor>
    <xdr:from>
      <xdr:col>2</xdr:col>
      <xdr:colOff>205558</xdr:colOff>
      <xdr:row>17</xdr:row>
      <xdr:rowOff>404462</xdr:rowOff>
    </xdr:from>
    <xdr:to>
      <xdr:col>2</xdr:col>
      <xdr:colOff>691243</xdr:colOff>
      <xdr:row>17</xdr:row>
      <xdr:rowOff>890176</xdr:rowOff>
    </xdr:to>
    <xdr:pic>
      <xdr:nvPicPr>
        <xdr:cNvPr id="20" name="图片 214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4"/>
        <a:stretch>
          <a:fillRect/>
        </a:stretch>
      </xdr:blipFill>
      <xdr:spPr>
        <a:xfrm>
          <a:off x="1818855" y="19549712"/>
          <a:ext cx="485685" cy="485714"/>
        </a:xfrm>
        <a:prstGeom prst="rect">
          <a:avLst/>
        </a:prstGeom>
      </xdr:spPr>
    </xdr:pic>
    <xdr:clientData/>
  </xdr:twoCellAnchor>
  <xdr:twoCellAnchor>
    <xdr:from>
      <xdr:col>2</xdr:col>
      <xdr:colOff>95600</xdr:colOff>
      <xdr:row>18</xdr:row>
      <xdr:rowOff>70388</xdr:rowOff>
    </xdr:from>
    <xdr:to>
      <xdr:col>2</xdr:col>
      <xdr:colOff>797913</xdr:colOff>
      <xdr:row>18</xdr:row>
      <xdr:rowOff>339329</xdr:rowOff>
    </xdr:to>
    <xdr:pic>
      <xdr:nvPicPr>
        <xdr:cNvPr id="21" name="图片 215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5"/>
        <a:stretch>
          <a:fillRect/>
        </a:stretch>
      </xdr:blipFill>
      <xdr:spPr>
        <a:xfrm>
          <a:off x="1708897" y="20501513"/>
          <a:ext cx="702313" cy="268941"/>
        </a:xfrm>
        <a:prstGeom prst="rect">
          <a:avLst/>
        </a:prstGeom>
      </xdr:spPr>
    </xdr:pic>
    <xdr:clientData/>
  </xdr:twoCellAnchor>
  <xdr:twoCellAnchor>
    <xdr:from>
      <xdr:col>2</xdr:col>
      <xdr:colOff>245130</xdr:colOff>
      <xdr:row>30</xdr:row>
      <xdr:rowOff>437380</xdr:rowOff>
    </xdr:from>
    <xdr:to>
      <xdr:col>2</xdr:col>
      <xdr:colOff>702236</xdr:colOff>
      <xdr:row>30</xdr:row>
      <xdr:rowOff>818332</xdr:rowOff>
    </xdr:to>
    <xdr:pic>
      <xdr:nvPicPr>
        <xdr:cNvPr id="22" name="图片 215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6"/>
        <a:stretch>
          <a:fillRect/>
        </a:stretch>
      </xdr:blipFill>
      <xdr:spPr>
        <a:xfrm>
          <a:off x="1858427" y="28440880"/>
          <a:ext cx="457106" cy="380952"/>
        </a:xfrm>
        <a:prstGeom prst="rect">
          <a:avLst/>
        </a:prstGeom>
      </xdr:spPr>
    </xdr:pic>
    <xdr:clientData/>
  </xdr:twoCellAnchor>
  <xdr:twoCellAnchor>
    <xdr:from>
      <xdr:col>2</xdr:col>
      <xdr:colOff>459442</xdr:colOff>
      <xdr:row>30</xdr:row>
      <xdr:rowOff>0</xdr:rowOff>
    </xdr:from>
    <xdr:to>
      <xdr:col>2</xdr:col>
      <xdr:colOff>1211823</xdr:colOff>
      <xdr:row>30</xdr:row>
      <xdr:rowOff>0</xdr:rowOff>
    </xdr:to>
    <xdr:pic>
      <xdr:nvPicPr>
        <xdr:cNvPr id="23" name="图片 215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6"/>
        <a:stretch>
          <a:fillRect/>
        </a:stretch>
      </xdr:blipFill>
      <xdr:spPr>
        <a:xfrm>
          <a:off x="4117042" y="6286500"/>
          <a:ext cx="457106" cy="0"/>
        </a:xfrm>
        <a:prstGeom prst="rect">
          <a:avLst/>
        </a:prstGeom>
      </xdr:spPr>
    </xdr:pic>
    <xdr:clientData/>
  </xdr:twoCellAnchor>
  <xdr:twoCellAnchor>
    <xdr:from>
      <xdr:col>2</xdr:col>
      <xdr:colOff>246180</xdr:colOff>
      <xdr:row>34</xdr:row>
      <xdr:rowOff>144976</xdr:rowOff>
    </xdr:from>
    <xdr:to>
      <xdr:col>2</xdr:col>
      <xdr:colOff>627109</xdr:colOff>
      <xdr:row>34</xdr:row>
      <xdr:rowOff>564024</xdr:rowOff>
    </xdr:to>
    <xdr:pic>
      <xdr:nvPicPr>
        <xdr:cNvPr id="24" name="图片 215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9"/>
        <a:stretch>
          <a:fillRect/>
        </a:stretch>
      </xdr:blipFill>
      <xdr:spPr>
        <a:xfrm>
          <a:off x="1859477" y="31434601"/>
          <a:ext cx="380929" cy="419048"/>
        </a:xfrm>
        <a:prstGeom prst="rect">
          <a:avLst/>
        </a:prstGeom>
      </xdr:spPr>
    </xdr:pic>
    <xdr:clientData/>
  </xdr:twoCellAnchor>
  <xdr:twoCellAnchor>
    <xdr:from>
      <xdr:col>2</xdr:col>
      <xdr:colOff>313415</xdr:colOff>
      <xdr:row>32</xdr:row>
      <xdr:rowOff>101553</xdr:rowOff>
    </xdr:from>
    <xdr:to>
      <xdr:col>2</xdr:col>
      <xdr:colOff>618164</xdr:colOff>
      <xdr:row>32</xdr:row>
      <xdr:rowOff>587267</xdr:rowOff>
    </xdr:to>
    <xdr:pic>
      <xdr:nvPicPr>
        <xdr:cNvPr id="25" name="图片 215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7"/>
        <a:stretch>
          <a:fillRect/>
        </a:stretch>
      </xdr:blipFill>
      <xdr:spPr>
        <a:xfrm>
          <a:off x="1926712" y="29962428"/>
          <a:ext cx="304749" cy="485714"/>
        </a:xfrm>
        <a:prstGeom prst="rect">
          <a:avLst/>
        </a:prstGeom>
      </xdr:spPr>
    </xdr:pic>
    <xdr:clientData/>
  </xdr:twoCellAnchor>
  <xdr:twoCellAnchor>
    <xdr:from>
      <xdr:col>2</xdr:col>
      <xdr:colOff>385204</xdr:colOff>
      <xdr:row>43</xdr:row>
      <xdr:rowOff>347033</xdr:rowOff>
    </xdr:from>
    <xdr:to>
      <xdr:col>2</xdr:col>
      <xdr:colOff>604242</xdr:colOff>
      <xdr:row>43</xdr:row>
      <xdr:rowOff>908938</xdr:rowOff>
    </xdr:to>
    <xdr:pic>
      <xdr:nvPicPr>
        <xdr:cNvPr id="26" name="图片 215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8"/>
        <a:stretch>
          <a:fillRect/>
        </a:stretch>
      </xdr:blipFill>
      <xdr:spPr>
        <a:xfrm>
          <a:off x="1998501" y="41441455"/>
          <a:ext cx="219038" cy="561905"/>
        </a:xfrm>
        <a:prstGeom prst="rect">
          <a:avLst/>
        </a:prstGeom>
      </xdr:spPr>
    </xdr:pic>
    <xdr:clientData/>
  </xdr:twoCellAnchor>
  <xdr:twoCellAnchor>
    <xdr:from>
      <xdr:col>2</xdr:col>
      <xdr:colOff>202406</xdr:colOff>
      <xdr:row>9</xdr:row>
      <xdr:rowOff>670251</xdr:rowOff>
    </xdr:from>
    <xdr:to>
      <xdr:col>2</xdr:col>
      <xdr:colOff>735699</xdr:colOff>
      <xdr:row>9</xdr:row>
      <xdr:rowOff>1079775</xdr:rowOff>
    </xdr:to>
    <xdr:pic>
      <xdr:nvPicPr>
        <xdr:cNvPr id="28" name="图片 215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9"/>
        <a:stretch>
          <a:fillRect/>
        </a:stretch>
      </xdr:blipFill>
      <xdr:spPr>
        <a:xfrm>
          <a:off x="1815703" y="11243001"/>
          <a:ext cx="533293" cy="409524"/>
        </a:xfrm>
        <a:prstGeom prst="rect">
          <a:avLst/>
        </a:prstGeom>
      </xdr:spPr>
    </xdr:pic>
    <xdr:clientData/>
  </xdr:twoCellAnchor>
  <xdr:twoCellAnchor>
    <xdr:from>
      <xdr:col>2</xdr:col>
      <xdr:colOff>334427</xdr:colOff>
      <xdr:row>21</xdr:row>
      <xdr:rowOff>87195</xdr:rowOff>
    </xdr:from>
    <xdr:to>
      <xdr:col>2</xdr:col>
      <xdr:colOff>601082</xdr:colOff>
      <xdr:row>21</xdr:row>
      <xdr:rowOff>658624</xdr:rowOff>
    </xdr:to>
    <xdr:pic>
      <xdr:nvPicPr>
        <xdr:cNvPr id="29" name="图片 215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0"/>
        <a:stretch>
          <a:fillRect/>
        </a:stretch>
      </xdr:blipFill>
      <xdr:spPr>
        <a:xfrm>
          <a:off x="1947724" y="22661445"/>
          <a:ext cx="266655" cy="571429"/>
        </a:xfrm>
        <a:prstGeom prst="rect">
          <a:avLst/>
        </a:prstGeom>
      </xdr:spPr>
    </xdr:pic>
    <xdr:clientData/>
  </xdr:twoCellAnchor>
  <xdr:twoCellAnchor>
    <xdr:from>
      <xdr:col>2</xdr:col>
      <xdr:colOff>334427</xdr:colOff>
      <xdr:row>22</xdr:row>
      <xdr:rowOff>87195</xdr:rowOff>
    </xdr:from>
    <xdr:to>
      <xdr:col>2</xdr:col>
      <xdr:colOff>601082</xdr:colOff>
      <xdr:row>22</xdr:row>
      <xdr:rowOff>658624</xdr:rowOff>
    </xdr:to>
    <xdr:pic>
      <xdr:nvPicPr>
        <xdr:cNvPr id="30" name="图片 215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0"/>
        <a:stretch>
          <a:fillRect/>
        </a:stretch>
      </xdr:blipFill>
      <xdr:spPr>
        <a:xfrm>
          <a:off x="1947724" y="23375820"/>
          <a:ext cx="266655" cy="571429"/>
        </a:xfrm>
        <a:prstGeom prst="rect">
          <a:avLst/>
        </a:prstGeom>
      </xdr:spPr>
    </xdr:pic>
    <xdr:clientData/>
  </xdr:twoCellAnchor>
  <xdr:twoCellAnchor>
    <xdr:from>
      <xdr:col>2</xdr:col>
      <xdr:colOff>325321</xdr:colOff>
      <xdr:row>23</xdr:row>
      <xdr:rowOff>82994</xdr:rowOff>
    </xdr:from>
    <xdr:to>
      <xdr:col>2</xdr:col>
      <xdr:colOff>630065</xdr:colOff>
      <xdr:row>23</xdr:row>
      <xdr:rowOff>406785</xdr:rowOff>
    </xdr:to>
    <xdr:pic>
      <xdr:nvPicPr>
        <xdr:cNvPr id="31" name="图片 216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1"/>
        <a:stretch>
          <a:fillRect/>
        </a:stretch>
      </xdr:blipFill>
      <xdr:spPr>
        <a:xfrm>
          <a:off x="1938618" y="24085994"/>
          <a:ext cx="304744" cy="323791"/>
        </a:xfrm>
        <a:prstGeom prst="rect">
          <a:avLst/>
        </a:prstGeom>
      </xdr:spPr>
    </xdr:pic>
    <xdr:clientData/>
  </xdr:twoCellAnchor>
  <xdr:twoCellAnchor>
    <xdr:from>
      <xdr:col>2</xdr:col>
      <xdr:colOff>331274</xdr:colOff>
      <xdr:row>24</xdr:row>
      <xdr:rowOff>65134</xdr:rowOff>
    </xdr:from>
    <xdr:to>
      <xdr:col>2</xdr:col>
      <xdr:colOff>636018</xdr:colOff>
      <xdr:row>24</xdr:row>
      <xdr:rowOff>388925</xdr:rowOff>
    </xdr:to>
    <xdr:pic>
      <xdr:nvPicPr>
        <xdr:cNvPr id="32" name="图片 216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1"/>
        <a:stretch>
          <a:fillRect/>
        </a:stretch>
      </xdr:blipFill>
      <xdr:spPr>
        <a:xfrm>
          <a:off x="1944571" y="24496759"/>
          <a:ext cx="304744" cy="323791"/>
        </a:xfrm>
        <a:prstGeom prst="rect">
          <a:avLst/>
        </a:prstGeom>
      </xdr:spPr>
    </xdr:pic>
    <xdr:clientData/>
  </xdr:twoCellAnchor>
  <xdr:twoCellAnchor>
    <xdr:from>
      <xdr:col>2</xdr:col>
      <xdr:colOff>395708</xdr:colOff>
      <xdr:row>25</xdr:row>
      <xdr:rowOff>112759</xdr:rowOff>
    </xdr:from>
    <xdr:to>
      <xdr:col>2</xdr:col>
      <xdr:colOff>586184</xdr:colOff>
      <xdr:row>25</xdr:row>
      <xdr:rowOff>607997</xdr:rowOff>
    </xdr:to>
    <xdr:pic>
      <xdr:nvPicPr>
        <xdr:cNvPr id="33" name="图片 216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2"/>
        <a:stretch>
          <a:fillRect/>
        </a:stretch>
      </xdr:blipFill>
      <xdr:spPr>
        <a:xfrm>
          <a:off x="2009005" y="24973009"/>
          <a:ext cx="190476" cy="495238"/>
        </a:xfrm>
        <a:prstGeom prst="rect">
          <a:avLst/>
        </a:prstGeom>
      </xdr:spPr>
    </xdr:pic>
    <xdr:clientData/>
  </xdr:twoCellAnchor>
  <xdr:twoCellAnchor>
    <xdr:from>
      <xdr:col>2</xdr:col>
      <xdr:colOff>419521</xdr:colOff>
      <xdr:row>26</xdr:row>
      <xdr:rowOff>153030</xdr:rowOff>
    </xdr:from>
    <xdr:to>
      <xdr:col>2</xdr:col>
      <xdr:colOff>619521</xdr:colOff>
      <xdr:row>26</xdr:row>
      <xdr:rowOff>591125</xdr:rowOff>
    </xdr:to>
    <xdr:pic>
      <xdr:nvPicPr>
        <xdr:cNvPr id="34" name="图片 216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3"/>
        <a:stretch>
          <a:fillRect/>
        </a:stretch>
      </xdr:blipFill>
      <xdr:spPr>
        <a:xfrm>
          <a:off x="2032818" y="25727655"/>
          <a:ext cx="200000" cy="438095"/>
        </a:xfrm>
        <a:prstGeom prst="rect">
          <a:avLst/>
        </a:prstGeom>
      </xdr:spPr>
    </xdr:pic>
    <xdr:clientData/>
  </xdr:twoCellAnchor>
  <xdr:twoCellAnchor>
    <xdr:from>
      <xdr:col>2</xdr:col>
      <xdr:colOff>352986</xdr:colOff>
      <xdr:row>27</xdr:row>
      <xdr:rowOff>188049</xdr:rowOff>
    </xdr:from>
    <xdr:to>
      <xdr:col>2</xdr:col>
      <xdr:colOff>629168</xdr:colOff>
      <xdr:row>27</xdr:row>
      <xdr:rowOff>597573</xdr:rowOff>
    </xdr:to>
    <xdr:pic>
      <xdr:nvPicPr>
        <xdr:cNvPr id="35" name="图片 216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4"/>
        <a:stretch>
          <a:fillRect/>
        </a:stretch>
      </xdr:blipFill>
      <xdr:spPr>
        <a:xfrm>
          <a:off x="1966283" y="26477049"/>
          <a:ext cx="276182" cy="409524"/>
        </a:xfrm>
        <a:prstGeom prst="rect">
          <a:avLst/>
        </a:prstGeom>
      </xdr:spPr>
    </xdr:pic>
    <xdr:clientData/>
  </xdr:twoCellAnchor>
  <xdr:twoCellAnchor>
    <xdr:from>
      <xdr:col>2</xdr:col>
      <xdr:colOff>137973</xdr:colOff>
      <xdr:row>20</xdr:row>
      <xdr:rowOff>155131</xdr:rowOff>
    </xdr:from>
    <xdr:to>
      <xdr:col>2</xdr:col>
      <xdr:colOff>763155</xdr:colOff>
      <xdr:row>20</xdr:row>
      <xdr:rowOff>428625</xdr:rowOff>
    </xdr:to>
    <xdr:pic>
      <xdr:nvPicPr>
        <xdr:cNvPr id="36" name="图片 2">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25"/>
        <a:stretch>
          <a:fillRect/>
        </a:stretch>
      </xdr:blipFill>
      <xdr:spPr>
        <a:xfrm>
          <a:off x="1751270" y="22015006"/>
          <a:ext cx="625182" cy="273494"/>
        </a:xfrm>
        <a:prstGeom prst="rect">
          <a:avLst/>
        </a:prstGeom>
      </xdr:spPr>
    </xdr:pic>
    <xdr:clientData/>
  </xdr:twoCellAnchor>
  <xdr:twoCellAnchor>
    <xdr:from>
      <xdr:col>2</xdr:col>
      <xdr:colOff>371195</xdr:colOff>
      <xdr:row>3</xdr:row>
      <xdr:rowOff>491309</xdr:rowOff>
    </xdr:from>
    <xdr:to>
      <xdr:col>2</xdr:col>
      <xdr:colOff>554195</xdr:colOff>
      <xdr:row>3</xdr:row>
      <xdr:rowOff>1096426</xdr:rowOff>
    </xdr:to>
    <xdr:pic>
      <xdr:nvPicPr>
        <xdr:cNvPr id="37" name="图片 3049">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26"/>
        <a:stretch>
          <a:fillRect/>
        </a:stretch>
      </xdr:blipFill>
      <xdr:spPr>
        <a:xfrm>
          <a:off x="1984492" y="3777434"/>
          <a:ext cx="183000" cy="605117"/>
        </a:xfrm>
        <a:prstGeom prst="rect">
          <a:avLst/>
        </a:prstGeom>
      </xdr:spPr>
    </xdr:pic>
    <xdr:clientData/>
  </xdr:twoCellAnchor>
  <xdr:twoCellAnchor>
    <xdr:from>
      <xdr:col>2</xdr:col>
      <xdr:colOff>275944</xdr:colOff>
      <xdr:row>29</xdr:row>
      <xdr:rowOff>144275</xdr:rowOff>
    </xdr:from>
    <xdr:to>
      <xdr:col>2</xdr:col>
      <xdr:colOff>656876</xdr:colOff>
      <xdr:row>29</xdr:row>
      <xdr:rowOff>525227</xdr:rowOff>
    </xdr:to>
    <xdr:pic>
      <xdr:nvPicPr>
        <xdr:cNvPr id="38" name="图片 3050">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27"/>
        <a:stretch>
          <a:fillRect/>
        </a:stretch>
      </xdr:blipFill>
      <xdr:spPr>
        <a:xfrm>
          <a:off x="1889241" y="27576275"/>
          <a:ext cx="380932" cy="380952"/>
        </a:xfrm>
        <a:prstGeom prst="rect">
          <a:avLst/>
        </a:prstGeom>
      </xdr:spPr>
    </xdr:pic>
    <xdr:clientData/>
  </xdr:twoCellAnchor>
  <xdr:twoCellAnchor>
    <xdr:from>
      <xdr:col>2</xdr:col>
      <xdr:colOff>281898</xdr:colOff>
      <xdr:row>31</xdr:row>
      <xdr:rowOff>109257</xdr:rowOff>
    </xdr:from>
    <xdr:to>
      <xdr:col>2</xdr:col>
      <xdr:colOff>662829</xdr:colOff>
      <xdr:row>31</xdr:row>
      <xdr:rowOff>480686</xdr:rowOff>
    </xdr:to>
    <xdr:pic>
      <xdr:nvPicPr>
        <xdr:cNvPr id="39" name="图片 3051">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28"/>
        <a:stretch>
          <a:fillRect/>
        </a:stretch>
      </xdr:blipFill>
      <xdr:spPr>
        <a:xfrm>
          <a:off x="1895195" y="29398632"/>
          <a:ext cx="380931" cy="371429"/>
        </a:xfrm>
        <a:prstGeom prst="rect">
          <a:avLst/>
        </a:prstGeom>
      </xdr:spPr>
    </xdr:pic>
    <xdr:clientData/>
  </xdr:twoCellAnchor>
  <xdr:twoCellAnchor>
    <xdr:from>
      <xdr:col>2</xdr:col>
      <xdr:colOff>336527</xdr:colOff>
      <xdr:row>28</xdr:row>
      <xdr:rowOff>81592</xdr:rowOff>
    </xdr:from>
    <xdr:to>
      <xdr:col>2</xdr:col>
      <xdr:colOff>631756</xdr:colOff>
      <xdr:row>28</xdr:row>
      <xdr:rowOff>386331</xdr:rowOff>
    </xdr:to>
    <xdr:pic>
      <xdr:nvPicPr>
        <xdr:cNvPr id="40" name="图片 3052">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29"/>
        <a:stretch>
          <a:fillRect/>
        </a:stretch>
      </xdr:blipFill>
      <xdr:spPr>
        <a:xfrm>
          <a:off x="1949824" y="27084967"/>
          <a:ext cx="295229" cy="304739"/>
        </a:xfrm>
        <a:prstGeom prst="rect">
          <a:avLst/>
        </a:prstGeom>
      </xdr:spPr>
    </xdr:pic>
    <xdr:clientData/>
  </xdr:twoCellAnchor>
  <xdr:twoCellAnchor>
    <xdr:from>
      <xdr:col>2</xdr:col>
      <xdr:colOff>593911</xdr:colOff>
      <xdr:row>1</xdr:row>
      <xdr:rowOff>0</xdr:rowOff>
    </xdr:from>
    <xdr:to>
      <xdr:col>2</xdr:col>
      <xdr:colOff>1036905</xdr:colOff>
      <xdr:row>1</xdr:row>
      <xdr:rowOff>0</xdr:rowOff>
    </xdr:to>
    <xdr:pic>
      <xdr:nvPicPr>
        <xdr:cNvPr id="41" name="图片 2966">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0"/>
        <a:stretch>
          <a:fillRect/>
        </a:stretch>
      </xdr:blipFill>
      <xdr:spPr>
        <a:xfrm>
          <a:off x="4251511" y="762000"/>
          <a:ext cx="319169" cy="0"/>
        </a:xfrm>
        <a:prstGeom prst="rect">
          <a:avLst/>
        </a:prstGeom>
      </xdr:spPr>
    </xdr:pic>
    <xdr:clientData/>
  </xdr:twoCellAnchor>
  <xdr:twoCellAnchor>
    <xdr:from>
      <xdr:col>2</xdr:col>
      <xdr:colOff>351866</xdr:colOff>
      <xdr:row>43</xdr:row>
      <xdr:rowOff>0</xdr:rowOff>
    </xdr:from>
    <xdr:to>
      <xdr:col>2</xdr:col>
      <xdr:colOff>627303</xdr:colOff>
      <xdr:row>43</xdr:row>
      <xdr:rowOff>2240</xdr:rowOff>
    </xdr:to>
    <xdr:pic>
      <xdr:nvPicPr>
        <xdr:cNvPr id="43" name="图片 44" descr="二线制门口机">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65163" y="40721826"/>
          <a:ext cx="275437" cy="374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36</xdr:row>
      <xdr:rowOff>37470</xdr:rowOff>
    </xdr:from>
    <xdr:to>
      <xdr:col>2</xdr:col>
      <xdr:colOff>590655</xdr:colOff>
      <xdr:row>36</xdr:row>
      <xdr:rowOff>475547</xdr:rowOff>
    </xdr:to>
    <xdr:pic>
      <xdr:nvPicPr>
        <xdr:cNvPr id="46" name="图片 331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2"/>
        <a:stretch>
          <a:fillRect/>
        </a:stretch>
      </xdr:blipFill>
      <xdr:spPr>
        <a:xfrm>
          <a:off x="1975388" y="33184470"/>
          <a:ext cx="228564" cy="438077"/>
        </a:xfrm>
        <a:prstGeom prst="rect">
          <a:avLst/>
        </a:prstGeom>
      </xdr:spPr>
    </xdr:pic>
    <xdr:clientData/>
  </xdr:twoCellAnchor>
  <xdr:twoCellAnchor>
    <xdr:from>
      <xdr:col>2</xdr:col>
      <xdr:colOff>368044</xdr:colOff>
      <xdr:row>42</xdr:row>
      <xdr:rowOff>74240</xdr:rowOff>
    </xdr:from>
    <xdr:to>
      <xdr:col>2</xdr:col>
      <xdr:colOff>596606</xdr:colOff>
      <xdr:row>42</xdr:row>
      <xdr:rowOff>359938</xdr:rowOff>
    </xdr:to>
    <xdr:pic>
      <xdr:nvPicPr>
        <xdr:cNvPr id="47" name="图片 357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3"/>
        <a:stretch>
          <a:fillRect/>
        </a:stretch>
      </xdr:blipFill>
      <xdr:spPr>
        <a:xfrm>
          <a:off x="1981341" y="40311412"/>
          <a:ext cx="228562" cy="285698"/>
        </a:xfrm>
        <a:prstGeom prst="rect">
          <a:avLst/>
        </a:prstGeom>
      </xdr:spPr>
    </xdr:pic>
    <xdr:clientData/>
  </xdr:twoCellAnchor>
  <xdr:twoCellAnchor>
    <xdr:from>
      <xdr:col>2</xdr:col>
      <xdr:colOff>288551</xdr:colOff>
      <xdr:row>38</xdr:row>
      <xdr:rowOff>324971</xdr:rowOff>
    </xdr:from>
    <xdr:to>
      <xdr:col>2</xdr:col>
      <xdr:colOff>679002</xdr:colOff>
      <xdr:row>38</xdr:row>
      <xdr:rowOff>705923</xdr:rowOff>
    </xdr:to>
    <xdr:pic>
      <xdr:nvPicPr>
        <xdr:cNvPr id="48" name="图片 357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4"/>
        <a:stretch>
          <a:fillRect/>
        </a:stretch>
      </xdr:blipFill>
      <xdr:spPr>
        <a:xfrm>
          <a:off x="1901848" y="35769877"/>
          <a:ext cx="390451" cy="380952"/>
        </a:xfrm>
        <a:prstGeom prst="rect">
          <a:avLst/>
        </a:prstGeom>
      </xdr:spPr>
    </xdr:pic>
    <xdr:clientData/>
  </xdr:twoCellAnchor>
  <xdr:twoCellAnchor>
    <xdr:from>
      <xdr:col>2</xdr:col>
      <xdr:colOff>331274</xdr:colOff>
      <xdr:row>35</xdr:row>
      <xdr:rowOff>133770</xdr:rowOff>
    </xdr:from>
    <xdr:to>
      <xdr:col>2</xdr:col>
      <xdr:colOff>636022</xdr:colOff>
      <xdr:row>35</xdr:row>
      <xdr:rowOff>476627</xdr:rowOff>
    </xdr:to>
    <xdr:pic>
      <xdr:nvPicPr>
        <xdr:cNvPr id="49" name="图片 357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5"/>
        <a:stretch>
          <a:fillRect/>
        </a:stretch>
      </xdr:blipFill>
      <xdr:spPr>
        <a:xfrm>
          <a:off x="1944571" y="32137770"/>
          <a:ext cx="304748" cy="342857"/>
        </a:xfrm>
        <a:prstGeom prst="rect">
          <a:avLst/>
        </a:prstGeom>
      </xdr:spPr>
    </xdr:pic>
    <xdr:clientData/>
  </xdr:twoCellAnchor>
  <xdr:twoCellAnchor>
    <xdr:from>
      <xdr:col>2</xdr:col>
      <xdr:colOff>199605</xdr:colOff>
      <xdr:row>37</xdr:row>
      <xdr:rowOff>434229</xdr:rowOff>
    </xdr:from>
    <xdr:to>
      <xdr:col>2</xdr:col>
      <xdr:colOff>685290</xdr:colOff>
      <xdr:row>37</xdr:row>
      <xdr:rowOff>834218</xdr:rowOff>
    </xdr:to>
    <xdr:pic>
      <xdr:nvPicPr>
        <xdr:cNvPr id="50" name="图片 3575">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4"/>
        <a:stretch>
          <a:fillRect/>
        </a:stretch>
      </xdr:blipFill>
      <xdr:spPr>
        <a:xfrm>
          <a:off x="1812902" y="34593260"/>
          <a:ext cx="485685" cy="399989"/>
        </a:xfrm>
        <a:prstGeom prst="rect">
          <a:avLst/>
        </a:prstGeom>
      </xdr:spPr>
    </xdr:pic>
    <xdr:clientData/>
  </xdr:twoCellAnchor>
  <xdr:twoCellAnchor>
    <xdr:from>
      <xdr:col>2</xdr:col>
      <xdr:colOff>292053</xdr:colOff>
      <xdr:row>40</xdr:row>
      <xdr:rowOff>125015</xdr:rowOff>
    </xdr:from>
    <xdr:to>
      <xdr:col>2</xdr:col>
      <xdr:colOff>739647</xdr:colOff>
      <xdr:row>40</xdr:row>
      <xdr:rowOff>467872</xdr:rowOff>
    </xdr:to>
    <xdr:pic>
      <xdr:nvPicPr>
        <xdr:cNvPr id="51" name="图片 3576">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36"/>
        <a:stretch>
          <a:fillRect/>
        </a:stretch>
      </xdr:blipFill>
      <xdr:spPr>
        <a:xfrm>
          <a:off x="1905350" y="38076187"/>
          <a:ext cx="447594" cy="342857"/>
        </a:xfrm>
        <a:prstGeom prst="rect">
          <a:avLst/>
        </a:prstGeom>
      </xdr:spPr>
    </xdr:pic>
    <xdr:clientData/>
  </xdr:twoCellAnchor>
  <xdr:twoCellAnchor>
    <xdr:from>
      <xdr:col>2</xdr:col>
      <xdr:colOff>219565</xdr:colOff>
      <xdr:row>41</xdr:row>
      <xdr:rowOff>259487</xdr:rowOff>
    </xdr:from>
    <xdr:to>
      <xdr:col>2</xdr:col>
      <xdr:colOff>743336</xdr:colOff>
      <xdr:row>41</xdr:row>
      <xdr:rowOff>602344</xdr:rowOff>
    </xdr:to>
    <xdr:pic>
      <xdr:nvPicPr>
        <xdr:cNvPr id="52" name="图片 3577">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37"/>
        <a:stretch>
          <a:fillRect/>
        </a:stretch>
      </xdr:blipFill>
      <xdr:spPr>
        <a:xfrm>
          <a:off x="1832862" y="38782159"/>
          <a:ext cx="523771" cy="342857"/>
        </a:xfrm>
        <a:prstGeom prst="rect">
          <a:avLst/>
        </a:prstGeom>
      </xdr:spPr>
    </xdr:pic>
    <xdr:clientData/>
  </xdr:twoCellAnchor>
  <xdr:twoCellAnchor>
    <xdr:from>
      <xdr:col>2</xdr:col>
      <xdr:colOff>286101</xdr:colOff>
      <xdr:row>39</xdr:row>
      <xdr:rowOff>46574</xdr:rowOff>
    </xdr:from>
    <xdr:to>
      <xdr:col>2</xdr:col>
      <xdr:colOff>733677</xdr:colOff>
      <xdr:row>39</xdr:row>
      <xdr:rowOff>437042</xdr:rowOff>
    </xdr:to>
    <xdr:pic>
      <xdr:nvPicPr>
        <xdr:cNvPr id="53" name="图片 3578">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5"/>
        <a:stretch>
          <a:fillRect/>
        </a:stretch>
      </xdr:blipFill>
      <xdr:spPr>
        <a:xfrm>
          <a:off x="1899398" y="37491730"/>
          <a:ext cx="447576" cy="390468"/>
        </a:xfrm>
        <a:prstGeom prst="rect">
          <a:avLst/>
        </a:prstGeom>
      </xdr:spPr>
    </xdr:pic>
    <xdr:clientData/>
  </xdr:twoCellAnchor>
  <xdr:twoCellAnchor>
    <xdr:from>
      <xdr:col>2</xdr:col>
      <xdr:colOff>459442</xdr:colOff>
      <xdr:row>44</xdr:row>
      <xdr:rowOff>0</xdr:rowOff>
    </xdr:from>
    <xdr:to>
      <xdr:col>2</xdr:col>
      <xdr:colOff>1187824</xdr:colOff>
      <xdr:row>44</xdr:row>
      <xdr:rowOff>0</xdr:rowOff>
    </xdr:to>
    <xdr:pic>
      <xdr:nvPicPr>
        <xdr:cNvPr id="55" name="图片 431">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38"/>
        <a:stretch>
          <a:fillRect/>
        </a:stretch>
      </xdr:blipFill>
      <xdr:spPr>
        <a:xfrm>
          <a:off x="4117042" y="10096500"/>
          <a:ext cx="452157" cy="0"/>
        </a:xfrm>
        <a:prstGeom prst="rect">
          <a:avLst/>
        </a:prstGeom>
      </xdr:spPr>
    </xdr:pic>
    <xdr:clientData/>
  </xdr:twoCellAnchor>
  <xdr:twoCellAnchor>
    <xdr:from>
      <xdr:col>2</xdr:col>
      <xdr:colOff>571501</xdr:colOff>
      <xdr:row>44</xdr:row>
      <xdr:rowOff>0</xdr:rowOff>
    </xdr:from>
    <xdr:to>
      <xdr:col>2</xdr:col>
      <xdr:colOff>962009</xdr:colOff>
      <xdr:row>44</xdr:row>
      <xdr:rowOff>0</xdr:rowOff>
    </xdr:to>
    <xdr:pic>
      <xdr:nvPicPr>
        <xdr:cNvPr id="56" name="图片 43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39"/>
        <a:stretch>
          <a:fillRect/>
        </a:stretch>
      </xdr:blipFill>
      <xdr:spPr>
        <a:xfrm>
          <a:off x="4229101" y="10096500"/>
          <a:ext cx="342883" cy="0"/>
        </a:xfrm>
        <a:prstGeom prst="rect">
          <a:avLst/>
        </a:prstGeom>
      </xdr:spPr>
    </xdr:pic>
    <xdr:clientData/>
  </xdr:twoCellAnchor>
  <xdr:twoCellAnchor>
    <xdr:from>
      <xdr:col>2</xdr:col>
      <xdr:colOff>627529</xdr:colOff>
      <xdr:row>44</xdr:row>
      <xdr:rowOff>0</xdr:rowOff>
    </xdr:from>
    <xdr:to>
      <xdr:col>2</xdr:col>
      <xdr:colOff>941815</xdr:colOff>
      <xdr:row>44</xdr:row>
      <xdr:rowOff>0</xdr:rowOff>
    </xdr:to>
    <xdr:pic>
      <xdr:nvPicPr>
        <xdr:cNvPr id="57" name="图片 439">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0"/>
        <a:stretch>
          <a:fillRect/>
        </a:stretch>
      </xdr:blipFill>
      <xdr:spPr>
        <a:xfrm>
          <a:off x="4285129" y="10096500"/>
          <a:ext cx="285711" cy="0"/>
        </a:xfrm>
        <a:prstGeom prst="rect">
          <a:avLst/>
        </a:prstGeom>
      </xdr:spPr>
    </xdr:pic>
    <xdr:clientData/>
  </xdr:twoCellAnchor>
  <xdr:twoCellAnchor>
    <xdr:from>
      <xdr:col>2</xdr:col>
      <xdr:colOff>459442</xdr:colOff>
      <xdr:row>44</xdr:row>
      <xdr:rowOff>0</xdr:rowOff>
    </xdr:from>
    <xdr:to>
      <xdr:col>2</xdr:col>
      <xdr:colOff>1187824</xdr:colOff>
      <xdr:row>44</xdr:row>
      <xdr:rowOff>0</xdr:rowOff>
    </xdr:to>
    <xdr:pic>
      <xdr:nvPicPr>
        <xdr:cNvPr id="61" name="图片 496">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8"/>
        <a:stretch>
          <a:fillRect/>
        </a:stretch>
      </xdr:blipFill>
      <xdr:spPr>
        <a:xfrm>
          <a:off x="4117042" y="10096500"/>
          <a:ext cx="452157" cy="0"/>
        </a:xfrm>
        <a:prstGeom prst="rect">
          <a:avLst/>
        </a:prstGeom>
      </xdr:spPr>
    </xdr:pic>
    <xdr:clientData/>
  </xdr:twoCellAnchor>
  <xdr:twoCellAnchor>
    <xdr:from>
      <xdr:col>2</xdr:col>
      <xdr:colOff>571501</xdr:colOff>
      <xdr:row>44</xdr:row>
      <xdr:rowOff>0</xdr:rowOff>
    </xdr:from>
    <xdr:to>
      <xdr:col>2</xdr:col>
      <xdr:colOff>962009</xdr:colOff>
      <xdr:row>44</xdr:row>
      <xdr:rowOff>0</xdr:rowOff>
    </xdr:to>
    <xdr:pic>
      <xdr:nvPicPr>
        <xdr:cNvPr id="62" name="图片 500">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39"/>
        <a:stretch>
          <a:fillRect/>
        </a:stretch>
      </xdr:blipFill>
      <xdr:spPr>
        <a:xfrm>
          <a:off x="4229101" y="10096500"/>
          <a:ext cx="342883" cy="0"/>
        </a:xfrm>
        <a:prstGeom prst="rect">
          <a:avLst/>
        </a:prstGeom>
      </xdr:spPr>
    </xdr:pic>
    <xdr:clientData/>
  </xdr:twoCellAnchor>
  <xdr:twoCellAnchor>
    <xdr:from>
      <xdr:col>2</xdr:col>
      <xdr:colOff>627529</xdr:colOff>
      <xdr:row>44</xdr:row>
      <xdr:rowOff>0</xdr:rowOff>
    </xdr:from>
    <xdr:to>
      <xdr:col>2</xdr:col>
      <xdr:colOff>941815</xdr:colOff>
      <xdr:row>44</xdr:row>
      <xdr:rowOff>0</xdr:rowOff>
    </xdr:to>
    <xdr:pic>
      <xdr:nvPicPr>
        <xdr:cNvPr id="63" name="图片 50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0"/>
        <a:stretch>
          <a:fillRect/>
        </a:stretch>
      </xdr:blipFill>
      <xdr:spPr>
        <a:xfrm>
          <a:off x="4285129" y="10096500"/>
          <a:ext cx="285711" cy="0"/>
        </a:xfrm>
        <a:prstGeom prst="rect">
          <a:avLst/>
        </a:prstGeom>
      </xdr:spPr>
    </xdr:pic>
    <xdr:clientData/>
  </xdr:twoCellAnchor>
  <xdr:twoCellAnchor>
    <xdr:from>
      <xdr:col>2</xdr:col>
      <xdr:colOff>459442</xdr:colOff>
      <xdr:row>44</xdr:row>
      <xdr:rowOff>0</xdr:rowOff>
    </xdr:from>
    <xdr:to>
      <xdr:col>2</xdr:col>
      <xdr:colOff>1187824</xdr:colOff>
      <xdr:row>44</xdr:row>
      <xdr:rowOff>0</xdr:rowOff>
    </xdr:to>
    <xdr:pic>
      <xdr:nvPicPr>
        <xdr:cNvPr id="67" name="图片 561">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38"/>
        <a:stretch>
          <a:fillRect/>
        </a:stretch>
      </xdr:blipFill>
      <xdr:spPr>
        <a:xfrm>
          <a:off x="4117042" y="10096500"/>
          <a:ext cx="452157" cy="0"/>
        </a:xfrm>
        <a:prstGeom prst="rect">
          <a:avLst/>
        </a:prstGeom>
      </xdr:spPr>
    </xdr:pic>
    <xdr:clientData/>
  </xdr:twoCellAnchor>
  <xdr:twoCellAnchor>
    <xdr:from>
      <xdr:col>2</xdr:col>
      <xdr:colOff>571501</xdr:colOff>
      <xdr:row>44</xdr:row>
      <xdr:rowOff>0</xdr:rowOff>
    </xdr:from>
    <xdr:to>
      <xdr:col>2</xdr:col>
      <xdr:colOff>962009</xdr:colOff>
      <xdr:row>44</xdr:row>
      <xdr:rowOff>0</xdr:rowOff>
    </xdr:to>
    <xdr:pic>
      <xdr:nvPicPr>
        <xdr:cNvPr id="68" name="图片 56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9"/>
        <a:stretch>
          <a:fillRect/>
        </a:stretch>
      </xdr:blipFill>
      <xdr:spPr>
        <a:xfrm>
          <a:off x="4229101" y="10096500"/>
          <a:ext cx="342883" cy="0"/>
        </a:xfrm>
        <a:prstGeom prst="rect">
          <a:avLst/>
        </a:prstGeom>
      </xdr:spPr>
    </xdr:pic>
    <xdr:clientData/>
  </xdr:twoCellAnchor>
  <xdr:twoCellAnchor>
    <xdr:from>
      <xdr:col>2</xdr:col>
      <xdr:colOff>627529</xdr:colOff>
      <xdr:row>44</xdr:row>
      <xdr:rowOff>0</xdr:rowOff>
    </xdr:from>
    <xdr:to>
      <xdr:col>2</xdr:col>
      <xdr:colOff>941815</xdr:colOff>
      <xdr:row>44</xdr:row>
      <xdr:rowOff>0</xdr:rowOff>
    </xdr:to>
    <xdr:pic>
      <xdr:nvPicPr>
        <xdr:cNvPr id="69" name="图片 569">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40"/>
        <a:stretch>
          <a:fillRect/>
        </a:stretch>
      </xdr:blipFill>
      <xdr:spPr>
        <a:xfrm>
          <a:off x="4285129" y="10096500"/>
          <a:ext cx="285711" cy="0"/>
        </a:xfrm>
        <a:prstGeom prst="rect">
          <a:avLst/>
        </a:prstGeom>
      </xdr:spPr>
    </xdr:pic>
    <xdr:clientData/>
  </xdr:twoCellAnchor>
  <xdr:twoCellAnchor>
    <xdr:from>
      <xdr:col>2</xdr:col>
      <xdr:colOff>333375</xdr:colOff>
      <xdr:row>44</xdr:row>
      <xdr:rowOff>128167</xdr:rowOff>
    </xdr:from>
    <xdr:to>
      <xdr:col>2</xdr:col>
      <xdr:colOff>676224</xdr:colOff>
      <xdr:row>44</xdr:row>
      <xdr:rowOff>585291</xdr:rowOff>
    </xdr:to>
    <xdr:pic>
      <xdr:nvPicPr>
        <xdr:cNvPr id="72" name="图片 576">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1"/>
        <a:stretch>
          <a:fillRect/>
        </a:stretch>
      </xdr:blipFill>
      <xdr:spPr>
        <a:xfrm>
          <a:off x="1946672" y="45633855"/>
          <a:ext cx="342849" cy="4571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aoyifan/Documents/Q4&#20215;&#26684;&#21333;/Q4%20channel/2018%20Q4%20Poland%20Distirbutor%20Price%20List-N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oyifan/Documents/Q4&#20215;&#26684;&#21333;/18.Q4%20Poland%20Price%20List_V1.4-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sheetNames>
    <sheetDataSet>
      <sheetData sheetId="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http://www.hikvision.com/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C13"/>
  <sheetViews>
    <sheetView showGridLines="0" showRowColHeaders="0" tabSelected="1" view="pageBreakPreview" zoomScaleNormal="100" zoomScaleSheetLayoutView="100" workbookViewId="0">
      <selection activeCell="F1" sqref="F1"/>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134"/>
      <c r="B2" s="134"/>
    </row>
    <row r="3" spans="1:3">
      <c r="A3" s="134"/>
      <c r="B3" s="134"/>
    </row>
    <row r="4" spans="1:3">
      <c r="A4" s="2"/>
      <c r="B4" s="2" t="s">
        <v>153</v>
      </c>
      <c r="C4" s="148" t="s">
        <v>2546</v>
      </c>
    </row>
    <row r="5" spans="1:3">
      <c r="B5" t="s">
        <v>154</v>
      </c>
      <c r="C5" s="148" t="s">
        <v>2547</v>
      </c>
    </row>
    <row r="6" spans="1:3">
      <c r="B6" t="s">
        <v>155</v>
      </c>
      <c r="C6" s="148" t="s">
        <v>2548</v>
      </c>
    </row>
    <row r="7" spans="1:3">
      <c r="B7" t="s">
        <v>156</v>
      </c>
      <c r="C7" s="149" t="s">
        <v>2549</v>
      </c>
    </row>
    <row r="9" spans="1:3">
      <c r="B9" t="s">
        <v>157</v>
      </c>
    </row>
    <row r="10" spans="1:3">
      <c r="B10" t="s">
        <v>1039</v>
      </c>
    </row>
    <row r="11" spans="1:3">
      <c r="A11" s="1"/>
      <c r="B11" s="1" t="s">
        <v>158</v>
      </c>
      <c r="C11" s="1"/>
    </row>
    <row r="12" spans="1:3">
      <c r="A12" s="134"/>
      <c r="B12" s="134"/>
    </row>
    <row r="13" spans="1:3" ht="90" customHeight="1">
      <c r="A13" s="133" t="s">
        <v>2550</v>
      </c>
      <c r="B13" s="133"/>
      <c r="C13" s="133"/>
    </row>
  </sheetData>
  <mergeCells count="4">
    <mergeCell ref="A13:C13"/>
    <mergeCell ref="A2:B2"/>
    <mergeCell ref="A3:B3"/>
    <mergeCell ref="A12:B12"/>
  </mergeCells>
  <phoneticPr fontId="36" type="noConversion"/>
  <hyperlinks>
    <hyperlink ref="B11" r:id="rId1" xr:uid="{4CC8E7BF-CE70-44F0-887C-F32F5B72B0FC}"/>
    <hyperlink ref="C7" r:id="rId2" xr:uid="{42194097-5A47-4C27-83FB-B27E611794AC}"/>
  </hyperlinks>
  <pageMargins left="0.7" right="0.7" top="0.75" bottom="0.75" header="0.3" footer="0.3"/>
  <pageSetup scale="71"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K188"/>
  <sheetViews>
    <sheetView showGridLines="0" showRowColHeaders="0" view="pageBreakPreview" zoomScaleNormal="100" zoomScaleSheetLayoutView="100" zoomScalePageLayoutView="91" workbookViewId="0">
      <pane ySplit="1" topLeftCell="A2" activePane="bottomLeft" state="frozen"/>
      <selection pane="bottomLeft"/>
    </sheetView>
  </sheetViews>
  <sheetFormatPr defaultColWidth="9.140625" defaultRowHeight="12"/>
  <cols>
    <col min="1" max="1" width="24.42578125" style="42" bestFit="1" customWidth="1"/>
    <col min="2" max="2" width="20.85546875" style="10" bestFit="1" customWidth="1"/>
    <col min="3" max="3" width="8.7109375" style="4" bestFit="1" customWidth="1"/>
    <col min="4" max="4" width="20.85546875" style="35" customWidth="1"/>
    <col min="5" max="5" width="19.85546875" style="10" customWidth="1"/>
    <col min="6" max="6" width="51.85546875" style="10" customWidth="1"/>
    <col min="7" max="7" width="13.5703125" style="10" customWidth="1"/>
    <col min="8" max="8" width="13.85546875" style="47" bestFit="1" customWidth="1"/>
    <col min="9" max="9" width="16.28515625" style="34" bestFit="1" customWidth="1"/>
    <col min="10" max="10" width="13" style="10" bestFit="1" customWidth="1"/>
    <col min="11" max="16384" width="9.140625" style="10"/>
  </cols>
  <sheetData>
    <row r="1" spans="1:11" s="4" customFormat="1" ht="40.5" customHeight="1">
      <c r="A1" s="3" t="s">
        <v>1319</v>
      </c>
      <c r="B1" s="3" t="s">
        <v>1318</v>
      </c>
      <c r="C1" s="3" t="s">
        <v>1316</v>
      </c>
      <c r="D1" s="3" t="s">
        <v>1317</v>
      </c>
      <c r="E1" s="3" t="s">
        <v>1315</v>
      </c>
      <c r="F1" s="3" t="s">
        <v>1314</v>
      </c>
      <c r="G1" s="3" t="s">
        <v>1313</v>
      </c>
      <c r="H1" s="3" t="s">
        <v>1325</v>
      </c>
      <c r="I1" s="3" t="s">
        <v>1326</v>
      </c>
      <c r="K1" s="5"/>
    </row>
    <row r="2" spans="1:11" s="6" customFormat="1" ht="33" customHeight="1">
      <c r="A2" s="141" t="s">
        <v>1312</v>
      </c>
      <c r="B2" s="142"/>
      <c r="C2" s="142"/>
      <c r="D2" s="142"/>
      <c r="E2" s="142"/>
      <c r="F2" s="142"/>
      <c r="G2" s="142"/>
      <c r="H2" s="142"/>
      <c r="I2" s="143"/>
    </row>
    <row r="3" spans="1:11" s="6" customFormat="1" ht="25.9" customHeight="1">
      <c r="A3" s="144" t="s">
        <v>1311</v>
      </c>
      <c r="B3" s="142"/>
      <c r="C3" s="142"/>
      <c r="D3" s="142"/>
      <c r="E3" s="142"/>
      <c r="F3" s="142"/>
      <c r="G3" s="142"/>
      <c r="H3" s="142"/>
      <c r="I3" s="143"/>
    </row>
    <row r="4" spans="1:11" ht="157.5">
      <c r="A4" s="38" t="s">
        <v>1024</v>
      </c>
      <c r="B4" s="7" t="s">
        <v>903</v>
      </c>
      <c r="C4" s="8">
        <v>361300163</v>
      </c>
      <c r="D4" s="7"/>
      <c r="E4" s="9" t="s">
        <v>1310</v>
      </c>
      <c r="F4" s="9" t="s">
        <v>1309</v>
      </c>
      <c r="G4" s="8" t="s">
        <v>1040</v>
      </c>
      <c r="H4" s="43">
        <v>5</v>
      </c>
      <c r="I4" s="37">
        <v>32</v>
      </c>
    </row>
    <row r="5" spans="1:11" ht="202.5">
      <c r="A5" s="38" t="s">
        <v>1025</v>
      </c>
      <c r="B5" s="7" t="s">
        <v>904</v>
      </c>
      <c r="C5" s="8">
        <v>361300085</v>
      </c>
      <c r="D5" s="7"/>
      <c r="E5" s="9" t="s">
        <v>1308</v>
      </c>
      <c r="F5" s="9" t="s">
        <v>1307</v>
      </c>
      <c r="G5" s="8" t="s">
        <v>1134</v>
      </c>
      <c r="H5" s="43">
        <v>5</v>
      </c>
      <c r="I5" s="37">
        <v>55</v>
      </c>
    </row>
    <row r="6" spans="1:11" ht="202.5">
      <c r="A6" s="38" t="s">
        <v>1026</v>
      </c>
      <c r="B6" s="7" t="s">
        <v>905</v>
      </c>
      <c r="C6" s="8">
        <v>361300084</v>
      </c>
      <c r="D6" s="11"/>
      <c r="E6" s="9" t="s">
        <v>1306</v>
      </c>
      <c r="F6" s="9" t="s">
        <v>1305</v>
      </c>
      <c r="G6" s="8" t="s">
        <v>1134</v>
      </c>
      <c r="H6" s="43">
        <v>5</v>
      </c>
      <c r="I6" s="37">
        <v>67</v>
      </c>
    </row>
    <row r="7" spans="1:11" ht="213.75">
      <c r="A7" s="38" t="s">
        <v>1027</v>
      </c>
      <c r="B7" s="7" t="s">
        <v>906</v>
      </c>
      <c r="C7" s="8">
        <v>361300083</v>
      </c>
      <c r="D7" s="7"/>
      <c r="E7" s="9" t="s">
        <v>1304</v>
      </c>
      <c r="F7" s="9" t="s">
        <v>1303</v>
      </c>
      <c r="G7" s="8" t="s">
        <v>1134</v>
      </c>
      <c r="H7" s="43">
        <v>5</v>
      </c>
      <c r="I7" s="37">
        <v>113</v>
      </c>
    </row>
    <row r="8" spans="1:11" s="12" customFormat="1" ht="123.75">
      <c r="A8" s="38" t="s">
        <v>1302</v>
      </c>
      <c r="B8" s="7" t="s">
        <v>910</v>
      </c>
      <c r="C8" s="8">
        <v>361300181</v>
      </c>
      <c r="D8" s="7"/>
      <c r="E8" s="9" t="s">
        <v>1301</v>
      </c>
      <c r="F8" s="9" t="s">
        <v>1320</v>
      </c>
      <c r="G8" s="8" t="s">
        <v>1040</v>
      </c>
      <c r="H8" s="43">
        <v>5</v>
      </c>
      <c r="I8" s="37">
        <v>144</v>
      </c>
    </row>
    <row r="9" spans="1:11" ht="213.75">
      <c r="A9" s="38" t="s">
        <v>1028</v>
      </c>
      <c r="B9" s="7" t="s">
        <v>907</v>
      </c>
      <c r="C9" s="8">
        <v>361300082</v>
      </c>
      <c r="D9" s="7"/>
      <c r="E9" s="9" t="s">
        <v>1300</v>
      </c>
      <c r="F9" s="9" t="s">
        <v>1299</v>
      </c>
      <c r="G9" s="8" t="s">
        <v>1134</v>
      </c>
      <c r="H9" s="43">
        <v>5</v>
      </c>
      <c r="I9" s="37">
        <v>59</v>
      </c>
    </row>
    <row r="10" spans="1:11" s="6" customFormat="1" ht="24" customHeight="1">
      <c r="A10" s="135" t="s">
        <v>1298</v>
      </c>
      <c r="B10" s="136"/>
      <c r="C10" s="136"/>
      <c r="D10" s="136"/>
      <c r="E10" s="136"/>
      <c r="F10" s="136"/>
      <c r="G10" s="136"/>
      <c r="H10" s="136"/>
      <c r="I10" s="137"/>
    </row>
    <row r="11" spans="1:11" ht="225">
      <c r="A11" s="38" t="s">
        <v>1029</v>
      </c>
      <c r="B11" s="7" t="s">
        <v>908</v>
      </c>
      <c r="C11" s="11">
        <v>361300075</v>
      </c>
      <c r="D11" s="7"/>
      <c r="E11" s="9" t="s">
        <v>1297</v>
      </c>
      <c r="F11" s="9" t="s">
        <v>1321</v>
      </c>
      <c r="G11" s="8" t="s">
        <v>1134</v>
      </c>
      <c r="H11" s="43">
        <v>5</v>
      </c>
      <c r="I11" s="37">
        <v>125</v>
      </c>
    </row>
    <row r="12" spans="1:11" ht="225">
      <c r="A12" s="38" t="s">
        <v>1030</v>
      </c>
      <c r="B12" s="7" t="s">
        <v>909</v>
      </c>
      <c r="C12" s="8">
        <v>361300072</v>
      </c>
      <c r="D12" s="7"/>
      <c r="E12" s="9" t="s">
        <v>1296</v>
      </c>
      <c r="F12" s="9" t="s">
        <v>1295</v>
      </c>
      <c r="G12" s="8" t="s">
        <v>1126</v>
      </c>
      <c r="H12" s="43">
        <v>5</v>
      </c>
      <c r="I12" s="37">
        <v>199</v>
      </c>
    </row>
    <row r="13" spans="1:11" s="6" customFormat="1" ht="23.45" customHeight="1">
      <c r="A13" s="135" t="s">
        <v>1294</v>
      </c>
      <c r="B13" s="136"/>
      <c r="C13" s="136"/>
      <c r="D13" s="136"/>
      <c r="E13" s="136"/>
      <c r="F13" s="136"/>
      <c r="G13" s="136"/>
      <c r="H13" s="136"/>
      <c r="I13" s="137"/>
    </row>
    <row r="14" spans="1:11" ht="101.25">
      <c r="A14" s="38" t="s">
        <v>1031</v>
      </c>
      <c r="B14" s="7" t="s">
        <v>911</v>
      </c>
      <c r="C14" s="8">
        <v>361300110</v>
      </c>
      <c r="D14" s="7"/>
      <c r="E14" s="9" t="s">
        <v>1292</v>
      </c>
      <c r="F14" s="9" t="s">
        <v>1293</v>
      </c>
      <c r="G14" s="8" t="s">
        <v>1040</v>
      </c>
      <c r="H14" s="43">
        <v>2</v>
      </c>
      <c r="I14" s="37">
        <v>69</v>
      </c>
    </row>
    <row r="15" spans="1:11" ht="112.5">
      <c r="A15" s="38" t="s">
        <v>1032</v>
      </c>
      <c r="B15" s="7" t="s">
        <v>912</v>
      </c>
      <c r="C15" s="8">
        <v>361300077</v>
      </c>
      <c r="D15" s="7"/>
      <c r="E15" s="9" t="s">
        <v>1292</v>
      </c>
      <c r="F15" s="9" t="s">
        <v>1291</v>
      </c>
      <c r="G15" s="8" t="s">
        <v>1040</v>
      </c>
      <c r="H15" s="43">
        <v>2</v>
      </c>
      <c r="I15" s="37">
        <v>78</v>
      </c>
    </row>
    <row r="16" spans="1:11" ht="123.6" customHeight="1">
      <c r="A16" s="38" t="s">
        <v>1033</v>
      </c>
      <c r="B16" s="7" t="s">
        <v>913</v>
      </c>
      <c r="C16" s="8">
        <v>361300076</v>
      </c>
      <c r="D16" s="7"/>
      <c r="E16" s="9" t="s">
        <v>1290</v>
      </c>
      <c r="F16" s="9" t="s">
        <v>1290</v>
      </c>
      <c r="G16" s="8" t="s">
        <v>1040</v>
      </c>
      <c r="H16" s="43">
        <v>5</v>
      </c>
      <c r="I16" s="37">
        <v>749</v>
      </c>
    </row>
    <row r="17" spans="1:9" s="6" customFormat="1" ht="28.9" customHeight="1">
      <c r="A17" s="135" t="s">
        <v>1289</v>
      </c>
      <c r="B17" s="136"/>
      <c r="C17" s="136"/>
      <c r="D17" s="136"/>
      <c r="E17" s="136"/>
      <c r="F17" s="136"/>
      <c r="G17" s="136"/>
      <c r="H17" s="136"/>
      <c r="I17" s="137"/>
    </row>
    <row r="18" spans="1:9" ht="236.25">
      <c r="A18" s="38" t="s">
        <v>1288</v>
      </c>
      <c r="B18" s="7" t="s">
        <v>919</v>
      </c>
      <c r="C18" s="8">
        <v>361300079</v>
      </c>
      <c r="D18" s="7"/>
      <c r="E18" s="9" t="s">
        <v>1287</v>
      </c>
      <c r="F18" s="9" t="s">
        <v>1322</v>
      </c>
      <c r="G18" s="8" t="s">
        <v>1040</v>
      </c>
      <c r="H18" s="43">
        <v>5</v>
      </c>
      <c r="I18" s="37">
        <v>355</v>
      </c>
    </row>
    <row r="19" spans="1:9" s="12" customFormat="1" ht="243" customHeight="1">
      <c r="A19" s="38" t="s">
        <v>1286</v>
      </c>
      <c r="B19" s="7" t="s">
        <v>920</v>
      </c>
      <c r="C19" s="8">
        <v>361300882</v>
      </c>
      <c r="D19" s="7"/>
      <c r="E19" s="9" t="s">
        <v>1285</v>
      </c>
      <c r="F19" s="13" t="s">
        <v>1284</v>
      </c>
      <c r="G19" s="8" t="s">
        <v>1040</v>
      </c>
      <c r="H19" s="43">
        <v>5</v>
      </c>
      <c r="I19" s="37">
        <v>355</v>
      </c>
    </row>
    <row r="20" spans="1:9" s="6" customFormat="1" ht="51" customHeight="1">
      <c r="A20" s="145" t="s">
        <v>1283</v>
      </c>
      <c r="B20" s="146"/>
      <c r="C20" s="146"/>
      <c r="D20" s="146"/>
      <c r="E20" s="146"/>
      <c r="F20" s="146"/>
      <c r="G20" s="146"/>
      <c r="H20" s="146"/>
      <c r="I20" s="147"/>
    </row>
    <row r="21" spans="1:9" s="6" customFormat="1" ht="24.6" customHeight="1">
      <c r="A21" s="135" t="s">
        <v>1282</v>
      </c>
      <c r="B21" s="136"/>
      <c r="C21" s="136"/>
      <c r="D21" s="136"/>
      <c r="E21" s="136"/>
      <c r="F21" s="136"/>
      <c r="G21" s="136"/>
      <c r="H21" s="136"/>
      <c r="I21" s="137"/>
    </row>
    <row r="22" spans="1:9" ht="85.15" customHeight="1">
      <c r="A22" s="38" t="s">
        <v>1281</v>
      </c>
      <c r="B22" s="7" t="s">
        <v>933</v>
      </c>
      <c r="C22" s="8">
        <v>361300016</v>
      </c>
      <c r="D22" s="7"/>
      <c r="E22" s="15" t="s">
        <v>1274</v>
      </c>
      <c r="F22" s="16" t="s">
        <v>1280</v>
      </c>
      <c r="G22" s="8" t="s">
        <v>1134</v>
      </c>
      <c r="H22" s="43">
        <v>2</v>
      </c>
      <c r="I22" s="37">
        <v>199</v>
      </c>
    </row>
    <row r="23" spans="1:9" ht="79.900000000000006" customHeight="1">
      <c r="A23" s="38" t="s">
        <v>1279</v>
      </c>
      <c r="B23" s="7" t="s">
        <v>934</v>
      </c>
      <c r="C23" s="8">
        <v>361300015</v>
      </c>
      <c r="D23" s="7"/>
      <c r="E23" s="15" t="s">
        <v>1274</v>
      </c>
      <c r="F23" s="16" t="s">
        <v>1278</v>
      </c>
      <c r="G23" s="8" t="s">
        <v>1134</v>
      </c>
      <c r="H23" s="43">
        <v>2</v>
      </c>
      <c r="I23" s="37">
        <v>209</v>
      </c>
    </row>
    <row r="24" spans="1:9" ht="88.9" customHeight="1">
      <c r="A24" s="38" t="s">
        <v>1277</v>
      </c>
      <c r="B24" s="7" t="s">
        <v>935</v>
      </c>
      <c r="C24" s="8">
        <v>361300014</v>
      </c>
      <c r="D24" s="7"/>
      <c r="E24" s="15" t="s">
        <v>1274</v>
      </c>
      <c r="F24" s="16" t="s">
        <v>1276</v>
      </c>
      <c r="G24" s="8" t="s">
        <v>1134</v>
      </c>
      <c r="H24" s="43">
        <v>2</v>
      </c>
      <c r="I24" s="37">
        <v>329</v>
      </c>
    </row>
    <row r="25" spans="1:9" ht="85.9" customHeight="1">
      <c r="A25" s="38" t="s">
        <v>1275</v>
      </c>
      <c r="B25" s="15" t="s">
        <v>936</v>
      </c>
      <c r="C25" s="8">
        <v>361300009</v>
      </c>
      <c r="D25" s="7"/>
      <c r="E25" s="15" t="s">
        <v>1274</v>
      </c>
      <c r="F25" s="16" t="s">
        <v>1273</v>
      </c>
      <c r="G25" s="8" t="s">
        <v>1134</v>
      </c>
      <c r="H25" s="43">
        <v>2</v>
      </c>
      <c r="I25" s="37">
        <v>299</v>
      </c>
    </row>
    <row r="26" spans="1:9" s="6" customFormat="1" ht="29.45" customHeight="1">
      <c r="A26" s="135" t="s">
        <v>1272</v>
      </c>
      <c r="B26" s="136"/>
      <c r="C26" s="136"/>
      <c r="D26" s="136"/>
      <c r="E26" s="136"/>
      <c r="F26" s="136"/>
      <c r="G26" s="136"/>
      <c r="H26" s="136"/>
      <c r="I26" s="137"/>
    </row>
    <row r="27" spans="1:9" ht="93.6" customHeight="1">
      <c r="A27" s="38" t="s">
        <v>1271</v>
      </c>
      <c r="B27" s="15" t="s">
        <v>931</v>
      </c>
      <c r="C27" s="8">
        <v>361300019</v>
      </c>
      <c r="D27" s="7"/>
      <c r="E27" s="9" t="s">
        <v>1268</v>
      </c>
      <c r="F27" s="16" t="s">
        <v>1270</v>
      </c>
      <c r="G27" s="8" t="s">
        <v>1134</v>
      </c>
      <c r="H27" s="43">
        <v>2</v>
      </c>
      <c r="I27" s="37">
        <v>469</v>
      </c>
    </row>
    <row r="28" spans="1:9" ht="90" customHeight="1">
      <c r="A28" s="38" t="s">
        <v>1269</v>
      </c>
      <c r="B28" s="15" t="s">
        <v>932</v>
      </c>
      <c r="C28" s="8">
        <v>361300017</v>
      </c>
      <c r="D28" s="7"/>
      <c r="E28" s="9" t="s">
        <v>1268</v>
      </c>
      <c r="F28" s="16" t="s">
        <v>1267</v>
      </c>
      <c r="G28" s="8" t="s">
        <v>1134</v>
      </c>
      <c r="H28" s="43">
        <v>2</v>
      </c>
      <c r="I28" s="37">
        <v>489</v>
      </c>
    </row>
    <row r="29" spans="1:9" s="6" customFormat="1" ht="40.15" customHeight="1">
      <c r="A29" s="135" t="s">
        <v>1266</v>
      </c>
      <c r="B29" s="136"/>
      <c r="C29" s="136"/>
      <c r="D29" s="136"/>
      <c r="E29" s="136"/>
      <c r="F29" s="136"/>
      <c r="G29" s="136"/>
      <c r="H29" s="136"/>
      <c r="I29" s="137"/>
    </row>
    <row r="30" spans="1:9" ht="246" customHeight="1">
      <c r="A30" s="38" t="s">
        <v>1265</v>
      </c>
      <c r="B30" s="7" t="s">
        <v>944</v>
      </c>
      <c r="C30" s="8">
        <v>361300010</v>
      </c>
      <c r="D30" s="7"/>
      <c r="E30" s="9" t="s">
        <v>1262</v>
      </c>
      <c r="F30" s="16" t="s">
        <v>1264</v>
      </c>
      <c r="G30" s="8" t="s">
        <v>1040</v>
      </c>
      <c r="H30" s="43">
        <v>2</v>
      </c>
      <c r="I30" s="37">
        <v>819</v>
      </c>
    </row>
    <row r="31" spans="1:9" s="12" customFormat="1" ht="222" customHeight="1">
      <c r="A31" s="38" t="s">
        <v>1263</v>
      </c>
      <c r="B31" s="7" t="s">
        <v>945</v>
      </c>
      <c r="C31" s="8">
        <v>361301266</v>
      </c>
      <c r="D31" s="7"/>
      <c r="E31" s="9" t="s">
        <v>1262</v>
      </c>
      <c r="F31" s="17" t="s">
        <v>1261</v>
      </c>
      <c r="G31" s="8" t="s">
        <v>1040</v>
      </c>
      <c r="H31" s="43">
        <v>2</v>
      </c>
      <c r="I31" s="37">
        <v>819</v>
      </c>
    </row>
    <row r="32" spans="1:9" ht="125.25" customHeight="1">
      <c r="A32" s="38" t="s">
        <v>1260</v>
      </c>
      <c r="B32" s="18" t="s">
        <v>946</v>
      </c>
      <c r="C32" s="8">
        <v>361300111</v>
      </c>
      <c r="D32" s="7"/>
      <c r="E32" s="9" t="s">
        <v>1259</v>
      </c>
      <c r="F32" s="9" t="s">
        <v>1258</v>
      </c>
      <c r="G32" s="8" t="s">
        <v>1040</v>
      </c>
      <c r="H32" s="43">
        <v>2</v>
      </c>
      <c r="I32" s="37">
        <v>1824</v>
      </c>
    </row>
    <row r="33" spans="1:9" s="6" customFormat="1" ht="33.6" customHeight="1">
      <c r="A33" s="135" t="s">
        <v>1257</v>
      </c>
      <c r="B33" s="136"/>
      <c r="C33" s="136"/>
      <c r="D33" s="136"/>
      <c r="E33" s="136"/>
      <c r="F33" s="136"/>
      <c r="G33" s="136"/>
      <c r="H33" s="136"/>
      <c r="I33" s="137"/>
    </row>
    <row r="34" spans="1:9" ht="105" customHeight="1">
      <c r="A34" s="38" t="s">
        <v>1256</v>
      </c>
      <c r="B34" s="15" t="s">
        <v>937</v>
      </c>
      <c r="C34" s="8">
        <v>361300061</v>
      </c>
      <c r="D34" s="7"/>
      <c r="E34" s="15" t="s">
        <v>1253</v>
      </c>
      <c r="F34" s="7" t="s">
        <v>1255</v>
      </c>
      <c r="G34" s="8" t="s">
        <v>1134</v>
      </c>
      <c r="H34" s="43">
        <v>2</v>
      </c>
      <c r="I34" s="37">
        <v>144</v>
      </c>
    </row>
    <row r="35" spans="1:9" ht="90.6" customHeight="1">
      <c r="A35" s="38" t="s">
        <v>938</v>
      </c>
      <c r="B35" s="15" t="s">
        <v>938</v>
      </c>
      <c r="C35" s="8">
        <v>361300059</v>
      </c>
      <c r="D35" s="7"/>
      <c r="E35" s="15" t="s">
        <v>1253</v>
      </c>
      <c r="F35" s="15" t="s">
        <v>1254</v>
      </c>
      <c r="G35" s="8" t="s">
        <v>1251</v>
      </c>
      <c r="H35" s="43">
        <v>2</v>
      </c>
      <c r="I35" s="37">
        <v>254</v>
      </c>
    </row>
    <row r="36" spans="1:9" ht="87" customHeight="1">
      <c r="A36" s="38" t="s">
        <v>939</v>
      </c>
      <c r="B36" s="15" t="s">
        <v>939</v>
      </c>
      <c r="C36" s="8" t="s">
        <v>940</v>
      </c>
      <c r="D36" s="7"/>
      <c r="E36" s="15" t="s">
        <v>1253</v>
      </c>
      <c r="F36" s="7" t="s">
        <v>1252</v>
      </c>
      <c r="G36" s="8" t="s">
        <v>1251</v>
      </c>
      <c r="H36" s="43">
        <v>2</v>
      </c>
      <c r="I36" s="37">
        <v>279</v>
      </c>
    </row>
    <row r="37" spans="1:9" s="6" customFormat="1" ht="27.6" customHeight="1">
      <c r="A37" s="135" t="s">
        <v>1250</v>
      </c>
      <c r="B37" s="136"/>
      <c r="C37" s="136"/>
      <c r="D37" s="136"/>
      <c r="E37" s="136"/>
      <c r="F37" s="136"/>
      <c r="G37" s="136"/>
      <c r="H37" s="136"/>
      <c r="I37" s="137"/>
    </row>
    <row r="38" spans="1:9" ht="85.15" customHeight="1">
      <c r="A38" s="38" t="s">
        <v>941</v>
      </c>
      <c r="B38" s="15" t="s">
        <v>941</v>
      </c>
      <c r="C38" s="8">
        <v>361300055</v>
      </c>
      <c r="D38" s="7"/>
      <c r="E38" s="15" t="s">
        <v>1247</v>
      </c>
      <c r="F38" s="7" t="s">
        <v>1249</v>
      </c>
      <c r="G38" s="8" t="s">
        <v>1040</v>
      </c>
      <c r="H38" s="43">
        <v>2</v>
      </c>
      <c r="I38" s="37">
        <v>349</v>
      </c>
    </row>
    <row r="39" spans="1:9" ht="70.150000000000006" customHeight="1">
      <c r="A39" s="38" t="s">
        <v>942</v>
      </c>
      <c r="B39" s="15" t="s">
        <v>942</v>
      </c>
      <c r="C39" s="8">
        <v>361300054</v>
      </c>
      <c r="D39" s="7"/>
      <c r="E39" s="15" t="s">
        <v>1247</v>
      </c>
      <c r="F39" s="7" t="s">
        <v>1248</v>
      </c>
      <c r="G39" s="8" t="s">
        <v>1040</v>
      </c>
      <c r="H39" s="43">
        <v>2</v>
      </c>
      <c r="I39" s="37">
        <v>299</v>
      </c>
    </row>
    <row r="40" spans="1:9" ht="61.15" customHeight="1">
      <c r="A40" s="38" t="s">
        <v>943</v>
      </c>
      <c r="B40" s="15" t="s">
        <v>943</v>
      </c>
      <c r="C40" s="8">
        <v>361300053</v>
      </c>
      <c r="D40" s="7"/>
      <c r="E40" s="15" t="s">
        <v>1247</v>
      </c>
      <c r="F40" s="7" t="s">
        <v>1246</v>
      </c>
      <c r="G40" s="8" t="s">
        <v>1040</v>
      </c>
      <c r="H40" s="43">
        <v>2</v>
      </c>
      <c r="I40" s="37">
        <v>659</v>
      </c>
    </row>
    <row r="41" spans="1:9" s="6" customFormat="1" ht="31.9" customHeight="1">
      <c r="A41" s="135" t="s">
        <v>1245</v>
      </c>
      <c r="B41" s="136"/>
      <c r="C41" s="136"/>
      <c r="D41" s="136"/>
      <c r="E41" s="136"/>
      <c r="F41" s="136"/>
      <c r="G41" s="136"/>
      <c r="H41" s="136"/>
      <c r="I41" s="137"/>
    </row>
    <row r="42" spans="1:9" s="19" customFormat="1" ht="95.45" customHeight="1">
      <c r="A42" s="38" t="s">
        <v>1244</v>
      </c>
      <c r="B42" s="7" t="s">
        <v>928</v>
      </c>
      <c r="C42" s="11">
        <v>361300157</v>
      </c>
      <c r="D42" s="7"/>
      <c r="E42" s="7" t="s">
        <v>1243</v>
      </c>
      <c r="F42" s="7" t="s">
        <v>1242</v>
      </c>
      <c r="G42" s="11" t="s">
        <v>1134</v>
      </c>
      <c r="H42" s="44">
        <v>2</v>
      </c>
      <c r="I42" s="37">
        <v>479</v>
      </c>
    </row>
    <row r="43" spans="1:9" s="19" customFormat="1" ht="87.6" customHeight="1">
      <c r="A43" s="38" t="s">
        <v>929</v>
      </c>
      <c r="B43" s="7" t="s">
        <v>929</v>
      </c>
      <c r="C43" s="11">
        <v>361300168</v>
      </c>
      <c r="D43" s="7"/>
      <c r="E43" s="7" t="s">
        <v>1241</v>
      </c>
      <c r="F43" s="20" t="s">
        <v>1240</v>
      </c>
      <c r="G43" s="11" t="s">
        <v>1237</v>
      </c>
      <c r="H43" s="44">
        <v>2</v>
      </c>
      <c r="I43" s="37">
        <v>219</v>
      </c>
    </row>
    <row r="44" spans="1:9" s="21" customFormat="1" ht="76.900000000000006" customHeight="1">
      <c r="A44" s="38" t="s">
        <v>930</v>
      </c>
      <c r="B44" s="7" t="s">
        <v>930</v>
      </c>
      <c r="C44" s="11">
        <v>361300156</v>
      </c>
      <c r="D44" s="7"/>
      <c r="E44" s="7" t="s">
        <v>1239</v>
      </c>
      <c r="F44" s="7" t="s">
        <v>1238</v>
      </c>
      <c r="G44" s="11" t="s">
        <v>1237</v>
      </c>
      <c r="H44" s="44">
        <v>2</v>
      </c>
      <c r="I44" s="37">
        <v>209</v>
      </c>
    </row>
    <row r="45" spans="1:9" s="6" customFormat="1" ht="24" customHeight="1">
      <c r="A45" s="135" t="s">
        <v>1236</v>
      </c>
      <c r="B45" s="136"/>
      <c r="C45" s="136"/>
      <c r="D45" s="136"/>
      <c r="E45" s="136"/>
      <c r="F45" s="136"/>
      <c r="G45" s="136"/>
      <c r="H45" s="136"/>
      <c r="I45" s="137"/>
    </row>
    <row r="46" spans="1:9" s="21" customFormat="1" ht="108.6" customHeight="1">
      <c r="A46" s="38" t="s">
        <v>1235</v>
      </c>
      <c r="B46" s="7" t="s">
        <v>947</v>
      </c>
      <c r="C46" s="8">
        <v>361300116</v>
      </c>
      <c r="D46" s="22"/>
      <c r="E46" s="15" t="s">
        <v>1229</v>
      </c>
      <c r="F46" s="7" t="s">
        <v>1234</v>
      </c>
      <c r="G46" s="8" t="s">
        <v>1134</v>
      </c>
      <c r="H46" s="43">
        <v>2</v>
      </c>
      <c r="I46" s="37">
        <v>659</v>
      </c>
    </row>
    <row r="47" spans="1:9" ht="93" customHeight="1">
      <c r="A47" s="38" t="s">
        <v>1233</v>
      </c>
      <c r="B47" s="15" t="s">
        <v>948</v>
      </c>
      <c r="C47" s="8" t="s">
        <v>949</v>
      </c>
      <c r="D47" s="7"/>
      <c r="E47" s="15" t="s">
        <v>1229</v>
      </c>
      <c r="F47" s="7" t="s">
        <v>1232</v>
      </c>
      <c r="G47" s="8" t="s">
        <v>1134</v>
      </c>
      <c r="H47" s="43">
        <v>2</v>
      </c>
      <c r="I47" s="37">
        <v>659</v>
      </c>
    </row>
    <row r="48" spans="1:9" ht="96.6" customHeight="1">
      <c r="A48" s="38" t="s">
        <v>1231</v>
      </c>
      <c r="B48" s="15" t="s">
        <v>950</v>
      </c>
      <c r="C48" s="8" t="s">
        <v>951</v>
      </c>
      <c r="D48" s="7"/>
      <c r="E48" s="15" t="s">
        <v>1229</v>
      </c>
      <c r="F48" s="7" t="s">
        <v>1230</v>
      </c>
      <c r="G48" s="8" t="s">
        <v>1134</v>
      </c>
      <c r="H48" s="43">
        <v>2</v>
      </c>
      <c r="I48" s="37">
        <v>659</v>
      </c>
    </row>
    <row r="49" spans="1:9" ht="60.6" customHeight="1">
      <c r="A49" s="38" t="s">
        <v>952</v>
      </c>
      <c r="B49" s="7" t="s">
        <v>952</v>
      </c>
      <c r="C49" s="8">
        <v>361300049</v>
      </c>
      <c r="D49" s="7"/>
      <c r="E49" s="15" t="s">
        <v>1229</v>
      </c>
      <c r="F49" s="15" t="s">
        <v>1228</v>
      </c>
      <c r="G49" s="8" t="s">
        <v>1134</v>
      </c>
      <c r="H49" s="43">
        <v>2</v>
      </c>
      <c r="I49" s="37">
        <v>499</v>
      </c>
    </row>
    <row r="50" spans="1:9" s="6" customFormat="1" ht="30" customHeight="1">
      <c r="A50" s="135" t="s">
        <v>1227</v>
      </c>
      <c r="B50" s="136"/>
      <c r="C50" s="136"/>
      <c r="D50" s="136"/>
      <c r="E50" s="136"/>
      <c r="F50" s="136"/>
      <c r="G50" s="136"/>
      <c r="H50" s="136"/>
      <c r="I50" s="137"/>
    </row>
    <row r="51" spans="1:9" ht="93" customHeight="1">
      <c r="A51" s="38" t="s">
        <v>980</v>
      </c>
      <c r="B51" s="23" t="s">
        <v>980</v>
      </c>
      <c r="C51" s="8">
        <v>361300028</v>
      </c>
      <c r="D51" s="7"/>
      <c r="E51" s="13" t="s">
        <v>1136</v>
      </c>
      <c r="F51" s="9" t="s">
        <v>1135</v>
      </c>
      <c r="G51" s="8" t="s">
        <v>1134</v>
      </c>
      <c r="H51" s="43">
        <v>2</v>
      </c>
      <c r="I51" s="37">
        <v>289</v>
      </c>
    </row>
    <row r="52" spans="1:9" ht="94.15" customHeight="1">
      <c r="A52" s="38" t="s">
        <v>925</v>
      </c>
      <c r="B52" s="15" t="s">
        <v>925</v>
      </c>
      <c r="C52" s="8">
        <v>361300029</v>
      </c>
      <c r="D52" s="7"/>
      <c r="E52" s="15" t="s">
        <v>1226</v>
      </c>
      <c r="F52" s="15" t="s">
        <v>1225</v>
      </c>
      <c r="G52" s="8" t="s">
        <v>1040</v>
      </c>
      <c r="H52" s="43">
        <v>2</v>
      </c>
      <c r="I52" s="37">
        <v>359</v>
      </c>
    </row>
    <row r="53" spans="1:9" s="6" customFormat="1" ht="33" customHeight="1">
      <c r="A53" s="138" t="s">
        <v>1224</v>
      </c>
      <c r="B53" s="136"/>
      <c r="C53" s="136"/>
      <c r="D53" s="136"/>
      <c r="E53" s="136"/>
      <c r="F53" s="136"/>
      <c r="G53" s="136"/>
      <c r="H53" s="136"/>
      <c r="I53" s="137"/>
    </row>
    <row r="54" spans="1:9" s="6" customFormat="1" ht="26.45" customHeight="1">
      <c r="A54" s="135" t="s">
        <v>1223</v>
      </c>
      <c r="B54" s="136"/>
      <c r="C54" s="136"/>
      <c r="D54" s="136"/>
      <c r="E54" s="136"/>
      <c r="F54" s="136"/>
      <c r="G54" s="136"/>
      <c r="H54" s="136"/>
      <c r="I54" s="137"/>
    </row>
    <row r="55" spans="1:9" ht="37.15" customHeight="1">
      <c r="A55" s="38" t="s">
        <v>1034</v>
      </c>
      <c r="B55" s="7" t="s">
        <v>914</v>
      </c>
      <c r="C55" s="8">
        <v>361300066</v>
      </c>
      <c r="D55" s="7"/>
      <c r="E55" s="9" t="s">
        <v>1218</v>
      </c>
      <c r="F55" s="9" t="s">
        <v>1222</v>
      </c>
      <c r="G55" s="8" t="s">
        <v>1134</v>
      </c>
      <c r="H55" s="43">
        <v>2</v>
      </c>
      <c r="I55" s="37">
        <v>109</v>
      </c>
    </row>
    <row r="56" spans="1:9" ht="39" customHeight="1">
      <c r="A56" s="38" t="s">
        <v>1035</v>
      </c>
      <c r="B56" s="7" t="s">
        <v>915</v>
      </c>
      <c r="C56" s="8">
        <v>361300065</v>
      </c>
      <c r="D56" s="7"/>
      <c r="E56" s="9" t="s">
        <v>1218</v>
      </c>
      <c r="F56" s="9" t="s">
        <v>1221</v>
      </c>
      <c r="G56" s="8" t="s">
        <v>1134</v>
      </c>
      <c r="H56" s="43">
        <v>2</v>
      </c>
      <c r="I56" s="37">
        <v>109</v>
      </c>
    </row>
    <row r="57" spans="1:9" ht="33.6" customHeight="1">
      <c r="A57" s="38" t="s">
        <v>1036</v>
      </c>
      <c r="B57" s="15" t="s">
        <v>916</v>
      </c>
      <c r="C57" s="8">
        <v>361300064</v>
      </c>
      <c r="D57" s="7"/>
      <c r="E57" s="9" t="s">
        <v>1218</v>
      </c>
      <c r="F57" s="9" t="s">
        <v>1220</v>
      </c>
      <c r="G57" s="8" t="s">
        <v>1040</v>
      </c>
      <c r="H57" s="43">
        <v>2</v>
      </c>
      <c r="I57" s="37">
        <v>25</v>
      </c>
    </row>
    <row r="58" spans="1:9" ht="32.450000000000003" customHeight="1">
      <c r="A58" s="38" t="s">
        <v>1037</v>
      </c>
      <c r="B58" s="15" t="s">
        <v>917</v>
      </c>
      <c r="C58" s="8">
        <v>361300063</v>
      </c>
      <c r="D58" s="7"/>
      <c r="E58" s="9" t="s">
        <v>1218</v>
      </c>
      <c r="F58" s="9" t="s">
        <v>1219</v>
      </c>
      <c r="G58" s="8" t="s">
        <v>1040</v>
      </c>
      <c r="H58" s="43">
        <v>2</v>
      </c>
      <c r="I58" s="37">
        <v>25</v>
      </c>
    </row>
    <row r="59" spans="1:9" ht="33.6" customHeight="1">
      <c r="A59" s="38" t="s">
        <v>1038</v>
      </c>
      <c r="B59" s="15" t="s">
        <v>918</v>
      </c>
      <c r="C59" s="8">
        <v>361300011</v>
      </c>
      <c r="D59" s="7"/>
      <c r="E59" s="9" t="s">
        <v>1218</v>
      </c>
      <c r="F59" s="9" t="s">
        <v>1217</v>
      </c>
      <c r="G59" s="8" t="s">
        <v>1040</v>
      </c>
      <c r="H59" s="43">
        <v>2</v>
      </c>
      <c r="I59" s="37">
        <v>25</v>
      </c>
    </row>
    <row r="60" spans="1:9" s="6" customFormat="1" ht="27.6" customHeight="1">
      <c r="A60" s="135" t="s">
        <v>1216</v>
      </c>
      <c r="B60" s="136"/>
      <c r="C60" s="136"/>
      <c r="D60" s="136"/>
      <c r="E60" s="136"/>
      <c r="F60" s="136"/>
      <c r="G60" s="136"/>
      <c r="H60" s="136"/>
      <c r="I60" s="137"/>
    </row>
    <row r="61" spans="1:9" ht="57" customHeight="1">
      <c r="A61" s="38" t="s">
        <v>1215</v>
      </c>
      <c r="B61" s="7" t="s">
        <v>921</v>
      </c>
      <c r="C61" s="8">
        <v>361300068</v>
      </c>
      <c r="D61" s="7"/>
      <c r="E61" s="9" t="s">
        <v>1208</v>
      </c>
      <c r="F61" s="9" t="s">
        <v>1214</v>
      </c>
      <c r="G61" s="8" t="s">
        <v>1040</v>
      </c>
      <c r="H61" s="43">
        <v>2</v>
      </c>
      <c r="I61" s="37">
        <v>55</v>
      </c>
    </row>
    <row r="62" spans="1:9" ht="55.15" customHeight="1">
      <c r="A62" s="38" t="s">
        <v>1213</v>
      </c>
      <c r="B62" s="7" t="s">
        <v>922</v>
      </c>
      <c r="C62" s="8">
        <v>361300070</v>
      </c>
      <c r="D62" s="7"/>
      <c r="E62" s="9" t="s">
        <v>1208</v>
      </c>
      <c r="F62" s="9" t="s">
        <v>1212</v>
      </c>
      <c r="G62" s="8" t="s">
        <v>1040</v>
      </c>
      <c r="H62" s="43">
        <v>2</v>
      </c>
      <c r="I62" s="37">
        <v>34</v>
      </c>
    </row>
    <row r="63" spans="1:9" ht="78" customHeight="1">
      <c r="A63" s="38" t="s">
        <v>1211</v>
      </c>
      <c r="B63" s="7" t="s">
        <v>923</v>
      </c>
      <c r="C63" s="8">
        <v>361300069</v>
      </c>
      <c r="D63" s="7"/>
      <c r="E63" s="9" t="s">
        <v>1208</v>
      </c>
      <c r="F63" s="9" t="s">
        <v>1210</v>
      </c>
      <c r="G63" s="8" t="s">
        <v>1040</v>
      </c>
      <c r="H63" s="43">
        <v>2</v>
      </c>
      <c r="I63" s="37">
        <v>129</v>
      </c>
    </row>
    <row r="64" spans="1:9" ht="48" customHeight="1">
      <c r="A64" s="38" t="s">
        <v>1209</v>
      </c>
      <c r="B64" s="15" t="s">
        <v>924</v>
      </c>
      <c r="C64" s="8">
        <v>361300013</v>
      </c>
      <c r="D64" s="7"/>
      <c r="E64" s="9" t="s">
        <v>1208</v>
      </c>
      <c r="F64" s="9" t="s">
        <v>1207</v>
      </c>
      <c r="G64" s="8" t="s">
        <v>1040</v>
      </c>
      <c r="H64" s="43">
        <v>2</v>
      </c>
      <c r="I64" s="37">
        <v>119</v>
      </c>
    </row>
    <row r="65" spans="1:9" s="6" customFormat="1" ht="28.9" customHeight="1">
      <c r="A65" s="135" t="s">
        <v>1206</v>
      </c>
      <c r="B65" s="139"/>
      <c r="C65" s="139"/>
      <c r="D65" s="139"/>
      <c r="E65" s="139"/>
      <c r="F65" s="139"/>
      <c r="G65" s="139"/>
      <c r="H65" s="139"/>
      <c r="I65" s="140"/>
    </row>
    <row r="66" spans="1:9" ht="71.45" customHeight="1">
      <c r="A66" s="38" t="s">
        <v>1205</v>
      </c>
      <c r="B66" s="15" t="s">
        <v>953</v>
      </c>
      <c r="C66" s="8">
        <v>361300048</v>
      </c>
      <c r="D66" s="7"/>
      <c r="E66" s="15" t="s">
        <v>1193</v>
      </c>
      <c r="F66" s="15" t="s">
        <v>1204</v>
      </c>
      <c r="G66" s="8" t="s">
        <v>1095</v>
      </c>
      <c r="H66" s="43">
        <v>2</v>
      </c>
      <c r="I66" s="37">
        <v>24</v>
      </c>
    </row>
    <row r="67" spans="1:9" s="12" customFormat="1" ht="84" customHeight="1">
      <c r="A67" s="38" t="s">
        <v>954</v>
      </c>
      <c r="B67" s="7" t="s">
        <v>954</v>
      </c>
      <c r="C67" s="11">
        <v>361300118</v>
      </c>
      <c r="D67" s="7"/>
      <c r="E67" s="15" t="s">
        <v>1193</v>
      </c>
      <c r="F67" s="15" t="s">
        <v>1203</v>
      </c>
      <c r="G67" s="8" t="s">
        <v>1095</v>
      </c>
      <c r="H67" s="43">
        <v>2</v>
      </c>
      <c r="I67" s="37">
        <v>89</v>
      </c>
    </row>
    <row r="68" spans="1:9" s="12" customFormat="1" ht="82.9" customHeight="1">
      <c r="A68" s="38" t="s">
        <v>955</v>
      </c>
      <c r="B68" s="7" t="s">
        <v>955</v>
      </c>
      <c r="C68" s="11">
        <v>361301259</v>
      </c>
      <c r="D68" s="7"/>
      <c r="E68" s="15" t="s">
        <v>1193</v>
      </c>
      <c r="F68" s="15" t="s">
        <v>1202</v>
      </c>
      <c r="G68" s="8" t="s">
        <v>1095</v>
      </c>
      <c r="H68" s="43">
        <v>2</v>
      </c>
      <c r="I68" s="37">
        <v>109</v>
      </c>
    </row>
    <row r="69" spans="1:9" s="12" customFormat="1" ht="36.6" customHeight="1">
      <c r="A69" s="38" t="s">
        <v>956</v>
      </c>
      <c r="B69" s="7" t="s">
        <v>956</v>
      </c>
      <c r="C69" s="8">
        <v>361300120</v>
      </c>
      <c r="D69" s="7"/>
      <c r="E69" s="15" t="s">
        <v>1193</v>
      </c>
      <c r="F69" s="15" t="s">
        <v>1201</v>
      </c>
      <c r="G69" s="8" t="s">
        <v>1095</v>
      </c>
      <c r="H69" s="43">
        <v>2</v>
      </c>
      <c r="I69" s="37">
        <v>69</v>
      </c>
    </row>
    <row r="70" spans="1:9" ht="56.45" customHeight="1">
      <c r="A70" s="38" t="s">
        <v>1200</v>
      </c>
      <c r="B70" s="7" t="s">
        <v>957</v>
      </c>
      <c r="C70" s="8">
        <v>361300046</v>
      </c>
      <c r="D70" s="7"/>
      <c r="E70" s="15" t="s">
        <v>1193</v>
      </c>
      <c r="F70" s="15" t="s">
        <v>1199</v>
      </c>
      <c r="G70" s="8" t="s">
        <v>1095</v>
      </c>
      <c r="H70" s="43">
        <v>2</v>
      </c>
      <c r="I70" s="37">
        <v>23</v>
      </c>
    </row>
    <row r="71" spans="1:9" ht="52.15" customHeight="1">
      <c r="A71" s="38" t="s">
        <v>1198</v>
      </c>
      <c r="B71" s="7" t="s">
        <v>958</v>
      </c>
      <c r="C71" s="8">
        <v>361300045</v>
      </c>
      <c r="D71" s="22"/>
      <c r="E71" s="15" t="s">
        <v>1193</v>
      </c>
      <c r="F71" s="15" t="s">
        <v>1197</v>
      </c>
      <c r="G71" s="8" t="s">
        <v>1095</v>
      </c>
      <c r="H71" s="43">
        <v>2</v>
      </c>
      <c r="I71" s="37">
        <v>23</v>
      </c>
    </row>
    <row r="72" spans="1:9" ht="65.45" customHeight="1">
      <c r="A72" s="38" t="s">
        <v>1196</v>
      </c>
      <c r="B72" s="7" t="s">
        <v>959</v>
      </c>
      <c r="C72" s="8">
        <v>361300044</v>
      </c>
      <c r="D72" s="7"/>
      <c r="E72" s="15" t="s">
        <v>1193</v>
      </c>
      <c r="F72" s="15" t="s">
        <v>1195</v>
      </c>
      <c r="G72" s="8" t="s">
        <v>1095</v>
      </c>
      <c r="H72" s="43">
        <v>2</v>
      </c>
      <c r="I72" s="37">
        <v>23</v>
      </c>
    </row>
    <row r="73" spans="1:9" ht="63" customHeight="1">
      <c r="A73" s="38" t="s">
        <v>1194</v>
      </c>
      <c r="B73" s="7" t="s">
        <v>960</v>
      </c>
      <c r="C73" s="8">
        <v>361300043</v>
      </c>
      <c r="D73" s="7"/>
      <c r="E73" s="15" t="s">
        <v>1193</v>
      </c>
      <c r="F73" s="15" t="s">
        <v>1192</v>
      </c>
      <c r="G73" s="8" t="s">
        <v>1095</v>
      </c>
      <c r="H73" s="43">
        <v>2</v>
      </c>
      <c r="I73" s="37">
        <v>23</v>
      </c>
    </row>
    <row r="74" spans="1:9" s="6" customFormat="1" ht="31.9" customHeight="1">
      <c r="A74" s="135" t="s">
        <v>1191</v>
      </c>
      <c r="B74" s="136"/>
      <c r="C74" s="136"/>
      <c r="D74" s="136"/>
      <c r="E74" s="136"/>
      <c r="F74" s="136"/>
      <c r="G74" s="136"/>
      <c r="H74" s="136"/>
      <c r="I74" s="137"/>
    </row>
    <row r="75" spans="1:9" ht="37.15" customHeight="1">
      <c r="A75" s="38" t="s">
        <v>962</v>
      </c>
      <c r="B75" s="15" t="s">
        <v>962</v>
      </c>
      <c r="C75" s="8">
        <v>361300036</v>
      </c>
      <c r="D75" s="7"/>
      <c r="E75" s="15" t="s">
        <v>1182</v>
      </c>
      <c r="F75" s="15" t="s">
        <v>1190</v>
      </c>
      <c r="G75" s="8" t="s">
        <v>1095</v>
      </c>
      <c r="H75" s="43">
        <v>2</v>
      </c>
      <c r="I75" s="37">
        <v>169</v>
      </c>
    </row>
    <row r="76" spans="1:9" ht="24.6" customHeight="1">
      <c r="A76" s="38" t="s">
        <v>963</v>
      </c>
      <c r="B76" s="15" t="s">
        <v>963</v>
      </c>
      <c r="C76" s="8">
        <v>361300035</v>
      </c>
      <c r="D76" s="7"/>
      <c r="E76" s="15" t="s">
        <v>1182</v>
      </c>
      <c r="F76" s="15" t="s">
        <v>1189</v>
      </c>
      <c r="G76" s="8" t="s">
        <v>1095</v>
      </c>
      <c r="H76" s="43">
        <v>2</v>
      </c>
      <c r="I76" s="37">
        <v>25</v>
      </c>
    </row>
    <row r="77" spans="1:9" ht="26.45" customHeight="1">
      <c r="A77" s="38" t="s">
        <v>964</v>
      </c>
      <c r="B77" s="15" t="s">
        <v>964</v>
      </c>
      <c r="C77" s="8">
        <v>361300034</v>
      </c>
      <c r="D77" s="7"/>
      <c r="E77" s="15" t="s">
        <v>1182</v>
      </c>
      <c r="F77" s="15" t="s">
        <v>1188</v>
      </c>
      <c r="G77" s="8" t="s">
        <v>1095</v>
      </c>
      <c r="H77" s="43">
        <v>2</v>
      </c>
      <c r="I77" s="37">
        <v>28</v>
      </c>
    </row>
    <row r="78" spans="1:9" ht="30.6" customHeight="1">
      <c r="A78" s="38" t="s">
        <v>965</v>
      </c>
      <c r="B78" s="15" t="s">
        <v>965</v>
      </c>
      <c r="C78" s="8">
        <v>361300032</v>
      </c>
      <c r="D78" s="7"/>
      <c r="E78" s="15" t="s">
        <v>1182</v>
      </c>
      <c r="F78" s="15" t="s">
        <v>1187</v>
      </c>
      <c r="G78" s="8" t="s">
        <v>1095</v>
      </c>
      <c r="H78" s="43">
        <v>2</v>
      </c>
      <c r="I78" s="37">
        <v>20</v>
      </c>
    </row>
    <row r="79" spans="1:9" ht="32.450000000000003" customHeight="1">
      <c r="A79" s="38" t="s">
        <v>966</v>
      </c>
      <c r="B79" s="15" t="s">
        <v>966</v>
      </c>
      <c r="C79" s="8">
        <v>361300030</v>
      </c>
      <c r="D79" s="7"/>
      <c r="E79" s="15" t="s">
        <v>1182</v>
      </c>
      <c r="F79" s="15" t="s">
        <v>1186</v>
      </c>
      <c r="G79" s="8" t="s">
        <v>1095</v>
      </c>
      <c r="H79" s="43">
        <v>2</v>
      </c>
      <c r="I79" s="37">
        <v>209</v>
      </c>
    </row>
    <row r="80" spans="1:9" ht="44.45" customHeight="1">
      <c r="A80" s="38" t="s">
        <v>967</v>
      </c>
      <c r="B80" s="7" t="s">
        <v>967</v>
      </c>
      <c r="C80" s="11">
        <v>361300031</v>
      </c>
      <c r="D80" s="22"/>
      <c r="E80" s="15" t="s">
        <v>1182</v>
      </c>
      <c r="F80" s="9" t="s">
        <v>1185</v>
      </c>
      <c r="G80" s="8"/>
      <c r="H80" s="43"/>
      <c r="I80" s="37">
        <v>159</v>
      </c>
    </row>
    <row r="81" spans="1:9" s="21" customFormat="1" ht="31.15" customHeight="1">
      <c r="A81" s="38" t="s">
        <v>1184</v>
      </c>
      <c r="B81" s="7" t="s">
        <v>968</v>
      </c>
      <c r="C81" s="25">
        <v>361300167</v>
      </c>
      <c r="D81" s="7"/>
      <c r="E81" s="15" t="s">
        <v>1182</v>
      </c>
      <c r="F81" s="7" t="s">
        <v>1183</v>
      </c>
      <c r="G81" s="11" t="s">
        <v>1095</v>
      </c>
      <c r="H81" s="44">
        <v>2</v>
      </c>
      <c r="I81" s="37">
        <v>44</v>
      </c>
    </row>
    <row r="82" spans="1:9" ht="27" customHeight="1">
      <c r="A82" s="38" t="s">
        <v>969</v>
      </c>
      <c r="B82" s="15" t="s">
        <v>969</v>
      </c>
      <c r="C82" s="11">
        <v>361300033</v>
      </c>
      <c r="D82" s="7"/>
      <c r="E82" s="15" t="s">
        <v>1182</v>
      </c>
      <c r="F82" s="15" t="s">
        <v>1181</v>
      </c>
      <c r="G82" s="8"/>
      <c r="H82" s="43"/>
      <c r="I82" s="37">
        <v>16</v>
      </c>
    </row>
    <row r="83" spans="1:9" s="6" customFormat="1" ht="31.9" customHeight="1">
      <c r="A83" s="138" t="s">
        <v>1180</v>
      </c>
      <c r="B83" s="139"/>
      <c r="C83" s="139"/>
      <c r="D83" s="139"/>
      <c r="E83" s="139"/>
      <c r="F83" s="139"/>
      <c r="G83" s="139"/>
      <c r="H83" s="139"/>
      <c r="I83" s="140"/>
    </row>
    <row r="84" spans="1:9" s="6" customFormat="1" ht="26.25" customHeight="1">
      <c r="A84" s="135" t="s">
        <v>1179</v>
      </c>
      <c r="B84" s="139"/>
      <c r="C84" s="139"/>
      <c r="D84" s="139"/>
      <c r="E84" s="139"/>
      <c r="F84" s="139"/>
      <c r="G84" s="139"/>
      <c r="H84" s="139"/>
      <c r="I84" s="140"/>
    </row>
    <row r="85" spans="1:9" s="19" customFormat="1" ht="70.150000000000006" customHeight="1">
      <c r="A85" s="38" t="s">
        <v>1178</v>
      </c>
      <c r="B85" s="7" t="s">
        <v>1177</v>
      </c>
      <c r="C85" s="11">
        <v>361301249</v>
      </c>
      <c r="D85" s="26"/>
      <c r="E85" s="7" t="s">
        <v>1176</v>
      </c>
      <c r="F85" s="7" t="s">
        <v>1175</v>
      </c>
      <c r="G85" s="11" t="s">
        <v>1134</v>
      </c>
      <c r="H85" s="44">
        <v>2</v>
      </c>
      <c r="I85" s="37">
        <v>1249</v>
      </c>
    </row>
    <row r="86" spans="1:9" s="21" customFormat="1" ht="89.45" customHeight="1">
      <c r="A86" s="38" t="s">
        <v>1174</v>
      </c>
      <c r="B86" s="7" t="s">
        <v>926</v>
      </c>
      <c r="C86" s="11">
        <v>361300112</v>
      </c>
      <c r="D86" s="7"/>
      <c r="E86" s="7" t="s">
        <v>1171</v>
      </c>
      <c r="F86" s="7" t="s">
        <v>1173</v>
      </c>
      <c r="G86" s="11" t="s">
        <v>1134</v>
      </c>
      <c r="H86" s="44">
        <v>2</v>
      </c>
      <c r="I86" s="37">
        <v>1649</v>
      </c>
    </row>
    <row r="87" spans="1:9" s="21" customFormat="1" ht="88.15" customHeight="1">
      <c r="A87" s="38" t="s">
        <v>1172</v>
      </c>
      <c r="B87" s="7" t="s">
        <v>927</v>
      </c>
      <c r="C87" s="11">
        <v>361300023</v>
      </c>
      <c r="D87" s="7"/>
      <c r="E87" s="7" t="s">
        <v>1171</v>
      </c>
      <c r="F87" s="7" t="s">
        <v>1170</v>
      </c>
      <c r="G87" s="11" t="s">
        <v>1134</v>
      </c>
      <c r="H87" s="44">
        <v>2</v>
      </c>
      <c r="I87" s="37">
        <v>1949</v>
      </c>
    </row>
    <row r="88" spans="1:9" s="6" customFormat="1" ht="30" customHeight="1">
      <c r="A88" s="135" t="s">
        <v>1169</v>
      </c>
      <c r="B88" s="136"/>
      <c r="C88" s="136"/>
      <c r="D88" s="136"/>
      <c r="E88" s="136"/>
      <c r="F88" s="136"/>
      <c r="G88" s="136"/>
      <c r="H88" s="136"/>
      <c r="I88" s="137"/>
    </row>
    <row r="89" spans="1:9" s="19" customFormat="1" ht="54.6" customHeight="1">
      <c r="A89" s="38" t="s">
        <v>1168</v>
      </c>
      <c r="B89" s="7" t="s">
        <v>970</v>
      </c>
      <c r="C89" s="27">
        <v>361300174</v>
      </c>
      <c r="D89" s="7"/>
      <c r="E89" s="16" t="s">
        <v>1163</v>
      </c>
      <c r="F89" s="16" t="s">
        <v>1323</v>
      </c>
      <c r="G89" s="11" t="s">
        <v>1134</v>
      </c>
      <c r="H89" s="44">
        <v>2</v>
      </c>
      <c r="I89" s="37">
        <v>3490</v>
      </c>
    </row>
    <row r="90" spans="1:9" s="19" customFormat="1" ht="44.45" customHeight="1">
      <c r="A90" s="38" t="s">
        <v>1167</v>
      </c>
      <c r="B90" s="7" t="s">
        <v>1166</v>
      </c>
      <c r="C90" s="27">
        <v>361301193</v>
      </c>
      <c r="D90" s="26"/>
      <c r="E90" s="16" t="s">
        <v>1163</v>
      </c>
      <c r="F90" s="16" t="s">
        <v>1324</v>
      </c>
      <c r="G90" s="11" t="s">
        <v>1134</v>
      </c>
      <c r="H90" s="44">
        <v>2</v>
      </c>
      <c r="I90" s="37">
        <v>3490</v>
      </c>
    </row>
    <row r="91" spans="1:9" s="19" customFormat="1" ht="129.6" customHeight="1">
      <c r="A91" s="38" t="s">
        <v>1165</v>
      </c>
      <c r="B91" s="7" t="s">
        <v>1164</v>
      </c>
      <c r="C91" s="27">
        <v>361301200</v>
      </c>
      <c r="D91" s="26"/>
      <c r="E91" s="16" t="s">
        <v>1163</v>
      </c>
      <c r="F91" s="16" t="s">
        <v>1162</v>
      </c>
      <c r="G91" s="11" t="s">
        <v>1134</v>
      </c>
      <c r="H91" s="44">
        <v>2</v>
      </c>
      <c r="I91" s="37">
        <v>579</v>
      </c>
    </row>
    <row r="92" spans="1:9" s="6" customFormat="1" ht="39.6" customHeight="1">
      <c r="A92" s="138" t="s">
        <v>1161</v>
      </c>
      <c r="B92" s="136"/>
      <c r="C92" s="136"/>
      <c r="D92" s="136"/>
      <c r="E92" s="136"/>
      <c r="F92" s="136"/>
      <c r="G92" s="136"/>
      <c r="H92" s="136"/>
      <c r="I92" s="137"/>
    </row>
    <row r="93" spans="1:9" s="6" customFormat="1" ht="17.45" customHeight="1">
      <c r="A93" s="135" t="s">
        <v>1160</v>
      </c>
      <c r="B93" s="136"/>
      <c r="C93" s="136"/>
      <c r="D93" s="136"/>
      <c r="E93" s="136"/>
      <c r="F93" s="136"/>
      <c r="G93" s="136"/>
      <c r="H93" s="136"/>
      <c r="I93" s="137"/>
    </row>
    <row r="94" spans="1:9" ht="80.45" customHeight="1">
      <c r="A94" s="38" t="s">
        <v>1159</v>
      </c>
      <c r="B94" s="7" t="s">
        <v>971</v>
      </c>
      <c r="C94" s="8">
        <v>361300088</v>
      </c>
      <c r="D94" s="7"/>
      <c r="E94" s="9" t="s">
        <v>1157</v>
      </c>
      <c r="F94" s="9" t="s">
        <v>1158</v>
      </c>
      <c r="G94" s="8" t="s">
        <v>1126</v>
      </c>
      <c r="H94" s="43">
        <v>2</v>
      </c>
      <c r="I94" s="37">
        <v>299</v>
      </c>
    </row>
    <row r="95" spans="1:9" ht="90" customHeight="1">
      <c r="A95" s="38" t="s">
        <v>972</v>
      </c>
      <c r="B95" s="7" t="s">
        <v>972</v>
      </c>
      <c r="C95" s="8">
        <v>361300122</v>
      </c>
      <c r="D95" s="7"/>
      <c r="E95" s="9" t="s">
        <v>1157</v>
      </c>
      <c r="F95" s="9" t="s">
        <v>1156</v>
      </c>
      <c r="G95" s="8" t="s">
        <v>1126</v>
      </c>
      <c r="H95" s="43">
        <v>2</v>
      </c>
      <c r="I95" s="37">
        <v>549</v>
      </c>
    </row>
    <row r="96" spans="1:9" ht="48.6" customHeight="1">
      <c r="A96" s="38" t="s">
        <v>1155</v>
      </c>
      <c r="B96" s="15" t="s">
        <v>973</v>
      </c>
      <c r="C96" s="8">
        <v>361300103</v>
      </c>
      <c r="D96" s="7"/>
      <c r="E96" s="9" t="s">
        <v>1150</v>
      </c>
      <c r="F96" s="9" t="s">
        <v>1154</v>
      </c>
      <c r="G96" s="8" t="s">
        <v>1126</v>
      </c>
      <c r="H96" s="43">
        <v>2</v>
      </c>
      <c r="I96" s="37">
        <v>259</v>
      </c>
    </row>
    <row r="97" spans="1:9" ht="49.15" customHeight="1">
      <c r="A97" s="38" t="s">
        <v>1153</v>
      </c>
      <c r="B97" s="23" t="s">
        <v>974</v>
      </c>
      <c r="C97" s="8">
        <v>361300104</v>
      </c>
      <c r="D97" s="7"/>
      <c r="E97" s="9" t="s">
        <v>1150</v>
      </c>
      <c r="F97" s="13" t="s">
        <v>1152</v>
      </c>
      <c r="G97" s="28" t="s">
        <v>1126</v>
      </c>
      <c r="H97" s="45">
        <v>2</v>
      </c>
      <c r="I97" s="37">
        <v>489</v>
      </c>
    </row>
    <row r="98" spans="1:9" ht="46.9" customHeight="1">
      <c r="A98" s="38" t="s">
        <v>1151</v>
      </c>
      <c r="B98" s="15" t="s">
        <v>975</v>
      </c>
      <c r="C98" s="8">
        <v>361300105</v>
      </c>
      <c r="D98" s="7"/>
      <c r="E98" s="9" t="s">
        <v>1150</v>
      </c>
      <c r="F98" s="9" t="s">
        <v>1149</v>
      </c>
      <c r="G98" s="8" t="s">
        <v>1126</v>
      </c>
      <c r="H98" s="43">
        <v>2</v>
      </c>
      <c r="I98" s="37">
        <v>489</v>
      </c>
    </row>
    <row r="99" spans="1:9" ht="29.45" customHeight="1">
      <c r="A99" s="38" t="s">
        <v>1148</v>
      </c>
      <c r="B99" s="15" t="s">
        <v>976</v>
      </c>
      <c r="C99" s="8">
        <v>361300089</v>
      </c>
      <c r="D99" s="7"/>
      <c r="E99" s="9" t="s">
        <v>1147</v>
      </c>
      <c r="F99" s="9" t="s">
        <v>1146</v>
      </c>
      <c r="G99" s="8" t="s">
        <v>1040</v>
      </c>
      <c r="H99" s="43">
        <v>2</v>
      </c>
      <c r="I99" s="37">
        <v>239</v>
      </c>
    </row>
    <row r="100" spans="1:9" s="6" customFormat="1" ht="33.75" customHeight="1">
      <c r="A100" s="135" t="s">
        <v>1145</v>
      </c>
      <c r="B100" s="136"/>
      <c r="C100" s="136"/>
      <c r="D100" s="136"/>
      <c r="E100" s="136"/>
      <c r="F100" s="136"/>
      <c r="G100" s="136"/>
      <c r="H100" s="136"/>
      <c r="I100" s="137"/>
    </row>
    <row r="101" spans="1:9" ht="61.15" customHeight="1">
      <c r="A101" s="38" t="s">
        <v>1144</v>
      </c>
      <c r="B101" s="15" t="s">
        <v>977</v>
      </c>
      <c r="C101" s="8">
        <v>361300106</v>
      </c>
      <c r="D101" s="7"/>
      <c r="E101" s="9" t="s">
        <v>1138</v>
      </c>
      <c r="F101" s="9" t="s">
        <v>1143</v>
      </c>
      <c r="G101" s="8" t="s">
        <v>1134</v>
      </c>
      <c r="H101" s="43">
        <v>2</v>
      </c>
      <c r="I101" s="37">
        <v>268</v>
      </c>
    </row>
    <row r="102" spans="1:9" ht="59.45" customHeight="1">
      <c r="A102" s="38" t="s">
        <v>1142</v>
      </c>
      <c r="B102" s="7" t="s">
        <v>978</v>
      </c>
      <c r="C102" s="11">
        <v>361300012</v>
      </c>
      <c r="D102" s="7"/>
      <c r="E102" s="9" t="s">
        <v>1141</v>
      </c>
      <c r="F102" s="9" t="s">
        <v>1140</v>
      </c>
      <c r="G102" s="8" t="s">
        <v>1126</v>
      </c>
      <c r="H102" s="43">
        <v>2</v>
      </c>
      <c r="I102" s="37">
        <v>429</v>
      </c>
    </row>
    <row r="103" spans="1:9" ht="62.45" customHeight="1">
      <c r="A103" s="38" t="s">
        <v>1139</v>
      </c>
      <c r="B103" s="23" t="s">
        <v>979</v>
      </c>
      <c r="C103" s="8">
        <v>361300096</v>
      </c>
      <c r="D103" s="7"/>
      <c r="E103" s="9" t="s">
        <v>1138</v>
      </c>
      <c r="F103" s="9" t="s">
        <v>1137</v>
      </c>
      <c r="G103" s="8" t="s">
        <v>1126</v>
      </c>
      <c r="H103" s="43">
        <v>2</v>
      </c>
      <c r="I103" s="37">
        <v>899</v>
      </c>
    </row>
    <row r="104" spans="1:9" ht="64.150000000000006" customHeight="1">
      <c r="A104" s="38" t="s">
        <v>980</v>
      </c>
      <c r="B104" s="23" t="s">
        <v>980</v>
      </c>
      <c r="C104" s="8">
        <v>361300028</v>
      </c>
      <c r="D104" s="7"/>
      <c r="E104" s="9" t="s">
        <v>1136</v>
      </c>
      <c r="F104" s="9" t="s">
        <v>1135</v>
      </c>
      <c r="G104" s="8" t="s">
        <v>1134</v>
      </c>
      <c r="H104" s="43">
        <v>2</v>
      </c>
      <c r="I104" s="37">
        <f>I51</f>
        <v>289</v>
      </c>
    </row>
    <row r="105" spans="1:9" ht="50.45" customHeight="1">
      <c r="A105" s="38" t="s">
        <v>1133</v>
      </c>
      <c r="B105" s="29" t="s">
        <v>981</v>
      </c>
      <c r="C105" s="11">
        <v>361300095</v>
      </c>
      <c r="D105" s="7"/>
      <c r="E105" s="9" t="s">
        <v>1128</v>
      </c>
      <c r="F105" s="9" t="s">
        <v>1132</v>
      </c>
      <c r="G105" s="8" t="s">
        <v>1040</v>
      </c>
      <c r="H105" s="43">
        <v>2</v>
      </c>
      <c r="I105" s="37">
        <v>239</v>
      </c>
    </row>
    <row r="106" spans="1:9" ht="63.6" customHeight="1">
      <c r="A106" s="38" t="s">
        <v>1131</v>
      </c>
      <c r="B106" s="23" t="s">
        <v>982</v>
      </c>
      <c r="C106" s="8">
        <v>361300094</v>
      </c>
      <c r="D106" s="7"/>
      <c r="E106" s="9" t="s">
        <v>1128</v>
      </c>
      <c r="F106" s="9" t="s">
        <v>1130</v>
      </c>
      <c r="G106" s="8" t="s">
        <v>1126</v>
      </c>
      <c r="H106" s="43">
        <v>2</v>
      </c>
      <c r="I106" s="37">
        <v>639</v>
      </c>
    </row>
    <row r="107" spans="1:9" ht="75" customHeight="1">
      <c r="A107" s="38" t="s">
        <v>1129</v>
      </c>
      <c r="B107" s="23" t="s">
        <v>983</v>
      </c>
      <c r="C107" s="8">
        <v>361300093</v>
      </c>
      <c r="D107" s="7"/>
      <c r="E107" s="9" t="s">
        <v>1128</v>
      </c>
      <c r="F107" s="9" t="s">
        <v>1127</v>
      </c>
      <c r="G107" s="8" t="s">
        <v>1126</v>
      </c>
      <c r="H107" s="43">
        <v>2</v>
      </c>
      <c r="I107" s="37">
        <v>959</v>
      </c>
    </row>
    <row r="108" spans="1:9" s="6" customFormat="1" ht="30" customHeight="1">
      <c r="A108" s="135" t="s">
        <v>1125</v>
      </c>
      <c r="B108" s="136"/>
      <c r="C108" s="136"/>
      <c r="D108" s="136"/>
      <c r="E108" s="136"/>
      <c r="F108" s="136"/>
      <c r="G108" s="136"/>
      <c r="H108" s="136"/>
      <c r="I108" s="137"/>
    </row>
    <row r="109" spans="1:9" ht="43.15" customHeight="1">
      <c r="A109" s="38" t="s">
        <v>984</v>
      </c>
      <c r="B109" s="15" t="s">
        <v>984</v>
      </c>
      <c r="C109" s="8">
        <v>361300092</v>
      </c>
      <c r="D109" s="7"/>
      <c r="E109" s="9" t="s">
        <v>1119</v>
      </c>
      <c r="F109" s="9" t="s">
        <v>1124</v>
      </c>
      <c r="G109" s="8" t="s">
        <v>1122</v>
      </c>
      <c r="H109" s="43">
        <v>2</v>
      </c>
      <c r="I109" s="37">
        <v>480</v>
      </c>
    </row>
    <row r="110" spans="1:9" ht="43.15" customHeight="1">
      <c r="A110" s="38" t="s">
        <v>985</v>
      </c>
      <c r="B110" s="15" t="s">
        <v>985</v>
      </c>
      <c r="C110" s="8">
        <v>361300091</v>
      </c>
      <c r="D110" s="7"/>
      <c r="E110" s="9" t="s">
        <v>1119</v>
      </c>
      <c r="F110" s="9" t="s">
        <v>1123</v>
      </c>
      <c r="G110" s="8" t="s">
        <v>1122</v>
      </c>
      <c r="H110" s="43">
        <v>2</v>
      </c>
      <c r="I110" s="37">
        <v>349</v>
      </c>
    </row>
    <row r="111" spans="1:9" ht="40.15" customHeight="1">
      <c r="A111" s="38" t="s">
        <v>986</v>
      </c>
      <c r="B111" s="15" t="s">
        <v>986</v>
      </c>
      <c r="C111" s="8">
        <v>361300123</v>
      </c>
      <c r="D111" s="7"/>
      <c r="E111" s="9" t="s">
        <v>1119</v>
      </c>
      <c r="F111" s="9" t="s">
        <v>1121</v>
      </c>
      <c r="G111" s="8" t="s">
        <v>1040</v>
      </c>
      <c r="H111" s="43">
        <v>2</v>
      </c>
      <c r="I111" s="37">
        <v>549</v>
      </c>
    </row>
    <row r="112" spans="1:9" s="12" customFormat="1" ht="43.15" customHeight="1">
      <c r="A112" s="38" t="s">
        <v>987</v>
      </c>
      <c r="B112" s="15" t="s">
        <v>987</v>
      </c>
      <c r="C112" s="8">
        <v>361301389</v>
      </c>
      <c r="D112" s="7"/>
      <c r="E112" s="9" t="s">
        <v>1119</v>
      </c>
      <c r="F112" s="9" t="s">
        <v>1120</v>
      </c>
      <c r="G112" s="8" t="s">
        <v>1040</v>
      </c>
      <c r="H112" s="43">
        <v>2</v>
      </c>
      <c r="I112" s="37">
        <v>569</v>
      </c>
    </row>
    <row r="113" spans="1:9" ht="47.45" customHeight="1">
      <c r="A113" s="38" t="s">
        <v>988</v>
      </c>
      <c r="B113" s="15" t="s">
        <v>988</v>
      </c>
      <c r="C113" s="8">
        <v>361300090</v>
      </c>
      <c r="D113" s="7"/>
      <c r="E113" s="9" t="s">
        <v>1119</v>
      </c>
      <c r="F113" s="9" t="s">
        <v>1118</v>
      </c>
      <c r="G113" s="8" t="s">
        <v>1117</v>
      </c>
      <c r="H113" s="43">
        <v>2</v>
      </c>
      <c r="I113" s="37">
        <v>239</v>
      </c>
    </row>
    <row r="114" spans="1:9" ht="43.9" customHeight="1">
      <c r="A114" s="38" t="s">
        <v>989</v>
      </c>
      <c r="B114" s="15" t="s">
        <v>989</v>
      </c>
      <c r="C114" s="8">
        <v>361300086</v>
      </c>
      <c r="D114" s="7"/>
      <c r="E114" s="9" t="s">
        <v>1114</v>
      </c>
      <c r="F114" s="9" t="s">
        <v>1116</v>
      </c>
      <c r="G114" s="8" t="s">
        <v>1040</v>
      </c>
      <c r="H114" s="43">
        <v>2</v>
      </c>
      <c r="I114" s="37">
        <v>44</v>
      </c>
    </row>
    <row r="115" spans="1:9" ht="24.6" customHeight="1">
      <c r="A115" s="38" t="s">
        <v>1115</v>
      </c>
      <c r="B115" s="15" t="s">
        <v>1023</v>
      </c>
      <c r="C115" s="8">
        <v>361300107</v>
      </c>
      <c r="D115" s="7"/>
      <c r="E115" s="9" t="s">
        <v>1114</v>
      </c>
      <c r="F115" s="9" t="s">
        <v>1113</v>
      </c>
      <c r="G115" s="8" t="s">
        <v>1040</v>
      </c>
      <c r="H115" s="43">
        <v>2</v>
      </c>
      <c r="I115" s="37">
        <v>499</v>
      </c>
    </row>
    <row r="116" spans="1:9" s="6" customFormat="1" ht="17.45" customHeight="1">
      <c r="A116" s="135" t="s">
        <v>1112</v>
      </c>
      <c r="B116" s="136"/>
      <c r="C116" s="136"/>
      <c r="D116" s="136"/>
      <c r="E116" s="136"/>
      <c r="F116" s="136"/>
      <c r="G116" s="136"/>
      <c r="H116" s="136"/>
      <c r="I116" s="137"/>
    </row>
    <row r="117" spans="1:9" ht="43.9" customHeight="1">
      <c r="A117" s="38" t="s">
        <v>1111</v>
      </c>
      <c r="B117" s="15" t="s">
        <v>990</v>
      </c>
      <c r="C117" s="8">
        <v>361300026</v>
      </c>
      <c r="D117" s="7"/>
      <c r="E117" s="15" t="s">
        <v>1108</v>
      </c>
      <c r="F117" s="15" t="s">
        <v>1110</v>
      </c>
      <c r="G117" s="8" t="s">
        <v>1040</v>
      </c>
      <c r="H117" s="43">
        <v>2</v>
      </c>
      <c r="I117" s="37">
        <v>74</v>
      </c>
    </row>
    <row r="118" spans="1:9" ht="39" customHeight="1">
      <c r="A118" s="38" t="s">
        <v>1109</v>
      </c>
      <c r="B118" s="23" t="s">
        <v>991</v>
      </c>
      <c r="C118" s="8">
        <v>361300027</v>
      </c>
      <c r="D118" s="7"/>
      <c r="E118" s="23" t="s">
        <v>1108</v>
      </c>
      <c r="F118" s="23" t="s">
        <v>1107</v>
      </c>
      <c r="G118" s="8" t="s">
        <v>1040</v>
      </c>
      <c r="H118" s="45">
        <v>2</v>
      </c>
      <c r="I118" s="37">
        <v>169</v>
      </c>
    </row>
    <row r="119" spans="1:9" ht="56.45" customHeight="1">
      <c r="A119" s="38" t="s">
        <v>992</v>
      </c>
      <c r="B119" s="29" t="s">
        <v>992</v>
      </c>
      <c r="C119" s="8">
        <v>361300124</v>
      </c>
      <c r="D119" s="22"/>
      <c r="E119" s="23" t="s">
        <v>1099</v>
      </c>
      <c r="F119" s="29" t="s">
        <v>1106</v>
      </c>
      <c r="G119" s="8" t="s">
        <v>1040</v>
      </c>
      <c r="H119" s="45">
        <v>2</v>
      </c>
      <c r="I119" s="37">
        <v>99</v>
      </c>
    </row>
    <row r="120" spans="1:9" s="21" customFormat="1" ht="55.9" customHeight="1">
      <c r="A120" s="38" t="s">
        <v>993</v>
      </c>
      <c r="B120" s="7" t="s">
        <v>993</v>
      </c>
      <c r="C120" s="8">
        <v>361300125</v>
      </c>
      <c r="D120" s="7"/>
      <c r="E120" s="23" t="s">
        <v>1099</v>
      </c>
      <c r="F120" s="29" t="s">
        <v>1105</v>
      </c>
      <c r="G120" s="8" t="s">
        <v>1040</v>
      </c>
      <c r="H120" s="45">
        <v>2</v>
      </c>
      <c r="I120" s="37">
        <v>119</v>
      </c>
    </row>
    <row r="121" spans="1:9" s="21" customFormat="1" ht="51.6" customHeight="1">
      <c r="A121" s="38" t="s">
        <v>994</v>
      </c>
      <c r="B121" s="7" t="s">
        <v>994</v>
      </c>
      <c r="C121" s="11">
        <v>361300169</v>
      </c>
      <c r="D121" s="7"/>
      <c r="E121" s="29" t="s">
        <v>1099</v>
      </c>
      <c r="F121" s="29" t="s">
        <v>1104</v>
      </c>
      <c r="G121" s="11" t="s">
        <v>1040</v>
      </c>
      <c r="H121" s="46">
        <v>2</v>
      </c>
      <c r="I121" s="37">
        <v>119</v>
      </c>
    </row>
    <row r="122" spans="1:9" s="21" customFormat="1" ht="61.15" customHeight="1">
      <c r="A122" s="38" t="s">
        <v>995</v>
      </c>
      <c r="B122" s="7" t="s">
        <v>995</v>
      </c>
      <c r="C122" s="11">
        <v>361300170</v>
      </c>
      <c r="D122" s="7"/>
      <c r="E122" s="29" t="s">
        <v>1099</v>
      </c>
      <c r="F122" s="29" t="s">
        <v>1103</v>
      </c>
      <c r="G122" s="11" t="s">
        <v>1040</v>
      </c>
      <c r="H122" s="46">
        <v>2</v>
      </c>
      <c r="I122" s="37">
        <v>119</v>
      </c>
    </row>
    <row r="123" spans="1:9" ht="58.9" customHeight="1">
      <c r="A123" s="38" t="s">
        <v>996</v>
      </c>
      <c r="B123" s="29" t="s">
        <v>996</v>
      </c>
      <c r="C123" s="8">
        <v>361300126</v>
      </c>
      <c r="D123" s="7"/>
      <c r="E123" s="23" t="s">
        <v>1099</v>
      </c>
      <c r="F123" s="29" t="s">
        <v>1102</v>
      </c>
      <c r="G123" s="8" t="s">
        <v>1040</v>
      </c>
      <c r="H123" s="45">
        <v>2</v>
      </c>
      <c r="I123" s="37">
        <v>119</v>
      </c>
    </row>
    <row r="124" spans="1:9" s="21" customFormat="1" ht="59.45" customHeight="1">
      <c r="A124" s="38" t="s">
        <v>997</v>
      </c>
      <c r="B124" s="29" t="s">
        <v>997</v>
      </c>
      <c r="C124" s="11">
        <v>361300160</v>
      </c>
      <c r="D124" s="7"/>
      <c r="E124" s="29" t="s">
        <v>1099</v>
      </c>
      <c r="F124" s="29" t="s">
        <v>1101</v>
      </c>
      <c r="G124" s="11" t="s">
        <v>1040</v>
      </c>
      <c r="H124" s="46">
        <v>2</v>
      </c>
      <c r="I124" s="37">
        <v>59</v>
      </c>
    </row>
    <row r="125" spans="1:9" ht="55.15" customHeight="1">
      <c r="A125" s="38" t="s">
        <v>998</v>
      </c>
      <c r="B125" s="29" t="s">
        <v>998</v>
      </c>
      <c r="C125" s="11">
        <v>361300128</v>
      </c>
      <c r="D125" s="7"/>
      <c r="E125" s="23" t="s">
        <v>1099</v>
      </c>
      <c r="F125" s="29" t="s">
        <v>1100</v>
      </c>
      <c r="G125" s="8" t="s">
        <v>1040</v>
      </c>
      <c r="H125" s="45">
        <v>2</v>
      </c>
      <c r="I125" s="37">
        <v>44</v>
      </c>
    </row>
    <row r="126" spans="1:9" ht="29.45" customHeight="1">
      <c r="A126" s="38" t="s">
        <v>999</v>
      </c>
      <c r="B126" s="29" t="s">
        <v>999</v>
      </c>
      <c r="C126" s="8">
        <v>361300129</v>
      </c>
      <c r="D126" s="7"/>
      <c r="E126" s="23" t="s">
        <v>1099</v>
      </c>
      <c r="F126" s="29" t="s">
        <v>1098</v>
      </c>
      <c r="G126" s="8" t="s">
        <v>1040</v>
      </c>
      <c r="H126" s="45">
        <v>2</v>
      </c>
      <c r="I126" s="37">
        <v>119</v>
      </c>
    </row>
    <row r="127" spans="1:9" ht="52.15" customHeight="1">
      <c r="A127" s="38" t="s">
        <v>961</v>
      </c>
      <c r="B127" s="23" t="s">
        <v>961</v>
      </c>
      <c r="C127" s="8">
        <v>361300042</v>
      </c>
      <c r="D127" s="7"/>
      <c r="E127" s="23" t="s">
        <v>1097</v>
      </c>
      <c r="F127" s="23" t="s">
        <v>1096</v>
      </c>
      <c r="G127" s="28" t="s">
        <v>1095</v>
      </c>
      <c r="H127" s="45">
        <v>2</v>
      </c>
      <c r="I127" s="37">
        <v>99</v>
      </c>
    </row>
    <row r="128" spans="1:9" s="6" customFormat="1" ht="24" customHeight="1">
      <c r="A128" s="138" t="s">
        <v>1094</v>
      </c>
      <c r="B128" s="136"/>
      <c r="C128" s="136"/>
      <c r="D128" s="136"/>
      <c r="E128" s="136"/>
      <c r="F128" s="136"/>
      <c r="G128" s="136"/>
      <c r="H128" s="136"/>
      <c r="I128" s="137"/>
    </row>
    <row r="129" spans="1:9" ht="52.9" customHeight="1">
      <c r="A129" s="38" t="s">
        <v>1093</v>
      </c>
      <c r="B129" s="15" t="s">
        <v>1000</v>
      </c>
      <c r="C129" s="8">
        <v>361300137</v>
      </c>
      <c r="D129" s="7"/>
      <c r="E129" s="9" t="s">
        <v>1090</v>
      </c>
      <c r="F129" s="9" t="s">
        <v>1092</v>
      </c>
      <c r="G129" s="8" t="s">
        <v>1040</v>
      </c>
      <c r="H129" s="43">
        <v>2</v>
      </c>
      <c r="I129" s="37">
        <v>989</v>
      </c>
    </row>
    <row r="130" spans="1:9" ht="55.9" customHeight="1">
      <c r="A130" s="38" t="s">
        <v>1091</v>
      </c>
      <c r="B130" s="15" t="s">
        <v>1001</v>
      </c>
      <c r="C130" s="8">
        <v>361300140</v>
      </c>
      <c r="D130" s="7"/>
      <c r="E130" s="9" t="s">
        <v>1090</v>
      </c>
      <c r="F130" s="9" t="s">
        <v>1089</v>
      </c>
      <c r="G130" s="8" t="s">
        <v>1040</v>
      </c>
      <c r="H130" s="43">
        <v>2</v>
      </c>
      <c r="I130" s="37">
        <v>629</v>
      </c>
    </row>
    <row r="131" spans="1:9" s="6" customFormat="1" ht="24" customHeight="1">
      <c r="A131" s="138" t="s">
        <v>1088</v>
      </c>
      <c r="B131" s="136"/>
      <c r="C131" s="136"/>
      <c r="D131" s="136"/>
      <c r="E131" s="136"/>
      <c r="F131" s="136"/>
      <c r="G131" s="136"/>
      <c r="H131" s="136"/>
      <c r="I131" s="137"/>
    </row>
    <row r="132" spans="1:9" ht="86.45" customHeight="1">
      <c r="A132" s="39" t="s">
        <v>1087</v>
      </c>
      <c r="B132" s="23" t="s">
        <v>1002</v>
      </c>
      <c r="C132" s="8">
        <v>361300132</v>
      </c>
      <c r="D132" s="29"/>
      <c r="E132" s="30" t="s">
        <v>1076</v>
      </c>
      <c r="F132" s="13" t="s">
        <v>1086</v>
      </c>
      <c r="G132" s="28" t="s">
        <v>1040</v>
      </c>
      <c r="H132" s="45">
        <v>2</v>
      </c>
      <c r="I132" s="37">
        <v>279</v>
      </c>
    </row>
    <row r="133" spans="1:9" ht="92.45" customHeight="1">
      <c r="A133" s="39" t="s">
        <v>1085</v>
      </c>
      <c r="B133" s="23" t="s">
        <v>1003</v>
      </c>
      <c r="C133" s="8">
        <v>361300141</v>
      </c>
      <c r="D133" s="29"/>
      <c r="E133" s="30" t="s">
        <v>1076</v>
      </c>
      <c r="F133" s="13" t="s">
        <v>1084</v>
      </c>
      <c r="G133" s="28" t="s">
        <v>1040</v>
      </c>
      <c r="H133" s="45">
        <v>2</v>
      </c>
      <c r="I133" s="37">
        <v>279</v>
      </c>
    </row>
    <row r="134" spans="1:9" s="21" customFormat="1" ht="89.45" customHeight="1">
      <c r="A134" s="39" t="s">
        <v>1083</v>
      </c>
      <c r="B134" s="29" t="s">
        <v>1004</v>
      </c>
      <c r="C134" s="11">
        <v>361300172</v>
      </c>
      <c r="D134" s="29"/>
      <c r="E134" s="7" t="s">
        <v>1076</v>
      </c>
      <c r="F134" s="13" t="s">
        <v>1082</v>
      </c>
      <c r="G134" s="11" t="s">
        <v>1040</v>
      </c>
      <c r="H134" s="44">
        <v>2</v>
      </c>
      <c r="I134" s="37">
        <v>279</v>
      </c>
    </row>
    <row r="135" spans="1:9" ht="91.9" customHeight="1">
      <c r="A135" s="39" t="s">
        <v>1081</v>
      </c>
      <c r="B135" s="23" t="s">
        <v>1005</v>
      </c>
      <c r="C135" s="8">
        <v>361300133</v>
      </c>
      <c r="D135" s="29"/>
      <c r="E135" s="30" t="s">
        <v>1076</v>
      </c>
      <c r="F135" s="13" t="s">
        <v>1080</v>
      </c>
      <c r="G135" s="28" t="s">
        <v>1040</v>
      </c>
      <c r="H135" s="45">
        <v>2</v>
      </c>
      <c r="I135" s="37">
        <v>299</v>
      </c>
    </row>
    <row r="136" spans="1:9" ht="96.6" customHeight="1">
      <c r="A136" s="39" t="s">
        <v>1079</v>
      </c>
      <c r="B136" s="23" t="s">
        <v>1006</v>
      </c>
      <c r="C136" s="8">
        <v>361300142</v>
      </c>
      <c r="D136" s="29"/>
      <c r="E136" s="30" t="s">
        <v>1076</v>
      </c>
      <c r="F136" s="13" t="s">
        <v>1078</v>
      </c>
      <c r="G136" s="28" t="s">
        <v>1040</v>
      </c>
      <c r="H136" s="45">
        <v>2</v>
      </c>
      <c r="I136" s="37">
        <v>299</v>
      </c>
    </row>
    <row r="137" spans="1:9" ht="67.900000000000006" customHeight="1">
      <c r="A137" s="39" t="s">
        <v>1077</v>
      </c>
      <c r="B137" s="23" t="s">
        <v>1007</v>
      </c>
      <c r="C137" s="8">
        <v>361300143</v>
      </c>
      <c r="D137" s="29"/>
      <c r="E137" s="30" t="s">
        <v>1076</v>
      </c>
      <c r="F137" s="13" t="s">
        <v>1075</v>
      </c>
      <c r="G137" s="28" t="s">
        <v>1040</v>
      </c>
      <c r="H137" s="45">
        <v>2</v>
      </c>
      <c r="I137" s="37">
        <v>239</v>
      </c>
    </row>
    <row r="138" spans="1:9" s="6" customFormat="1" ht="45.6" customHeight="1">
      <c r="A138" s="138" t="s">
        <v>1074</v>
      </c>
      <c r="B138" s="136"/>
      <c r="C138" s="136"/>
      <c r="D138" s="136"/>
      <c r="E138" s="136"/>
      <c r="F138" s="136"/>
      <c r="G138" s="136"/>
      <c r="H138" s="136"/>
      <c r="I138" s="137"/>
    </row>
    <row r="139" spans="1:9" ht="43.15" customHeight="1">
      <c r="A139" s="39" t="s">
        <v>1073</v>
      </c>
      <c r="B139" s="23" t="s">
        <v>1008</v>
      </c>
      <c r="C139" s="8">
        <v>361300134</v>
      </c>
      <c r="D139" s="29"/>
      <c r="E139" s="23" t="s">
        <v>1046</v>
      </c>
      <c r="F139" s="17" t="s">
        <v>1072</v>
      </c>
      <c r="G139" s="28" t="s">
        <v>1040</v>
      </c>
      <c r="H139" s="45">
        <v>2</v>
      </c>
      <c r="I139" s="37">
        <v>119</v>
      </c>
    </row>
    <row r="140" spans="1:9" ht="60.6" customHeight="1">
      <c r="A140" s="39" t="s">
        <v>1071</v>
      </c>
      <c r="B140" s="31" t="s">
        <v>1009</v>
      </c>
      <c r="C140" s="8">
        <v>361300144</v>
      </c>
      <c r="D140" s="29"/>
      <c r="E140" s="23" t="s">
        <v>1046</v>
      </c>
      <c r="F140" s="31" t="s">
        <v>1070</v>
      </c>
      <c r="G140" s="28" t="s">
        <v>1040</v>
      </c>
      <c r="H140" s="45">
        <v>2</v>
      </c>
      <c r="I140" s="37">
        <v>119</v>
      </c>
    </row>
    <row r="141" spans="1:9" ht="61.15" customHeight="1">
      <c r="A141" s="39" t="s">
        <v>1069</v>
      </c>
      <c r="B141" s="31" t="s">
        <v>1010</v>
      </c>
      <c r="C141" s="8">
        <v>361300145</v>
      </c>
      <c r="D141" s="29"/>
      <c r="E141" s="23" t="s">
        <v>1046</v>
      </c>
      <c r="F141" s="31" t="s">
        <v>1068</v>
      </c>
      <c r="G141" s="28" t="s">
        <v>1040</v>
      </c>
      <c r="H141" s="45">
        <v>2</v>
      </c>
      <c r="I141" s="37">
        <v>119</v>
      </c>
    </row>
    <row r="142" spans="1:9" ht="55.9" customHeight="1">
      <c r="A142" s="39" t="s">
        <v>1067</v>
      </c>
      <c r="B142" s="31" t="s">
        <v>1011</v>
      </c>
      <c r="C142" s="8">
        <v>361300146</v>
      </c>
      <c r="D142" s="29"/>
      <c r="E142" s="23" t="s">
        <v>1046</v>
      </c>
      <c r="F142" s="31" t="s">
        <v>1066</v>
      </c>
      <c r="G142" s="28" t="s">
        <v>1040</v>
      </c>
      <c r="H142" s="45">
        <v>2</v>
      </c>
      <c r="I142" s="37">
        <v>119</v>
      </c>
    </row>
    <row r="143" spans="1:9" ht="54" customHeight="1">
      <c r="A143" s="39" t="s">
        <v>1065</v>
      </c>
      <c r="B143" s="31" t="s">
        <v>1012</v>
      </c>
      <c r="C143" s="8">
        <v>361300147</v>
      </c>
      <c r="D143" s="29"/>
      <c r="E143" s="23" t="s">
        <v>1046</v>
      </c>
      <c r="F143" s="31" t="s">
        <v>1064</v>
      </c>
      <c r="G143" s="28" t="s">
        <v>1040</v>
      </c>
      <c r="H143" s="45">
        <v>2</v>
      </c>
      <c r="I143" s="37">
        <v>119</v>
      </c>
    </row>
    <row r="144" spans="1:9" ht="55.15" customHeight="1">
      <c r="A144" s="39" t="s">
        <v>1063</v>
      </c>
      <c r="B144" s="31" t="s">
        <v>1013</v>
      </c>
      <c r="C144" s="8">
        <v>361300148</v>
      </c>
      <c r="D144" s="29"/>
      <c r="E144" s="23" t="s">
        <v>1046</v>
      </c>
      <c r="F144" s="31" t="s">
        <v>1062</v>
      </c>
      <c r="G144" s="28" t="s">
        <v>1040</v>
      </c>
      <c r="H144" s="45">
        <v>2</v>
      </c>
      <c r="I144" s="37">
        <v>119</v>
      </c>
    </row>
    <row r="145" spans="1:9" ht="57.6" customHeight="1">
      <c r="A145" s="39" t="s">
        <v>1061</v>
      </c>
      <c r="B145" s="31" t="s">
        <v>1014</v>
      </c>
      <c r="C145" s="8">
        <v>361300149</v>
      </c>
      <c r="D145" s="29"/>
      <c r="E145" s="23" t="s">
        <v>1046</v>
      </c>
      <c r="F145" s="31" t="s">
        <v>1060</v>
      </c>
      <c r="G145" s="28" t="s">
        <v>1040</v>
      </c>
      <c r="H145" s="45">
        <v>2</v>
      </c>
      <c r="I145" s="37">
        <v>119</v>
      </c>
    </row>
    <row r="146" spans="1:9" ht="57" customHeight="1">
      <c r="A146" s="39" t="s">
        <v>1059</v>
      </c>
      <c r="B146" s="31" t="s">
        <v>1015</v>
      </c>
      <c r="C146" s="8">
        <v>361300150</v>
      </c>
      <c r="D146" s="29"/>
      <c r="E146" s="23" t="s">
        <v>1046</v>
      </c>
      <c r="F146" s="31" t="s">
        <v>1058</v>
      </c>
      <c r="G146" s="28" t="s">
        <v>1040</v>
      </c>
      <c r="H146" s="45">
        <v>2</v>
      </c>
      <c r="I146" s="37">
        <v>49</v>
      </c>
    </row>
    <row r="147" spans="1:9" ht="50.45" customHeight="1">
      <c r="A147" s="39" t="s">
        <v>1057</v>
      </c>
      <c r="B147" s="31" t="s">
        <v>1016</v>
      </c>
      <c r="C147" s="8">
        <v>361300151</v>
      </c>
      <c r="D147" s="29"/>
      <c r="E147" s="23" t="s">
        <v>1046</v>
      </c>
      <c r="F147" s="31" t="s">
        <v>1056</v>
      </c>
      <c r="G147" s="28" t="s">
        <v>1040</v>
      </c>
      <c r="H147" s="45">
        <v>2</v>
      </c>
      <c r="I147" s="37">
        <v>49</v>
      </c>
    </row>
    <row r="148" spans="1:9" ht="46.9" customHeight="1">
      <c r="A148" s="39" t="s">
        <v>1055</v>
      </c>
      <c r="B148" s="31" t="s">
        <v>1017</v>
      </c>
      <c r="C148" s="8">
        <v>361300152</v>
      </c>
      <c r="D148" s="29"/>
      <c r="E148" s="23" t="s">
        <v>1046</v>
      </c>
      <c r="F148" s="31" t="s">
        <v>1054</v>
      </c>
      <c r="G148" s="28" t="s">
        <v>1040</v>
      </c>
      <c r="H148" s="45">
        <v>2</v>
      </c>
      <c r="I148" s="37">
        <v>49</v>
      </c>
    </row>
    <row r="149" spans="1:9" ht="53.45" customHeight="1">
      <c r="A149" s="39" t="s">
        <v>1053</v>
      </c>
      <c r="B149" s="31" t="s">
        <v>1018</v>
      </c>
      <c r="C149" s="8">
        <v>361300050</v>
      </c>
      <c r="D149" s="29"/>
      <c r="E149" s="23" t="s">
        <v>1046</v>
      </c>
      <c r="F149" s="31" t="s">
        <v>1052</v>
      </c>
      <c r="G149" s="28" t="s">
        <v>1040</v>
      </c>
      <c r="H149" s="45">
        <v>2</v>
      </c>
      <c r="I149" s="37">
        <v>49</v>
      </c>
    </row>
    <row r="150" spans="1:9" ht="50.45" customHeight="1">
      <c r="A150" s="39" t="s">
        <v>1051</v>
      </c>
      <c r="B150" s="31" t="s">
        <v>1019</v>
      </c>
      <c r="C150" s="8">
        <v>361300153</v>
      </c>
      <c r="D150" s="29"/>
      <c r="E150" s="23" t="s">
        <v>1046</v>
      </c>
      <c r="F150" s="31" t="s">
        <v>1050</v>
      </c>
      <c r="G150" s="28" t="s">
        <v>1040</v>
      </c>
      <c r="H150" s="45">
        <v>2</v>
      </c>
      <c r="I150" s="37">
        <v>129</v>
      </c>
    </row>
    <row r="151" spans="1:9" ht="48.6" customHeight="1">
      <c r="A151" s="39" t="s">
        <v>1049</v>
      </c>
      <c r="B151" s="31" t="s">
        <v>1020</v>
      </c>
      <c r="C151" s="8">
        <v>361300154</v>
      </c>
      <c r="D151" s="29"/>
      <c r="E151" s="23" t="s">
        <v>1046</v>
      </c>
      <c r="F151" s="31" t="s">
        <v>1048</v>
      </c>
      <c r="G151" s="28" t="s">
        <v>1040</v>
      </c>
      <c r="H151" s="45">
        <v>2</v>
      </c>
      <c r="I151" s="37">
        <v>69</v>
      </c>
    </row>
    <row r="152" spans="1:9" ht="55.15" customHeight="1">
      <c r="A152" s="39" t="s">
        <v>1047</v>
      </c>
      <c r="B152" s="29" t="s">
        <v>1021</v>
      </c>
      <c r="C152" s="11">
        <v>361300183</v>
      </c>
      <c r="D152" s="29"/>
      <c r="E152" s="23" t="s">
        <v>1046</v>
      </c>
      <c r="F152" s="31" t="s">
        <v>1045</v>
      </c>
      <c r="G152" s="28" t="s">
        <v>1040</v>
      </c>
      <c r="H152" s="45">
        <v>2</v>
      </c>
      <c r="I152" s="37">
        <v>74</v>
      </c>
    </row>
    <row r="153" spans="1:9" s="6" customFormat="1" ht="24" customHeight="1">
      <c r="A153" s="138" t="s">
        <v>1044</v>
      </c>
      <c r="B153" s="136"/>
      <c r="C153" s="136"/>
      <c r="D153" s="136"/>
      <c r="E153" s="136"/>
      <c r="F153" s="136"/>
      <c r="G153" s="136"/>
      <c r="H153" s="136"/>
      <c r="I153" s="137"/>
    </row>
    <row r="154" spans="1:9" ht="49.15" customHeight="1">
      <c r="A154" s="39" t="s">
        <v>1043</v>
      </c>
      <c r="B154" s="23" t="s">
        <v>1022</v>
      </c>
      <c r="C154" s="8">
        <v>361300155</v>
      </c>
      <c r="D154" s="29"/>
      <c r="E154" s="23" t="s">
        <v>1042</v>
      </c>
      <c r="F154" s="13" t="s">
        <v>1041</v>
      </c>
      <c r="G154" s="28" t="s">
        <v>1040</v>
      </c>
      <c r="H154" s="45">
        <v>2</v>
      </c>
      <c r="I154" s="37">
        <v>89</v>
      </c>
    </row>
    <row r="155" spans="1:9">
      <c r="A155" s="40"/>
      <c r="B155" s="24"/>
      <c r="C155" s="14"/>
      <c r="D155" s="24"/>
      <c r="E155" s="14"/>
      <c r="F155" s="14"/>
      <c r="G155" s="14"/>
      <c r="H155" s="36"/>
      <c r="I155" s="14"/>
    </row>
    <row r="156" spans="1:9">
      <c r="A156" s="41"/>
      <c r="B156" s="33"/>
      <c r="D156" s="32"/>
    </row>
    <row r="157" spans="1:9">
      <c r="A157" s="41"/>
      <c r="B157" s="33"/>
      <c r="D157" s="32"/>
    </row>
    <row r="158" spans="1:9">
      <c r="A158" s="41"/>
      <c r="B158" s="33"/>
      <c r="D158" s="32"/>
    </row>
    <row r="159" spans="1:9">
      <c r="A159" s="41"/>
      <c r="B159" s="33"/>
      <c r="D159" s="32"/>
    </row>
    <row r="160" spans="1:9">
      <c r="A160" s="41"/>
      <c r="B160" s="33"/>
      <c r="D160" s="32"/>
    </row>
    <row r="161" spans="1:4">
      <c r="A161" s="41"/>
      <c r="B161" s="33"/>
      <c r="D161" s="32"/>
    </row>
    <row r="162" spans="1:4">
      <c r="A162" s="41"/>
      <c r="B162" s="33"/>
      <c r="D162" s="32"/>
    </row>
    <row r="163" spans="1:4">
      <c r="A163" s="41"/>
      <c r="B163" s="33"/>
      <c r="D163" s="32"/>
    </row>
    <row r="164" spans="1:4">
      <c r="A164" s="41"/>
      <c r="B164" s="33"/>
      <c r="D164" s="32"/>
    </row>
    <row r="165" spans="1:4">
      <c r="A165" s="41"/>
      <c r="B165" s="33"/>
      <c r="D165" s="32"/>
    </row>
    <row r="166" spans="1:4">
      <c r="A166" s="41"/>
      <c r="B166" s="33"/>
      <c r="D166" s="32"/>
    </row>
    <row r="167" spans="1:4">
      <c r="A167" s="41"/>
      <c r="B167" s="33"/>
      <c r="D167" s="32"/>
    </row>
    <row r="168" spans="1:4">
      <c r="A168" s="41"/>
      <c r="B168" s="33"/>
      <c r="D168" s="32"/>
    </row>
    <row r="169" spans="1:4">
      <c r="B169" s="33"/>
    </row>
    <row r="170" spans="1:4">
      <c r="B170" s="33"/>
    </row>
    <row r="171" spans="1:4">
      <c r="B171" s="33"/>
    </row>
    <row r="172" spans="1:4">
      <c r="B172" s="33"/>
    </row>
    <row r="173" spans="1:4">
      <c r="B173" s="33"/>
    </row>
    <row r="174" spans="1:4">
      <c r="B174" s="33"/>
    </row>
    <row r="175" spans="1:4">
      <c r="B175" s="33"/>
    </row>
    <row r="176" spans="1:4">
      <c r="B176" s="33"/>
    </row>
    <row r="177" spans="2:2">
      <c r="B177" s="33"/>
    </row>
    <row r="178" spans="2:2">
      <c r="B178" s="33"/>
    </row>
    <row r="179" spans="2:2">
      <c r="B179" s="33"/>
    </row>
    <row r="180" spans="2:2">
      <c r="B180" s="33"/>
    </row>
    <row r="181" spans="2:2">
      <c r="B181" s="33"/>
    </row>
    <row r="182" spans="2:2">
      <c r="B182" s="33"/>
    </row>
    <row r="183" spans="2:2">
      <c r="B183" s="33"/>
    </row>
    <row r="184" spans="2:2">
      <c r="B184" s="33"/>
    </row>
    <row r="185" spans="2:2">
      <c r="B185" s="33"/>
    </row>
    <row r="186" spans="2:2">
      <c r="B186" s="33"/>
    </row>
    <row r="187" spans="2:2">
      <c r="B187" s="33"/>
    </row>
    <row r="188" spans="2:2">
      <c r="B188" s="33"/>
    </row>
  </sheetData>
  <mergeCells count="31">
    <mergeCell ref="A50:I50"/>
    <mergeCell ref="A2:I2"/>
    <mergeCell ref="A3:I3"/>
    <mergeCell ref="A17:I17"/>
    <mergeCell ref="A13:I13"/>
    <mergeCell ref="A10:I10"/>
    <mergeCell ref="A20:I20"/>
    <mergeCell ref="A21:I21"/>
    <mergeCell ref="A26:I26"/>
    <mergeCell ref="A29:I29"/>
    <mergeCell ref="A33:I33"/>
    <mergeCell ref="A37:I37"/>
    <mergeCell ref="A41:I41"/>
    <mergeCell ref="A45:I45"/>
    <mergeCell ref="A108:I108"/>
    <mergeCell ref="A53:I53"/>
    <mergeCell ref="A54:I54"/>
    <mergeCell ref="A60:I60"/>
    <mergeCell ref="A65:I65"/>
    <mergeCell ref="A74:I74"/>
    <mergeCell ref="A83:I83"/>
    <mergeCell ref="A84:I84"/>
    <mergeCell ref="A88:I88"/>
    <mergeCell ref="A92:I92"/>
    <mergeCell ref="A93:I93"/>
    <mergeCell ref="A100:I100"/>
    <mergeCell ref="A116:I116"/>
    <mergeCell ref="A128:I128"/>
    <mergeCell ref="A131:I131"/>
    <mergeCell ref="A138:I138"/>
    <mergeCell ref="A153:I153"/>
  </mergeCells>
  <phoneticPr fontId="36" type="noConversion"/>
  <pageMargins left="0.25" right="0.25" top="0.75" bottom="0.75" header="0.3" footer="0.3"/>
  <pageSetup paperSize="9" scale="52" fitToHeight="10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G450"/>
  <sheetViews>
    <sheetView view="pageBreakPreview" zoomScaleNormal="100" zoomScaleSheetLayoutView="100" workbookViewId="0">
      <pane ySplit="1" topLeftCell="A2" activePane="bottomLeft" state="frozen"/>
      <selection pane="bottomLeft"/>
    </sheetView>
  </sheetViews>
  <sheetFormatPr defaultColWidth="13.7109375" defaultRowHeight="11.25"/>
  <cols>
    <col min="1" max="1" width="7.7109375" style="48" customWidth="1"/>
    <col min="2" max="3" width="24.28515625" style="52" customWidth="1"/>
    <col min="4" max="4" width="9.85546875" style="76" customWidth="1"/>
    <col min="5" max="5" width="73.140625" style="51" customWidth="1"/>
    <col min="6" max="7" width="13.7109375" style="50" customWidth="1"/>
    <col min="8" max="16384" width="13.7109375" style="48"/>
  </cols>
  <sheetData>
    <row r="1" spans="1:7" s="50" customFormat="1" ht="53.25" customHeight="1">
      <c r="A1" s="94" t="s">
        <v>1841</v>
      </c>
      <c r="B1" s="94" t="s">
        <v>1838</v>
      </c>
      <c r="C1" s="94" t="s">
        <v>1837</v>
      </c>
      <c r="D1" s="95" t="s">
        <v>1840</v>
      </c>
      <c r="E1" s="95" t="s">
        <v>1836</v>
      </c>
      <c r="F1" s="94" t="s">
        <v>2527</v>
      </c>
      <c r="G1" s="94" t="s">
        <v>1806</v>
      </c>
    </row>
    <row r="2" spans="1:7" customFormat="1" ht="123.75">
      <c r="A2" s="59" t="s">
        <v>1344</v>
      </c>
      <c r="B2" s="66" t="s">
        <v>542</v>
      </c>
      <c r="C2" s="58"/>
      <c r="D2" s="77">
        <v>301204995</v>
      </c>
      <c r="E2" s="61" t="s">
        <v>541</v>
      </c>
      <c r="F2" s="55"/>
      <c r="G2" s="55">
        <v>2729</v>
      </c>
    </row>
    <row r="3" spans="1:7" customFormat="1" ht="67.5">
      <c r="A3" s="59" t="s">
        <v>1351</v>
      </c>
      <c r="B3" s="66" t="s">
        <v>1457</v>
      </c>
      <c r="C3" s="66"/>
      <c r="D3" s="79">
        <v>300509533</v>
      </c>
      <c r="E3" s="108" t="s">
        <v>1870</v>
      </c>
      <c r="F3" s="55"/>
      <c r="G3" s="55">
        <v>385</v>
      </c>
    </row>
    <row r="4" spans="1:7" customFormat="1" ht="78.75">
      <c r="A4" s="63" t="s">
        <v>1385</v>
      </c>
      <c r="B4" s="65" t="s">
        <v>2540</v>
      </c>
      <c r="C4" s="65"/>
      <c r="D4" s="78">
        <v>300504669</v>
      </c>
      <c r="E4" s="61" t="s">
        <v>194</v>
      </c>
      <c r="F4" s="55"/>
      <c r="G4" s="55">
        <v>811</v>
      </c>
    </row>
    <row r="5" spans="1:7" customFormat="1" ht="78.75">
      <c r="A5" s="63" t="s">
        <v>1385</v>
      </c>
      <c r="B5" s="66" t="s">
        <v>198</v>
      </c>
      <c r="C5" s="66"/>
      <c r="D5" s="79">
        <v>300507481</v>
      </c>
      <c r="E5" s="61" t="s">
        <v>199</v>
      </c>
      <c r="F5" s="55"/>
      <c r="G5" s="55">
        <v>990</v>
      </c>
    </row>
    <row r="6" spans="1:7" customFormat="1" ht="78.75">
      <c r="A6" s="63" t="s">
        <v>1385</v>
      </c>
      <c r="B6" s="65" t="s">
        <v>1979</v>
      </c>
      <c r="C6" s="65"/>
      <c r="D6" s="78">
        <v>300505348</v>
      </c>
      <c r="E6" s="61" t="s">
        <v>195</v>
      </c>
      <c r="F6" s="55"/>
      <c r="G6" s="55">
        <v>769</v>
      </c>
    </row>
    <row r="7" spans="1:7" customFormat="1" ht="67.5">
      <c r="A7" s="63" t="s">
        <v>1385</v>
      </c>
      <c r="B7" s="66" t="s">
        <v>196</v>
      </c>
      <c r="C7" s="66"/>
      <c r="D7" s="79">
        <v>300507734</v>
      </c>
      <c r="E7" s="61" t="s">
        <v>1871</v>
      </c>
      <c r="F7" s="55"/>
      <c r="G7" s="55">
        <v>716</v>
      </c>
    </row>
    <row r="8" spans="1:7" customFormat="1" ht="67.5">
      <c r="A8" s="63" t="s">
        <v>1385</v>
      </c>
      <c r="B8" s="66" t="s">
        <v>1978</v>
      </c>
      <c r="C8" s="66"/>
      <c r="D8" s="79">
        <v>300507735</v>
      </c>
      <c r="E8" s="61" t="s">
        <v>1977</v>
      </c>
      <c r="F8" s="55"/>
      <c r="G8" s="55">
        <v>716</v>
      </c>
    </row>
    <row r="9" spans="1:7" customFormat="1" ht="67.5">
      <c r="A9" s="63" t="s">
        <v>1385</v>
      </c>
      <c r="B9" s="66" t="s">
        <v>197</v>
      </c>
      <c r="C9" s="66"/>
      <c r="D9" s="79">
        <v>300507737</v>
      </c>
      <c r="E9" s="61" t="s">
        <v>1872</v>
      </c>
      <c r="F9" s="55"/>
      <c r="G9" s="55">
        <v>811</v>
      </c>
    </row>
    <row r="10" spans="1:7" customFormat="1" ht="78.75">
      <c r="A10" s="63" t="s">
        <v>1385</v>
      </c>
      <c r="B10" s="66" t="s">
        <v>202</v>
      </c>
      <c r="C10" s="66"/>
      <c r="D10" s="79">
        <v>300608573</v>
      </c>
      <c r="E10" s="61" t="s">
        <v>1873</v>
      </c>
      <c r="F10" s="55"/>
      <c r="G10" s="55">
        <v>974</v>
      </c>
    </row>
    <row r="11" spans="1:7" customFormat="1" ht="78.75">
      <c r="A11" s="63" t="s">
        <v>1385</v>
      </c>
      <c r="B11" s="66" t="s">
        <v>203</v>
      </c>
      <c r="C11" s="66"/>
      <c r="D11" s="79">
        <v>300608571</v>
      </c>
      <c r="E11" s="61" t="s">
        <v>1874</v>
      </c>
      <c r="F11" s="55"/>
      <c r="G11" s="55">
        <v>1058</v>
      </c>
    </row>
    <row r="12" spans="1:7" customFormat="1" ht="78.75">
      <c r="A12" s="63" t="s">
        <v>1385</v>
      </c>
      <c r="B12" s="66" t="s">
        <v>200</v>
      </c>
      <c r="C12" s="66"/>
      <c r="D12" s="79">
        <v>300608928</v>
      </c>
      <c r="E12" s="61" t="s">
        <v>201</v>
      </c>
      <c r="F12" s="55"/>
      <c r="G12" s="55">
        <v>716</v>
      </c>
    </row>
    <row r="13" spans="1:7" customFormat="1" ht="78.75">
      <c r="A13" s="63" t="s">
        <v>1385</v>
      </c>
      <c r="B13" s="66" t="s">
        <v>1976</v>
      </c>
      <c r="C13" s="66"/>
      <c r="D13" s="79">
        <v>300608929</v>
      </c>
      <c r="E13" s="61" t="s">
        <v>1975</v>
      </c>
      <c r="F13" s="55"/>
      <c r="G13" s="55">
        <v>716</v>
      </c>
    </row>
    <row r="14" spans="1:7" customFormat="1" ht="56.25">
      <c r="A14" s="63" t="s">
        <v>1385</v>
      </c>
      <c r="B14" s="66" t="s">
        <v>204</v>
      </c>
      <c r="C14" s="73"/>
      <c r="D14" s="79">
        <v>300608579</v>
      </c>
      <c r="E14" s="61" t="s">
        <v>205</v>
      </c>
      <c r="F14" s="55"/>
      <c r="G14" s="55">
        <v>1003</v>
      </c>
    </row>
    <row r="15" spans="1:7" customFormat="1" ht="67.5">
      <c r="A15" s="63" t="s">
        <v>1994</v>
      </c>
      <c r="B15" s="65" t="s">
        <v>502</v>
      </c>
      <c r="C15" s="75"/>
      <c r="D15" s="78">
        <v>311300867</v>
      </c>
      <c r="E15" s="61" t="s">
        <v>501</v>
      </c>
      <c r="F15" s="55"/>
      <c r="G15" s="55">
        <v>687</v>
      </c>
    </row>
    <row r="16" spans="1:7" customFormat="1" ht="67.5">
      <c r="A16" s="63" t="s">
        <v>1994</v>
      </c>
      <c r="B16" s="65" t="s">
        <v>500</v>
      </c>
      <c r="C16" s="75"/>
      <c r="D16" s="78">
        <v>311300868</v>
      </c>
      <c r="E16" s="61" t="s">
        <v>499</v>
      </c>
      <c r="F16" s="55"/>
      <c r="G16" s="55">
        <v>687</v>
      </c>
    </row>
    <row r="17" spans="1:7" customFormat="1" ht="78.75">
      <c r="A17" s="63" t="s">
        <v>1458</v>
      </c>
      <c r="B17" s="65" t="s">
        <v>206</v>
      </c>
      <c r="C17" s="75"/>
      <c r="D17" s="78">
        <v>300725398</v>
      </c>
      <c r="E17" s="61" t="s">
        <v>207</v>
      </c>
      <c r="F17" s="55"/>
      <c r="G17" s="55">
        <v>756</v>
      </c>
    </row>
    <row r="18" spans="1:7" customFormat="1" ht="78.75">
      <c r="A18" s="63" t="s">
        <v>1458</v>
      </c>
      <c r="B18" s="65" t="s">
        <v>1571</v>
      </c>
      <c r="C18" s="75"/>
      <c r="D18" s="78">
        <v>300725399</v>
      </c>
      <c r="E18" s="61" t="s">
        <v>2136</v>
      </c>
      <c r="F18" s="55"/>
      <c r="G18" s="55">
        <v>756</v>
      </c>
    </row>
    <row r="19" spans="1:7" customFormat="1" ht="78.75">
      <c r="A19" s="63" t="s">
        <v>1458</v>
      </c>
      <c r="B19" s="65" t="s">
        <v>208</v>
      </c>
      <c r="C19" s="75"/>
      <c r="D19" s="78">
        <v>300725400</v>
      </c>
      <c r="E19" s="61" t="s">
        <v>2135</v>
      </c>
      <c r="F19" s="55"/>
      <c r="G19" s="55">
        <v>824</v>
      </c>
    </row>
    <row r="20" spans="1:7" customFormat="1" ht="78.75">
      <c r="A20" s="63" t="s">
        <v>1458</v>
      </c>
      <c r="B20" s="65" t="s">
        <v>1570</v>
      </c>
      <c r="C20" s="75"/>
      <c r="D20" s="78">
        <v>300725401</v>
      </c>
      <c r="E20" s="61" t="s">
        <v>2134</v>
      </c>
      <c r="F20" s="55"/>
      <c r="G20" s="55">
        <v>824</v>
      </c>
    </row>
    <row r="21" spans="1:7" customFormat="1" ht="56.25">
      <c r="A21" s="63" t="s">
        <v>1458</v>
      </c>
      <c r="B21" s="65" t="s">
        <v>151</v>
      </c>
      <c r="C21" s="75"/>
      <c r="D21" s="78">
        <v>300710224</v>
      </c>
      <c r="E21" s="61" t="s">
        <v>2133</v>
      </c>
      <c r="F21" s="55"/>
      <c r="G21" s="55">
        <v>756</v>
      </c>
    </row>
    <row r="22" spans="1:7" customFormat="1" ht="67.5">
      <c r="A22" s="63" t="s">
        <v>1994</v>
      </c>
      <c r="B22" s="65" t="s">
        <v>2132</v>
      </c>
      <c r="C22" s="75"/>
      <c r="D22" s="78">
        <v>311300865</v>
      </c>
      <c r="E22" s="61" t="s">
        <v>504</v>
      </c>
      <c r="F22" s="55"/>
      <c r="G22" s="55">
        <v>743</v>
      </c>
    </row>
    <row r="23" spans="1:7" customFormat="1" ht="67.5">
      <c r="A23" s="59" t="s">
        <v>2439</v>
      </c>
      <c r="B23" s="113" t="s">
        <v>2431</v>
      </c>
      <c r="C23" s="114"/>
      <c r="D23" s="115">
        <v>311306520</v>
      </c>
      <c r="E23" s="126" t="s">
        <v>504</v>
      </c>
      <c r="F23" s="127" t="s">
        <v>2529</v>
      </c>
      <c r="G23" s="127">
        <v>790</v>
      </c>
    </row>
    <row r="24" spans="1:7" s="50" customFormat="1" ht="67.5">
      <c r="A24" s="63" t="s">
        <v>1994</v>
      </c>
      <c r="B24" s="65" t="s">
        <v>2131</v>
      </c>
      <c r="C24" s="75"/>
      <c r="D24" s="78">
        <v>311300866</v>
      </c>
      <c r="E24" s="61" t="s">
        <v>503</v>
      </c>
      <c r="F24" s="55"/>
      <c r="G24" s="55">
        <v>743</v>
      </c>
    </row>
    <row r="25" spans="1:7" s="50" customFormat="1" ht="78.75">
      <c r="A25" s="63" t="s">
        <v>1980</v>
      </c>
      <c r="B25" s="65" t="s">
        <v>1569</v>
      </c>
      <c r="C25" s="75"/>
      <c r="D25" s="78">
        <v>311302985</v>
      </c>
      <c r="E25" s="61" t="s">
        <v>2130</v>
      </c>
      <c r="F25" s="55"/>
      <c r="G25" s="55">
        <v>798</v>
      </c>
    </row>
    <row r="26" spans="1:7" ht="78.75">
      <c r="A26" s="63" t="s">
        <v>1980</v>
      </c>
      <c r="B26" s="65" t="s">
        <v>1568</v>
      </c>
      <c r="C26" s="75"/>
      <c r="D26" s="78">
        <v>311303830</v>
      </c>
      <c r="E26" s="61" t="s">
        <v>2129</v>
      </c>
      <c r="F26" s="55"/>
      <c r="G26" s="55">
        <v>798</v>
      </c>
    </row>
    <row r="27" spans="1:7" ht="78.75">
      <c r="A27" s="63" t="s">
        <v>1458</v>
      </c>
      <c r="B27" s="66" t="s">
        <v>209</v>
      </c>
      <c r="C27" s="73"/>
      <c r="D27" s="79">
        <v>300726323</v>
      </c>
      <c r="E27" s="61" t="s">
        <v>2128</v>
      </c>
      <c r="F27" s="55"/>
      <c r="G27" s="55">
        <v>853</v>
      </c>
    </row>
    <row r="28" spans="1:7" ht="78.75">
      <c r="A28" s="63" t="s">
        <v>1458</v>
      </c>
      <c r="B28" s="66" t="s">
        <v>1567</v>
      </c>
      <c r="C28" s="73"/>
      <c r="D28" s="79">
        <v>300725657</v>
      </c>
      <c r="E28" s="61" t="s">
        <v>2127</v>
      </c>
      <c r="F28" s="55"/>
      <c r="G28" s="55">
        <v>893</v>
      </c>
    </row>
    <row r="29" spans="1:7" ht="67.5">
      <c r="A29" s="59" t="s">
        <v>1980</v>
      </c>
      <c r="B29" s="66" t="s">
        <v>2126</v>
      </c>
      <c r="C29" s="73"/>
      <c r="D29" s="79">
        <v>311301476</v>
      </c>
      <c r="E29" s="61" t="s">
        <v>2125</v>
      </c>
      <c r="F29" s="55"/>
      <c r="G29" s="55">
        <v>798</v>
      </c>
    </row>
    <row r="30" spans="1:7" ht="67.5">
      <c r="A30" s="59" t="s">
        <v>1980</v>
      </c>
      <c r="B30" s="66" t="s">
        <v>1566</v>
      </c>
      <c r="C30" s="73"/>
      <c r="D30" s="79">
        <v>311301991</v>
      </c>
      <c r="E30" s="61" t="s">
        <v>2124</v>
      </c>
      <c r="F30" s="55"/>
      <c r="G30" s="55">
        <v>798</v>
      </c>
    </row>
    <row r="31" spans="1:7" ht="67.5">
      <c r="A31" s="59" t="s">
        <v>1980</v>
      </c>
      <c r="B31" s="66" t="s">
        <v>1565</v>
      </c>
      <c r="C31" s="73"/>
      <c r="D31" s="79">
        <v>311301491</v>
      </c>
      <c r="E31" s="61" t="s">
        <v>2123</v>
      </c>
      <c r="F31" s="55"/>
      <c r="G31" s="55">
        <v>1029</v>
      </c>
    </row>
    <row r="32" spans="1:7" ht="67.5">
      <c r="A32" s="59" t="s">
        <v>1980</v>
      </c>
      <c r="B32" s="66" t="s">
        <v>1564</v>
      </c>
      <c r="C32" s="73"/>
      <c r="D32" s="79">
        <v>311302111</v>
      </c>
      <c r="E32" s="61" t="s">
        <v>2122</v>
      </c>
      <c r="F32" s="55"/>
      <c r="G32" s="55">
        <v>1029</v>
      </c>
    </row>
    <row r="33" spans="1:7" ht="78.75">
      <c r="A33" s="63" t="s">
        <v>1458</v>
      </c>
      <c r="B33" s="66" t="s">
        <v>210</v>
      </c>
      <c r="C33" s="73"/>
      <c r="D33" s="79">
        <v>300726327</v>
      </c>
      <c r="E33" s="61" t="s">
        <v>2121</v>
      </c>
      <c r="F33" s="55"/>
      <c r="G33" s="55">
        <v>1127</v>
      </c>
    </row>
    <row r="34" spans="1:7" ht="78.75">
      <c r="A34" s="63" t="s">
        <v>1458</v>
      </c>
      <c r="B34" s="66" t="s">
        <v>1563</v>
      </c>
      <c r="C34" s="73"/>
      <c r="D34" s="79">
        <v>300725632</v>
      </c>
      <c r="E34" s="61" t="s">
        <v>2120</v>
      </c>
      <c r="F34" s="55"/>
      <c r="G34" s="55">
        <v>1127</v>
      </c>
    </row>
    <row r="35" spans="1:7" ht="56.25">
      <c r="A35" s="57" t="s">
        <v>1458</v>
      </c>
      <c r="B35" s="113" t="s">
        <v>2477</v>
      </c>
      <c r="C35" s="116"/>
      <c r="D35" s="115">
        <v>300814826</v>
      </c>
      <c r="E35" s="62" t="s">
        <v>2478</v>
      </c>
      <c r="F35" s="118"/>
      <c r="G35" s="118">
        <v>756</v>
      </c>
    </row>
    <row r="36" spans="1:7" ht="56.25">
      <c r="A36" s="57" t="s">
        <v>1458</v>
      </c>
      <c r="B36" s="113" t="s">
        <v>2479</v>
      </c>
      <c r="C36" s="116"/>
      <c r="D36" s="115">
        <v>300808648</v>
      </c>
      <c r="E36" s="62" t="s">
        <v>2480</v>
      </c>
      <c r="F36" s="118"/>
      <c r="G36" s="118">
        <v>756</v>
      </c>
    </row>
    <row r="37" spans="1:7" s="71" customFormat="1" ht="67.5">
      <c r="A37" s="57" t="s">
        <v>1458</v>
      </c>
      <c r="B37" s="113" t="s">
        <v>2481</v>
      </c>
      <c r="C37" s="116"/>
      <c r="D37" s="115">
        <v>300814830</v>
      </c>
      <c r="E37" s="62" t="s">
        <v>2482</v>
      </c>
      <c r="F37" s="118"/>
      <c r="G37" s="118">
        <v>756</v>
      </c>
    </row>
    <row r="38" spans="1:7" s="71" customFormat="1" ht="67.5">
      <c r="A38" s="57" t="s">
        <v>1458</v>
      </c>
      <c r="B38" s="113" t="s">
        <v>2483</v>
      </c>
      <c r="C38" s="116"/>
      <c r="D38" s="115">
        <v>300808646</v>
      </c>
      <c r="E38" s="62" t="s">
        <v>2484</v>
      </c>
      <c r="F38" s="118"/>
      <c r="G38" s="118">
        <v>756</v>
      </c>
    </row>
    <row r="39" spans="1:7" s="71" customFormat="1" ht="67.5">
      <c r="A39" s="59" t="s">
        <v>1994</v>
      </c>
      <c r="B39" s="66" t="s">
        <v>485</v>
      </c>
      <c r="C39" s="73"/>
      <c r="D39" s="79">
        <v>311300871</v>
      </c>
      <c r="E39" s="61" t="s">
        <v>484</v>
      </c>
      <c r="F39" s="55"/>
      <c r="G39" s="55">
        <v>687</v>
      </c>
    </row>
    <row r="40" spans="1:7" s="71" customFormat="1" ht="67.5">
      <c r="A40" s="59" t="s">
        <v>1994</v>
      </c>
      <c r="B40" s="66" t="s">
        <v>483</v>
      </c>
      <c r="C40" s="73"/>
      <c r="D40" s="79">
        <v>311300876</v>
      </c>
      <c r="E40" s="61" t="s">
        <v>482</v>
      </c>
      <c r="F40" s="55"/>
      <c r="G40" s="55">
        <v>687</v>
      </c>
    </row>
    <row r="41" spans="1:7" s="71" customFormat="1" ht="78.75">
      <c r="A41" s="59" t="s">
        <v>1994</v>
      </c>
      <c r="B41" s="66" t="s">
        <v>481</v>
      </c>
      <c r="C41" s="73"/>
      <c r="D41" s="79">
        <v>311300880</v>
      </c>
      <c r="E41" s="61" t="s">
        <v>480</v>
      </c>
      <c r="F41" s="55"/>
      <c r="G41" s="55">
        <v>743</v>
      </c>
    </row>
    <row r="42" spans="1:7" s="71" customFormat="1" ht="78.75">
      <c r="A42" s="59" t="s">
        <v>1994</v>
      </c>
      <c r="B42" s="66" t="s">
        <v>1562</v>
      </c>
      <c r="C42" s="73"/>
      <c r="D42" s="79">
        <v>311300881</v>
      </c>
      <c r="E42" s="61" t="s">
        <v>1561</v>
      </c>
      <c r="F42" s="55"/>
      <c r="G42" s="55">
        <v>743</v>
      </c>
    </row>
    <row r="43" spans="1:7" s="71" customFormat="1" ht="78.75">
      <c r="A43" s="63" t="s">
        <v>1458</v>
      </c>
      <c r="B43" s="66" t="s">
        <v>211</v>
      </c>
      <c r="C43" s="73"/>
      <c r="D43" s="79">
        <v>300820326</v>
      </c>
      <c r="E43" s="61" t="s">
        <v>212</v>
      </c>
      <c r="F43" s="55"/>
      <c r="G43" s="55">
        <v>769</v>
      </c>
    </row>
    <row r="44" spans="1:7" s="71" customFormat="1" ht="78.75">
      <c r="A44" s="63" t="s">
        <v>1458</v>
      </c>
      <c r="B44" s="66" t="s">
        <v>1560</v>
      </c>
      <c r="C44" s="73"/>
      <c r="D44" s="79">
        <v>300820289</v>
      </c>
      <c r="E44" s="61" t="s">
        <v>2119</v>
      </c>
      <c r="F44" s="55"/>
      <c r="G44" s="55">
        <v>769</v>
      </c>
    </row>
    <row r="45" spans="1:7" ht="90">
      <c r="A45" s="63" t="s">
        <v>1458</v>
      </c>
      <c r="B45" s="66" t="s">
        <v>213</v>
      </c>
      <c r="C45" s="73"/>
      <c r="D45" s="79">
        <v>300820497</v>
      </c>
      <c r="E45" s="61" t="s">
        <v>214</v>
      </c>
      <c r="F45" s="55"/>
      <c r="G45" s="55">
        <v>824</v>
      </c>
    </row>
    <row r="46" spans="1:7" ht="90">
      <c r="A46" s="63" t="s">
        <v>1458</v>
      </c>
      <c r="B46" s="66" t="s">
        <v>1559</v>
      </c>
      <c r="C46" s="73"/>
      <c r="D46" s="79">
        <v>300820499</v>
      </c>
      <c r="E46" s="61" t="s">
        <v>2118</v>
      </c>
      <c r="F46" s="55"/>
      <c r="G46" s="55">
        <v>824</v>
      </c>
    </row>
    <row r="47" spans="1:7" ht="78.75">
      <c r="A47" s="59" t="s">
        <v>2437</v>
      </c>
      <c r="B47" s="113" t="s">
        <v>2407</v>
      </c>
      <c r="C47" s="116"/>
      <c r="D47" s="115">
        <v>311306743</v>
      </c>
      <c r="E47" s="126" t="s">
        <v>2427</v>
      </c>
      <c r="F47" s="127" t="s">
        <v>2528</v>
      </c>
      <c r="G47" s="127">
        <v>966</v>
      </c>
    </row>
    <row r="48" spans="1:7" ht="78.75">
      <c r="A48" s="59" t="s">
        <v>2437</v>
      </c>
      <c r="B48" s="113" t="s">
        <v>2408</v>
      </c>
      <c r="C48" s="116"/>
      <c r="D48" s="115">
        <v>311306745</v>
      </c>
      <c r="E48" s="126" t="s">
        <v>2428</v>
      </c>
      <c r="F48" s="127" t="s">
        <v>2528</v>
      </c>
      <c r="G48" s="127">
        <v>966</v>
      </c>
    </row>
    <row r="49" spans="1:7" ht="90">
      <c r="A49" s="59" t="s">
        <v>2437</v>
      </c>
      <c r="B49" s="113" t="s">
        <v>2409</v>
      </c>
      <c r="C49" s="116"/>
      <c r="D49" s="115">
        <v>311305496</v>
      </c>
      <c r="E49" s="126" t="s">
        <v>2429</v>
      </c>
      <c r="F49" s="127" t="s">
        <v>2528</v>
      </c>
      <c r="G49" s="127">
        <v>1027</v>
      </c>
    </row>
    <row r="50" spans="1:7" ht="90">
      <c r="A50" s="59" t="s">
        <v>2438</v>
      </c>
      <c r="B50" s="113" t="s">
        <v>2410</v>
      </c>
      <c r="C50" s="116"/>
      <c r="D50" s="115">
        <v>311306568</v>
      </c>
      <c r="E50" s="126" t="s">
        <v>2430</v>
      </c>
      <c r="F50" s="127" t="s">
        <v>2528</v>
      </c>
      <c r="G50" s="127">
        <v>1027</v>
      </c>
    </row>
    <row r="51" spans="1:7" ht="78.75">
      <c r="A51" s="63" t="s">
        <v>1458</v>
      </c>
      <c r="B51" s="66" t="s">
        <v>215</v>
      </c>
      <c r="C51" s="73"/>
      <c r="D51" s="79">
        <v>300820328</v>
      </c>
      <c r="E51" s="61" t="s">
        <v>217</v>
      </c>
      <c r="F51" s="55"/>
      <c r="G51" s="55">
        <v>840</v>
      </c>
    </row>
    <row r="52" spans="1:7" ht="78.75">
      <c r="A52" s="63" t="s">
        <v>1458</v>
      </c>
      <c r="B52" s="66" t="s">
        <v>1558</v>
      </c>
      <c r="C52" s="73"/>
      <c r="D52" s="79">
        <v>300820288</v>
      </c>
      <c r="E52" s="61" t="s">
        <v>2117</v>
      </c>
      <c r="F52" s="55"/>
      <c r="G52" s="55">
        <v>906</v>
      </c>
    </row>
    <row r="53" spans="1:7" ht="90">
      <c r="A53" s="63" t="s">
        <v>1458</v>
      </c>
      <c r="B53" s="66" t="s">
        <v>216</v>
      </c>
      <c r="C53" s="73"/>
      <c r="D53" s="79">
        <v>300820570</v>
      </c>
      <c r="E53" s="61" t="s">
        <v>2116</v>
      </c>
      <c r="F53" s="55"/>
      <c r="G53" s="55">
        <v>893</v>
      </c>
    </row>
    <row r="54" spans="1:7" ht="90">
      <c r="A54" s="63" t="s">
        <v>1458</v>
      </c>
      <c r="B54" s="66" t="s">
        <v>1557</v>
      </c>
      <c r="C54" s="73"/>
      <c r="D54" s="79">
        <v>300820572</v>
      </c>
      <c r="E54" s="61" t="s">
        <v>2115</v>
      </c>
      <c r="F54" s="55"/>
      <c r="G54" s="55">
        <v>906</v>
      </c>
    </row>
    <row r="55" spans="1:7" ht="56.25">
      <c r="A55" s="63" t="s">
        <v>1458</v>
      </c>
      <c r="B55" s="65" t="s">
        <v>2114</v>
      </c>
      <c r="C55" s="75"/>
      <c r="D55" s="78">
        <v>300808570</v>
      </c>
      <c r="E55" s="61" t="s">
        <v>74</v>
      </c>
      <c r="F55" s="55"/>
      <c r="G55" s="55">
        <v>811</v>
      </c>
    </row>
    <row r="56" spans="1:7" ht="56.25">
      <c r="A56" s="57" t="s">
        <v>1458</v>
      </c>
      <c r="B56" s="113" t="s">
        <v>2474</v>
      </c>
      <c r="C56" s="116"/>
      <c r="D56" s="115">
        <v>300808564</v>
      </c>
      <c r="E56" s="62" t="s">
        <v>1866</v>
      </c>
      <c r="F56" s="118"/>
      <c r="G56" s="118">
        <v>811</v>
      </c>
    </row>
    <row r="57" spans="1:7" ht="67.5">
      <c r="A57" s="57" t="s">
        <v>1458</v>
      </c>
      <c r="B57" s="113" t="s">
        <v>2475</v>
      </c>
      <c r="C57" s="116"/>
      <c r="D57" s="115">
        <v>300808568</v>
      </c>
      <c r="E57" s="62" t="s">
        <v>2476</v>
      </c>
      <c r="F57" s="118"/>
      <c r="G57" s="118">
        <v>811</v>
      </c>
    </row>
    <row r="58" spans="1:7" ht="67.5">
      <c r="A58" s="57" t="s">
        <v>1458</v>
      </c>
      <c r="B58" s="113" t="s">
        <v>2113</v>
      </c>
      <c r="C58" s="116"/>
      <c r="D58" s="115">
        <v>300808562</v>
      </c>
      <c r="E58" s="62" t="s">
        <v>1867</v>
      </c>
      <c r="F58" s="118"/>
      <c r="G58" s="118">
        <v>811</v>
      </c>
    </row>
    <row r="59" spans="1:7" ht="67.5">
      <c r="A59" s="59" t="s">
        <v>1994</v>
      </c>
      <c r="B59" s="66" t="s">
        <v>479</v>
      </c>
      <c r="C59" s="73"/>
      <c r="D59" s="79">
        <v>311300878</v>
      </c>
      <c r="E59" s="61" t="s">
        <v>478</v>
      </c>
      <c r="F59" s="55"/>
      <c r="G59" s="55">
        <v>743</v>
      </c>
    </row>
    <row r="60" spans="1:7" ht="67.5">
      <c r="A60" s="59" t="s">
        <v>1994</v>
      </c>
      <c r="B60" s="66" t="s">
        <v>477</v>
      </c>
      <c r="C60" s="73"/>
      <c r="D60" s="79">
        <v>311300879</v>
      </c>
      <c r="E60" s="61" t="s">
        <v>476</v>
      </c>
      <c r="F60" s="55"/>
      <c r="G60" s="55">
        <v>743</v>
      </c>
    </row>
    <row r="61" spans="1:7" ht="78.75">
      <c r="A61" s="59" t="s">
        <v>1994</v>
      </c>
      <c r="B61" s="66" t="s">
        <v>475</v>
      </c>
      <c r="C61" s="73"/>
      <c r="D61" s="79">
        <v>311300869</v>
      </c>
      <c r="E61" s="61" t="s">
        <v>474</v>
      </c>
      <c r="F61" s="55"/>
      <c r="G61" s="55">
        <v>798</v>
      </c>
    </row>
    <row r="62" spans="1:7" ht="78.75">
      <c r="A62" s="59" t="s">
        <v>1994</v>
      </c>
      <c r="B62" s="66" t="s">
        <v>1556</v>
      </c>
      <c r="C62" s="73"/>
      <c r="D62" s="79">
        <v>311300870</v>
      </c>
      <c r="E62" s="61" t="s">
        <v>1555</v>
      </c>
      <c r="F62" s="55"/>
      <c r="G62" s="55">
        <v>798</v>
      </c>
    </row>
    <row r="63" spans="1:7" ht="78.75">
      <c r="A63" s="59" t="s">
        <v>1980</v>
      </c>
      <c r="B63" s="66" t="s">
        <v>2112</v>
      </c>
      <c r="C63" s="73"/>
      <c r="D63" s="77">
        <v>311303838</v>
      </c>
      <c r="E63" s="61" t="s">
        <v>2111</v>
      </c>
      <c r="F63" s="55"/>
      <c r="G63" s="55">
        <v>824</v>
      </c>
    </row>
    <row r="64" spans="1:7" s="71" customFormat="1" ht="78.75">
      <c r="A64" s="59" t="s">
        <v>1980</v>
      </c>
      <c r="B64" s="66" t="s">
        <v>1554</v>
      </c>
      <c r="C64" s="73"/>
      <c r="D64" s="77">
        <v>311303839</v>
      </c>
      <c r="E64" s="61" t="s">
        <v>2110</v>
      </c>
      <c r="F64" s="55"/>
      <c r="G64" s="55">
        <v>824</v>
      </c>
    </row>
    <row r="65" spans="1:7" ht="90">
      <c r="A65" s="59" t="s">
        <v>1980</v>
      </c>
      <c r="B65" s="66" t="s">
        <v>2109</v>
      </c>
      <c r="C65" s="73"/>
      <c r="D65" s="77">
        <v>311302983</v>
      </c>
      <c r="E65" s="61" t="s">
        <v>2108</v>
      </c>
      <c r="F65" s="55"/>
      <c r="G65" s="55">
        <v>879</v>
      </c>
    </row>
    <row r="66" spans="1:7" ht="90">
      <c r="A66" s="59" t="s">
        <v>1980</v>
      </c>
      <c r="B66" s="66" t="s">
        <v>1553</v>
      </c>
      <c r="C66" s="73"/>
      <c r="D66" s="77">
        <v>311303834</v>
      </c>
      <c r="E66" s="61" t="s">
        <v>2107</v>
      </c>
      <c r="F66" s="55"/>
      <c r="G66" s="55">
        <v>879</v>
      </c>
    </row>
    <row r="67" spans="1:7" ht="78.75">
      <c r="A67" s="59" t="s">
        <v>2437</v>
      </c>
      <c r="B67" s="113" t="s">
        <v>2405</v>
      </c>
      <c r="C67" s="114"/>
      <c r="D67" s="115">
        <v>311306759</v>
      </c>
      <c r="E67" s="126" t="s">
        <v>2421</v>
      </c>
      <c r="F67" s="127" t="s">
        <v>2528</v>
      </c>
      <c r="G67" s="127">
        <v>1027</v>
      </c>
    </row>
    <row r="68" spans="1:7" ht="78.75">
      <c r="A68" s="59" t="s">
        <v>2437</v>
      </c>
      <c r="B68" s="113" t="s">
        <v>2422</v>
      </c>
      <c r="C68" s="116"/>
      <c r="D68" s="115">
        <v>311306761</v>
      </c>
      <c r="E68" s="126" t="s">
        <v>2423</v>
      </c>
      <c r="F68" s="127" t="s">
        <v>2528</v>
      </c>
      <c r="G68" s="127">
        <v>1027</v>
      </c>
    </row>
    <row r="69" spans="1:7" ht="90">
      <c r="A69" s="59" t="s">
        <v>2437</v>
      </c>
      <c r="B69" s="113" t="s">
        <v>2424</v>
      </c>
      <c r="C69" s="116"/>
      <c r="D69" s="115">
        <v>311305502</v>
      </c>
      <c r="E69" s="126" t="s">
        <v>2425</v>
      </c>
      <c r="F69" s="127" t="s">
        <v>2528</v>
      </c>
      <c r="G69" s="127">
        <v>1090</v>
      </c>
    </row>
    <row r="70" spans="1:7" ht="90">
      <c r="A70" s="59" t="s">
        <v>2437</v>
      </c>
      <c r="B70" s="113" t="s">
        <v>2406</v>
      </c>
      <c r="C70" s="116"/>
      <c r="D70" s="115">
        <v>311306572</v>
      </c>
      <c r="E70" s="126" t="s">
        <v>2426</v>
      </c>
      <c r="F70" s="127" t="s">
        <v>2528</v>
      </c>
      <c r="G70" s="127">
        <v>1090</v>
      </c>
    </row>
    <row r="71" spans="1:7" ht="78.75">
      <c r="A71" s="63" t="s">
        <v>1458</v>
      </c>
      <c r="B71" s="66" t="s">
        <v>218</v>
      </c>
      <c r="C71" s="73"/>
      <c r="D71" s="79">
        <v>300820334</v>
      </c>
      <c r="E71" s="61" t="s">
        <v>2106</v>
      </c>
      <c r="F71" s="55"/>
      <c r="G71" s="55">
        <v>866</v>
      </c>
    </row>
    <row r="72" spans="1:7" ht="78.75">
      <c r="A72" s="63" t="s">
        <v>1458</v>
      </c>
      <c r="B72" s="66" t="s">
        <v>1552</v>
      </c>
      <c r="C72" s="73"/>
      <c r="D72" s="79">
        <v>300820330</v>
      </c>
      <c r="E72" s="61" t="s">
        <v>2105</v>
      </c>
      <c r="F72" s="55"/>
      <c r="G72" s="55">
        <v>961</v>
      </c>
    </row>
    <row r="73" spans="1:7" ht="90">
      <c r="A73" s="63" t="s">
        <v>1458</v>
      </c>
      <c r="B73" s="66" t="s">
        <v>219</v>
      </c>
      <c r="C73" s="73"/>
      <c r="D73" s="79">
        <v>300820601</v>
      </c>
      <c r="E73" s="61" t="s">
        <v>2104</v>
      </c>
      <c r="F73" s="55"/>
      <c r="G73" s="55">
        <v>922</v>
      </c>
    </row>
    <row r="74" spans="1:7" ht="90">
      <c r="A74" s="63" t="s">
        <v>1458</v>
      </c>
      <c r="B74" s="66" t="s">
        <v>1551</v>
      </c>
      <c r="C74" s="73"/>
      <c r="D74" s="79">
        <v>300820603</v>
      </c>
      <c r="E74" s="61" t="s">
        <v>2103</v>
      </c>
      <c r="F74" s="55"/>
      <c r="G74" s="55">
        <v>922</v>
      </c>
    </row>
    <row r="75" spans="1:7" ht="67.5">
      <c r="A75" s="59" t="s">
        <v>1458</v>
      </c>
      <c r="B75" s="66" t="s">
        <v>2102</v>
      </c>
      <c r="C75" s="73"/>
      <c r="D75" s="79">
        <v>311302091</v>
      </c>
      <c r="E75" s="61" t="s">
        <v>2101</v>
      </c>
      <c r="F75" s="55"/>
      <c r="G75" s="55">
        <v>798</v>
      </c>
    </row>
    <row r="76" spans="1:7" ht="67.5">
      <c r="A76" s="59" t="s">
        <v>1980</v>
      </c>
      <c r="B76" s="66" t="s">
        <v>1550</v>
      </c>
      <c r="C76" s="73"/>
      <c r="D76" s="79">
        <v>311302093</v>
      </c>
      <c r="E76" s="61" t="s">
        <v>2100</v>
      </c>
      <c r="F76" s="55"/>
      <c r="G76" s="55">
        <v>798</v>
      </c>
    </row>
    <row r="77" spans="1:7" ht="78.75">
      <c r="A77" s="59" t="s">
        <v>1980</v>
      </c>
      <c r="B77" s="66" t="s">
        <v>2099</v>
      </c>
      <c r="C77" s="73"/>
      <c r="D77" s="79">
        <v>311301477</v>
      </c>
      <c r="E77" s="61" t="s">
        <v>2098</v>
      </c>
      <c r="F77" s="55"/>
      <c r="G77" s="55">
        <v>853</v>
      </c>
    </row>
    <row r="78" spans="1:7" ht="78.75">
      <c r="A78" s="59" t="s">
        <v>1980</v>
      </c>
      <c r="B78" s="66" t="s">
        <v>1549</v>
      </c>
      <c r="C78" s="73"/>
      <c r="D78" s="79">
        <v>311302102</v>
      </c>
      <c r="E78" s="61" t="s">
        <v>2097</v>
      </c>
      <c r="F78" s="55"/>
      <c r="G78" s="55">
        <v>853</v>
      </c>
    </row>
    <row r="79" spans="1:7" ht="67.5">
      <c r="A79" s="59" t="s">
        <v>1980</v>
      </c>
      <c r="B79" s="66" t="s">
        <v>2096</v>
      </c>
      <c r="C79" s="73"/>
      <c r="D79" s="79">
        <v>311302119</v>
      </c>
      <c r="E79" s="61" t="s">
        <v>2095</v>
      </c>
      <c r="F79" s="55"/>
      <c r="G79" s="55">
        <v>1029</v>
      </c>
    </row>
    <row r="80" spans="1:7" ht="67.5">
      <c r="A80" s="59" t="s">
        <v>1980</v>
      </c>
      <c r="B80" s="66" t="s">
        <v>1548</v>
      </c>
      <c r="C80" s="73"/>
      <c r="D80" s="79">
        <v>311302121</v>
      </c>
      <c r="E80" s="61" t="s">
        <v>2094</v>
      </c>
      <c r="F80" s="55"/>
      <c r="G80" s="55">
        <v>1029</v>
      </c>
    </row>
    <row r="81" spans="1:7" ht="78.75">
      <c r="A81" s="59" t="s">
        <v>1980</v>
      </c>
      <c r="B81" s="66" t="s">
        <v>2093</v>
      </c>
      <c r="C81" s="73"/>
      <c r="D81" s="79">
        <v>311301492</v>
      </c>
      <c r="E81" s="61" t="s">
        <v>2092</v>
      </c>
      <c r="F81" s="55"/>
      <c r="G81" s="55">
        <v>1085</v>
      </c>
    </row>
    <row r="82" spans="1:7" ht="78.75">
      <c r="A82" s="59" t="s">
        <v>1980</v>
      </c>
      <c r="B82" s="66" t="s">
        <v>1547</v>
      </c>
      <c r="C82" s="73"/>
      <c r="D82" s="79">
        <v>311302130</v>
      </c>
      <c r="E82" s="61" t="s">
        <v>2091</v>
      </c>
      <c r="F82" s="55"/>
      <c r="G82" s="55">
        <v>1085</v>
      </c>
    </row>
    <row r="83" spans="1:7" ht="78.75">
      <c r="A83" s="63" t="s">
        <v>1458</v>
      </c>
      <c r="B83" s="66" t="s">
        <v>220</v>
      </c>
      <c r="C83" s="73"/>
      <c r="D83" s="79">
        <v>300820338</v>
      </c>
      <c r="E83" s="61" t="s">
        <v>222</v>
      </c>
      <c r="F83" s="55"/>
      <c r="G83" s="55">
        <v>1140</v>
      </c>
    </row>
    <row r="84" spans="1:7" ht="78.75">
      <c r="A84" s="59" t="s">
        <v>2438</v>
      </c>
      <c r="B84" s="113" t="s">
        <v>2432</v>
      </c>
      <c r="C84" s="114"/>
      <c r="D84" s="115">
        <v>311301395</v>
      </c>
      <c r="E84" s="126" t="s">
        <v>222</v>
      </c>
      <c r="F84" s="127" t="s">
        <v>2529</v>
      </c>
      <c r="G84" s="127">
        <v>1211</v>
      </c>
    </row>
    <row r="85" spans="1:7" ht="78.75">
      <c r="A85" s="63" t="s">
        <v>1458</v>
      </c>
      <c r="B85" s="66" t="s">
        <v>1546</v>
      </c>
      <c r="C85" s="73"/>
      <c r="D85" s="79">
        <v>300820336</v>
      </c>
      <c r="E85" s="61" t="s">
        <v>2090</v>
      </c>
      <c r="F85" s="55"/>
      <c r="G85" s="55">
        <v>1140</v>
      </c>
    </row>
    <row r="86" spans="1:7" ht="90">
      <c r="A86" s="63" t="s">
        <v>1458</v>
      </c>
      <c r="B86" s="66" t="s">
        <v>221</v>
      </c>
      <c r="C86" s="73"/>
      <c r="D86" s="79">
        <v>300820607</v>
      </c>
      <c r="E86" s="61" t="s">
        <v>223</v>
      </c>
      <c r="F86" s="55"/>
      <c r="G86" s="55">
        <v>1195</v>
      </c>
    </row>
    <row r="87" spans="1:7" s="71" customFormat="1" ht="90">
      <c r="A87" s="63" t="s">
        <v>1458</v>
      </c>
      <c r="B87" s="66" t="s">
        <v>1545</v>
      </c>
      <c r="C87" s="73"/>
      <c r="D87" s="79">
        <v>300820609</v>
      </c>
      <c r="E87" s="61" t="s">
        <v>2089</v>
      </c>
      <c r="F87" s="55"/>
      <c r="G87" s="55">
        <v>1195</v>
      </c>
    </row>
    <row r="88" spans="1:7" s="71" customFormat="1" ht="67.5">
      <c r="A88" s="59" t="s">
        <v>1994</v>
      </c>
      <c r="B88" s="66" t="s">
        <v>469</v>
      </c>
      <c r="C88" s="73"/>
      <c r="D88" s="79">
        <v>311300863</v>
      </c>
      <c r="E88" s="61" t="s">
        <v>468</v>
      </c>
      <c r="F88" s="55"/>
      <c r="G88" s="55">
        <v>674</v>
      </c>
    </row>
    <row r="89" spans="1:7" s="71" customFormat="1" ht="67.5">
      <c r="A89" s="59" t="s">
        <v>1994</v>
      </c>
      <c r="B89" s="66" t="s">
        <v>467</v>
      </c>
      <c r="C89" s="73"/>
      <c r="D89" s="79">
        <v>311300864</v>
      </c>
      <c r="E89" s="61" t="s">
        <v>466</v>
      </c>
      <c r="F89" s="55"/>
      <c r="G89" s="55">
        <v>674</v>
      </c>
    </row>
    <row r="90" spans="1:7" s="71" customFormat="1" ht="78.75">
      <c r="A90" s="63" t="s">
        <v>1458</v>
      </c>
      <c r="B90" s="66" t="s">
        <v>224</v>
      </c>
      <c r="C90" s="73"/>
      <c r="D90" s="79">
        <v>300819187</v>
      </c>
      <c r="E90" s="61" t="s">
        <v>225</v>
      </c>
      <c r="F90" s="55"/>
      <c r="G90" s="55">
        <v>756</v>
      </c>
    </row>
    <row r="91" spans="1:7" s="71" customFormat="1" ht="78.75">
      <c r="A91" s="63" t="s">
        <v>1458</v>
      </c>
      <c r="B91" s="66" t="s">
        <v>1544</v>
      </c>
      <c r="C91" s="73"/>
      <c r="D91" s="79">
        <v>300820342</v>
      </c>
      <c r="E91" s="61" t="s">
        <v>2088</v>
      </c>
      <c r="F91" s="55"/>
      <c r="G91" s="55">
        <v>756</v>
      </c>
    </row>
    <row r="92" spans="1:7" ht="78.75">
      <c r="A92" s="59" t="s">
        <v>2439</v>
      </c>
      <c r="B92" s="113" t="s">
        <v>2400</v>
      </c>
      <c r="C92" s="116"/>
      <c r="D92" s="115">
        <v>311305375</v>
      </c>
      <c r="E92" s="126" t="s">
        <v>2414</v>
      </c>
      <c r="F92" s="127" t="s">
        <v>2528</v>
      </c>
      <c r="G92" s="127">
        <v>935</v>
      </c>
    </row>
    <row r="93" spans="1:7" ht="78.75">
      <c r="A93" s="59" t="s">
        <v>2438</v>
      </c>
      <c r="B93" s="113" t="s">
        <v>2401</v>
      </c>
      <c r="C93" s="116"/>
      <c r="D93" s="115">
        <v>311306469</v>
      </c>
      <c r="E93" s="126" t="s">
        <v>2415</v>
      </c>
      <c r="F93" s="127" t="s">
        <v>2528</v>
      </c>
      <c r="G93" s="127">
        <v>935</v>
      </c>
    </row>
    <row r="94" spans="1:7" ht="78.75">
      <c r="A94" s="63" t="s">
        <v>1458</v>
      </c>
      <c r="B94" s="66" t="s">
        <v>226</v>
      </c>
      <c r="C94" s="73"/>
      <c r="D94" s="79">
        <v>300819188</v>
      </c>
      <c r="E94" s="61" t="s">
        <v>227</v>
      </c>
      <c r="F94" s="55"/>
      <c r="G94" s="55">
        <v>824</v>
      </c>
    </row>
    <row r="95" spans="1:7" s="71" customFormat="1" ht="78.75">
      <c r="A95" s="63" t="s">
        <v>1458</v>
      </c>
      <c r="B95" s="66" t="s">
        <v>1543</v>
      </c>
      <c r="C95" s="73"/>
      <c r="D95" s="79">
        <v>300820348</v>
      </c>
      <c r="E95" s="61" t="s">
        <v>2087</v>
      </c>
      <c r="F95" s="55"/>
      <c r="G95" s="55">
        <v>824</v>
      </c>
    </row>
    <row r="96" spans="1:7" s="71" customFormat="1" ht="56.25">
      <c r="A96" s="63" t="s">
        <v>1458</v>
      </c>
      <c r="B96" s="65" t="s">
        <v>2086</v>
      </c>
      <c r="C96" s="75"/>
      <c r="D96" s="79">
        <v>300807999</v>
      </c>
      <c r="E96" s="61" t="s">
        <v>2085</v>
      </c>
      <c r="F96" s="55"/>
      <c r="G96" s="55">
        <v>840</v>
      </c>
    </row>
    <row r="97" spans="1:7" s="71" customFormat="1" ht="56.25">
      <c r="A97" s="57" t="s">
        <v>1458</v>
      </c>
      <c r="B97" s="65" t="s">
        <v>2084</v>
      </c>
      <c r="C97" s="58"/>
      <c r="D97" s="79">
        <v>300808085</v>
      </c>
      <c r="E97" s="61" t="s">
        <v>2083</v>
      </c>
      <c r="F97" s="55"/>
      <c r="G97" s="55">
        <v>840</v>
      </c>
    </row>
    <row r="98" spans="1:7" s="71" customFormat="1" ht="67.5">
      <c r="A98" s="59" t="s">
        <v>1994</v>
      </c>
      <c r="B98" s="66" t="s">
        <v>473</v>
      </c>
      <c r="C98" s="73"/>
      <c r="D98" s="79">
        <v>311300857</v>
      </c>
      <c r="E98" s="61" t="s">
        <v>472</v>
      </c>
      <c r="F98" s="55"/>
      <c r="G98" s="55">
        <v>729</v>
      </c>
    </row>
    <row r="99" spans="1:7" s="71" customFormat="1" ht="67.5">
      <c r="A99" s="59" t="s">
        <v>1994</v>
      </c>
      <c r="B99" s="66" t="s">
        <v>471</v>
      </c>
      <c r="C99" s="73"/>
      <c r="D99" s="79">
        <v>311300858</v>
      </c>
      <c r="E99" s="61" t="s">
        <v>470</v>
      </c>
      <c r="F99" s="55"/>
      <c r="G99" s="55">
        <v>729</v>
      </c>
    </row>
    <row r="100" spans="1:7" s="71" customFormat="1" ht="78.75">
      <c r="A100" s="59" t="s">
        <v>1980</v>
      </c>
      <c r="B100" s="66" t="s">
        <v>2082</v>
      </c>
      <c r="C100" s="73"/>
      <c r="D100" s="79">
        <v>311303000</v>
      </c>
      <c r="E100" s="61" t="s">
        <v>2081</v>
      </c>
      <c r="F100" s="55"/>
      <c r="G100" s="55">
        <v>811</v>
      </c>
    </row>
    <row r="101" spans="1:7" s="71" customFormat="1" ht="78.75">
      <c r="A101" s="59" t="s">
        <v>1980</v>
      </c>
      <c r="B101" s="66" t="s">
        <v>1542</v>
      </c>
      <c r="C101" s="73"/>
      <c r="D101" s="79">
        <v>311303843</v>
      </c>
      <c r="E101" s="61" t="s">
        <v>2080</v>
      </c>
      <c r="F101" s="55"/>
      <c r="G101" s="55">
        <v>811</v>
      </c>
    </row>
    <row r="102" spans="1:7" s="71" customFormat="1" ht="78.75">
      <c r="A102" s="59" t="s">
        <v>2437</v>
      </c>
      <c r="B102" s="113" t="s">
        <v>2411</v>
      </c>
      <c r="C102" s="114"/>
      <c r="D102" s="115">
        <v>311305434</v>
      </c>
      <c r="E102" s="126" t="s">
        <v>2412</v>
      </c>
      <c r="F102" s="127" t="s">
        <v>2528</v>
      </c>
      <c r="G102" s="127">
        <v>998</v>
      </c>
    </row>
    <row r="103" spans="1:7" s="71" customFormat="1" ht="78.75">
      <c r="A103" s="59" t="s">
        <v>2438</v>
      </c>
      <c r="B103" s="113" t="s">
        <v>2399</v>
      </c>
      <c r="C103" s="116"/>
      <c r="D103" s="115">
        <v>311306471</v>
      </c>
      <c r="E103" s="126" t="s">
        <v>2413</v>
      </c>
      <c r="F103" s="127" t="s">
        <v>2528</v>
      </c>
      <c r="G103" s="127">
        <v>998</v>
      </c>
    </row>
    <row r="104" spans="1:7" s="71" customFormat="1" ht="78.75">
      <c r="A104" s="63" t="s">
        <v>1458</v>
      </c>
      <c r="B104" s="66" t="s">
        <v>228</v>
      </c>
      <c r="C104" s="73"/>
      <c r="D104" s="79">
        <v>300820350</v>
      </c>
      <c r="E104" s="61" t="s">
        <v>2079</v>
      </c>
      <c r="F104" s="55"/>
      <c r="G104" s="55">
        <v>853</v>
      </c>
    </row>
    <row r="105" spans="1:7" s="71" customFormat="1" ht="78.75">
      <c r="A105" s="63" t="s">
        <v>1458</v>
      </c>
      <c r="B105" s="66" t="s">
        <v>1541</v>
      </c>
      <c r="C105" s="73"/>
      <c r="D105" s="79">
        <v>300820053</v>
      </c>
      <c r="E105" s="61" t="s">
        <v>2078</v>
      </c>
      <c r="F105" s="55"/>
      <c r="G105" s="55">
        <v>853</v>
      </c>
    </row>
    <row r="106" spans="1:7" s="71" customFormat="1" ht="67.5">
      <c r="A106" s="59" t="s">
        <v>1980</v>
      </c>
      <c r="B106" s="66" t="s">
        <v>2077</v>
      </c>
      <c r="C106" s="73"/>
      <c r="D106" s="79">
        <v>311301478</v>
      </c>
      <c r="E106" s="61" t="s">
        <v>2076</v>
      </c>
      <c r="F106" s="55"/>
      <c r="G106" s="55">
        <v>785</v>
      </c>
    </row>
    <row r="107" spans="1:7" s="71" customFormat="1" ht="67.5">
      <c r="A107" s="59" t="s">
        <v>1980</v>
      </c>
      <c r="B107" s="66" t="s">
        <v>1540</v>
      </c>
      <c r="C107" s="73"/>
      <c r="D107" s="79">
        <v>311302006</v>
      </c>
      <c r="E107" s="61" t="s">
        <v>2075</v>
      </c>
      <c r="F107" s="55"/>
      <c r="G107" s="55">
        <v>785</v>
      </c>
    </row>
    <row r="108" spans="1:7" s="71" customFormat="1" ht="67.5">
      <c r="A108" s="59" t="s">
        <v>1980</v>
      </c>
      <c r="B108" s="66" t="s">
        <v>1539</v>
      </c>
      <c r="C108" s="73"/>
      <c r="D108" s="79">
        <v>311301493</v>
      </c>
      <c r="E108" s="61" t="s">
        <v>2074</v>
      </c>
      <c r="F108" s="55"/>
      <c r="G108" s="55">
        <v>1016</v>
      </c>
    </row>
    <row r="109" spans="1:7" s="71" customFormat="1" ht="67.5">
      <c r="A109" s="59" t="s">
        <v>1980</v>
      </c>
      <c r="B109" s="66" t="s">
        <v>1538</v>
      </c>
      <c r="C109" s="73"/>
      <c r="D109" s="79">
        <v>311302018</v>
      </c>
      <c r="E109" s="61" t="s">
        <v>2073</v>
      </c>
      <c r="F109" s="55"/>
      <c r="G109" s="55">
        <v>1016</v>
      </c>
    </row>
    <row r="110" spans="1:7" ht="78.75">
      <c r="A110" s="63" t="s">
        <v>1458</v>
      </c>
      <c r="B110" s="66" t="s">
        <v>229</v>
      </c>
      <c r="C110" s="73"/>
      <c r="D110" s="79">
        <v>300820352</v>
      </c>
      <c r="E110" s="61" t="s">
        <v>230</v>
      </c>
      <c r="F110" s="55"/>
      <c r="G110" s="55">
        <v>1127</v>
      </c>
    </row>
    <row r="111" spans="1:7" ht="78.75">
      <c r="A111" s="63" t="s">
        <v>1458</v>
      </c>
      <c r="B111" s="66" t="s">
        <v>1537</v>
      </c>
      <c r="C111" s="73"/>
      <c r="D111" s="79">
        <v>300819749</v>
      </c>
      <c r="E111" s="61" t="s">
        <v>2072</v>
      </c>
      <c r="F111" s="55"/>
      <c r="G111" s="55">
        <v>1127</v>
      </c>
    </row>
    <row r="112" spans="1:7" ht="67.5">
      <c r="A112" s="63" t="s">
        <v>1458</v>
      </c>
      <c r="B112" s="65" t="s">
        <v>465</v>
      </c>
      <c r="C112" s="60"/>
      <c r="D112" s="79">
        <v>300721492</v>
      </c>
      <c r="E112" s="61" t="s">
        <v>73</v>
      </c>
      <c r="F112" s="55"/>
      <c r="G112" s="55">
        <v>537</v>
      </c>
    </row>
    <row r="113" spans="1:7" ht="67.5">
      <c r="A113" s="57" t="s">
        <v>1458</v>
      </c>
      <c r="B113" s="113" t="s">
        <v>2489</v>
      </c>
      <c r="C113" s="119"/>
      <c r="D113" s="115">
        <v>300721182</v>
      </c>
      <c r="E113" s="62" t="s">
        <v>2490</v>
      </c>
      <c r="F113" s="118"/>
      <c r="G113" s="118">
        <v>661</v>
      </c>
    </row>
    <row r="114" spans="1:7" ht="78.75">
      <c r="A114" s="57" t="s">
        <v>1458</v>
      </c>
      <c r="B114" s="58" t="s">
        <v>1536</v>
      </c>
      <c r="C114" s="58"/>
      <c r="D114" s="79">
        <v>311302810</v>
      </c>
      <c r="E114" s="61" t="s">
        <v>2071</v>
      </c>
      <c r="F114" s="55"/>
      <c r="G114" s="55">
        <v>524</v>
      </c>
    </row>
    <row r="115" spans="1:7" ht="78.75">
      <c r="A115" s="57" t="s">
        <v>1458</v>
      </c>
      <c r="B115" s="58" t="s">
        <v>1535</v>
      </c>
      <c r="C115" s="58"/>
      <c r="D115" s="79">
        <v>311302812</v>
      </c>
      <c r="E115" s="61" t="s">
        <v>2070</v>
      </c>
      <c r="F115" s="55"/>
      <c r="G115" s="55">
        <v>579</v>
      </c>
    </row>
    <row r="116" spans="1:7" ht="78.75">
      <c r="A116" s="59" t="s">
        <v>1980</v>
      </c>
      <c r="B116" s="66" t="s">
        <v>1534</v>
      </c>
      <c r="C116" s="74"/>
      <c r="D116" s="79">
        <v>311301786</v>
      </c>
      <c r="E116" s="61" t="s">
        <v>2069</v>
      </c>
      <c r="F116" s="55"/>
      <c r="G116" s="55">
        <v>687</v>
      </c>
    </row>
    <row r="117" spans="1:7" ht="78.75">
      <c r="A117" s="59" t="s">
        <v>1980</v>
      </c>
      <c r="B117" s="66" t="s">
        <v>1533</v>
      </c>
      <c r="C117" s="74"/>
      <c r="D117" s="79">
        <v>311300729</v>
      </c>
      <c r="E117" s="61" t="s">
        <v>2068</v>
      </c>
      <c r="F117" s="55"/>
      <c r="G117" s="55">
        <v>756</v>
      </c>
    </row>
    <row r="118" spans="1:7" ht="78.75">
      <c r="A118" s="63" t="s">
        <v>1458</v>
      </c>
      <c r="B118" s="66" t="s">
        <v>1532</v>
      </c>
      <c r="C118" s="74"/>
      <c r="D118" s="79">
        <v>311301787</v>
      </c>
      <c r="E118" s="61" t="s">
        <v>1531</v>
      </c>
      <c r="F118" s="55"/>
      <c r="G118" s="55">
        <v>729</v>
      </c>
    </row>
    <row r="119" spans="1:7" ht="90">
      <c r="A119" s="63" t="s">
        <v>1458</v>
      </c>
      <c r="B119" s="66" t="s">
        <v>1530</v>
      </c>
      <c r="C119" s="74"/>
      <c r="D119" s="79">
        <v>311300737</v>
      </c>
      <c r="E119" s="61" t="s">
        <v>1529</v>
      </c>
      <c r="F119" s="55"/>
      <c r="G119" s="55">
        <v>798</v>
      </c>
    </row>
    <row r="120" spans="1:7" ht="78.75">
      <c r="A120" s="57" t="s">
        <v>1458</v>
      </c>
      <c r="B120" s="113" t="s">
        <v>2485</v>
      </c>
      <c r="C120" s="119"/>
      <c r="D120" s="115">
        <v>300724384</v>
      </c>
      <c r="E120" s="62" t="s">
        <v>2486</v>
      </c>
      <c r="F120" s="118"/>
      <c r="G120" s="118">
        <v>716</v>
      </c>
    </row>
    <row r="121" spans="1:7" ht="78.75">
      <c r="A121" s="57" t="s">
        <v>1458</v>
      </c>
      <c r="B121" s="113" t="s">
        <v>2487</v>
      </c>
      <c r="C121" s="119"/>
      <c r="D121" s="115">
        <v>300724385</v>
      </c>
      <c r="E121" s="62" t="s">
        <v>2488</v>
      </c>
      <c r="F121" s="118"/>
      <c r="G121" s="118">
        <v>716</v>
      </c>
    </row>
    <row r="122" spans="1:7" ht="78.75">
      <c r="A122" s="57" t="s">
        <v>1458</v>
      </c>
      <c r="B122" s="58" t="s">
        <v>2067</v>
      </c>
      <c r="C122" s="58"/>
      <c r="D122" s="79">
        <v>311302816</v>
      </c>
      <c r="E122" s="61" t="s">
        <v>2066</v>
      </c>
      <c r="F122" s="55"/>
      <c r="G122" s="55">
        <v>661</v>
      </c>
    </row>
    <row r="123" spans="1:7" ht="78.75">
      <c r="A123" s="57" t="s">
        <v>1458</v>
      </c>
      <c r="B123" s="58" t="s">
        <v>2065</v>
      </c>
      <c r="C123" s="58"/>
      <c r="D123" s="79">
        <v>311302818</v>
      </c>
      <c r="E123" s="61" t="s">
        <v>2064</v>
      </c>
      <c r="F123" s="55"/>
      <c r="G123" s="55">
        <v>716</v>
      </c>
    </row>
    <row r="124" spans="1:7" ht="78.75">
      <c r="A124" s="63" t="s">
        <v>1458</v>
      </c>
      <c r="B124" s="66" t="s">
        <v>1528</v>
      </c>
      <c r="C124" s="74"/>
      <c r="D124" s="79">
        <v>311301788</v>
      </c>
      <c r="E124" s="61" t="s">
        <v>1527</v>
      </c>
      <c r="F124" s="55"/>
      <c r="G124" s="55">
        <v>840</v>
      </c>
    </row>
    <row r="125" spans="1:7" ht="90">
      <c r="A125" s="63" t="s">
        <v>1458</v>
      </c>
      <c r="B125" s="66" t="s">
        <v>1526</v>
      </c>
      <c r="C125" s="74"/>
      <c r="D125" s="79">
        <v>311300738</v>
      </c>
      <c r="E125" s="61" t="s">
        <v>1525</v>
      </c>
      <c r="F125" s="55"/>
      <c r="G125" s="55">
        <v>906</v>
      </c>
    </row>
    <row r="126" spans="1:7" ht="78.75">
      <c r="A126" s="57" t="s">
        <v>1458</v>
      </c>
      <c r="B126" s="58" t="s">
        <v>1524</v>
      </c>
      <c r="C126" s="58"/>
      <c r="D126" s="79">
        <v>311302820</v>
      </c>
      <c r="E126" s="61" t="s">
        <v>2063</v>
      </c>
      <c r="F126" s="55"/>
      <c r="G126" s="55">
        <v>716</v>
      </c>
    </row>
    <row r="127" spans="1:7" ht="78.75">
      <c r="A127" s="57" t="s">
        <v>1458</v>
      </c>
      <c r="B127" s="58" t="s">
        <v>1523</v>
      </c>
      <c r="C127" s="58"/>
      <c r="D127" s="79">
        <v>311302822</v>
      </c>
      <c r="E127" s="61" t="s">
        <v>2062</v>
      </c>
      <c r="F127" s="55"/>
      <c r="G127" s="55">
        <v>769</v>
      </c>
    </row>
    <row r="128" spans="1:7" ht="67.5">
      <c r="A128" s="57" t="s">
        <v>1458</v>
      </c>
      <c r="B128" s="113" t="s">
        <v>2497</v>
      </c>
      <c r="C128" s="116"/>
      <c r="D128" s="115">
        <v>300813991</v>
      </c>
      <c r="E128" s="62" t="s">
        <v>2498</v>
      </c>
      <c r="F128" s="118"/>
      <c r="G128" s="118">
        <v>1058</v>
      </c>
    </row>
    <row r="129" spans="1:7" ht="78.75">
      <c r="A129" s="57" t="s">
        <v>1458</v>
      </c>
      <c r="B129" s="113" t="s">
        <v>2499</v>
      </c>
      <c r="C129" s="116"/>
      <c r="D129" s="115">
        <v>300813995</v>
      </c>
      <c r="E129" s="62" t="s">
        <v>2500</v>
      </c>
      <c r="F129" s="118"/>
      <c r="G129" s="118">
        <v>1127</v>
      </c>
    </row>
    <row r="130" spans="1:7" ht="67.5">
      <c r="A130" s="63" t="s">
        <v>1458</v>
      </c>
      <c r="B130" s="65" t="s">
        <v>2061</v>
      </c>
      <c r="C130" s="58"/>
      <c r="D130" s="79">
        <v>311303250</v>
      </c>
      <c r="E130" s="56" t="s">
        <v>2060</v>
      </c>
      <c r="F130" s="55"/>
      <c r="G130" s="55">
        <v>824</v>
      </c>
    </row>
    <row r="131" spans="1:7" ht="56.25">
      <c r="A131" s="63" t="s">
        <v>1458</v>
      </c>
      <c r="B131" s="65" t="s">
        <v>1522</v>
      </c>
      <c r="C131" s="58"/>
      <c r="D131" s="79">
        <v>311303251</v>
      </c>
      <c r="E131" s="56" t="s">
        <v>2059</v>
      </c>
      <c r="F131" s="55"/>
      <c r="G131" s="55">
        <v>824</v>
      </c>
    </row>
    <row r="132" spans="1:7" ht="67.5">
      <c r="A132" s="63" t="s">
        <v>1458</v>
      </c>
      <c r="B132" s="65" t="s">
        <v>1521</v>
      </c>
      <c r="C132" s="58"/>
      <c r="D132" s="79">
        <v>311303247</v>
      </c>
      <c r="E132" s="56" t="s">
        <v>2058</v>
      </c>
      <c r="F132" s="55"/>
      <c r="G132" s="55">
        <v>879</v>
      </c>
    </row>
    <row r="133" spans="1:7" ht="67.5">
      <c r="A133" s="63" t="s">
        <v>1458</v>
      </c>
      <c r="B133" s="65" t="s">
        <v>1520</v>
      </c>
      <c r="C133" s="58"/>
      <c r="D133" s="79">
        <v>311303248</v>
      </c>
      <c r="E133" s="56" t="s">
        <v>2057</v>
      </c>
      <c r="F133" s="55"/>
      <c r="G133" s="55">
        <v>879</v>
      </c>
    </row>
    <row r="134" spans="1:7" ht="67.5">
      <c r="A134" s="63" t="s">
        <v>1458</v>
      </c>
      <c r="B134" s="65" t="s">
        <v>1519</v>
      </c>
      <c r="C134" s="58"/>
      <c r="D134" s="79">
        <v>311303243</v>
      </c>
      <c r="E134" s="56" t="s">
        <v>2056</v>
      </c>
      <c r="F134" s="55"/>
      <c r="G134" s="55">
        <v>893</v>
      </c>
    </row>
    <row r="135" spans="1:7" ht="67.5">
      <c r="A135" s="63" t="s">
        <v>1458</v>
      </c>
      <c r="B135" s="65" t="s">
        <v>1518</v>
      </c>
      <c r="C135" s="58"/>
      <c r="D135" s="79">
        <v>311303244</v>
      </c>
      <c r="E135" s="56" t="s">
        <v>2055</v>
      </c>
      <c r="F135" s="55"/>
      <c r="G135" s="55">
        <v>893</v>
      </c>
    </row>
    <row r="136" spans="1:7" s="71" customFormat="1" ht="78.75">
      <c r="A136" s="63" t="s">
        <v>1458</v>
      </c>
      <c r="B136" s="65" t="s">
        <v>1517</v>
      </c>
      <c r="C136" s="58"/>
      <c r="D136" s="79">
        <v>311302029</v>
      </c>
      <c r="E136" s="56" t="s">
        <v>2054</v>
      </c>
      <c r="F136" s="55"/>
      <c r="G136" s="55">
        <v>948</v>
      </c>
    </row>
    <row r="137" spans="1:7" s="71" customFormat="1" ht="67.5">
      <c r="A137" s="63" t="s">
        <v>1458</v>
      </c>
      <c r="B137" s="65" t="s">
        <v>1516</v>
      </c>
      <c r="C137" s="58"/>
      <c r="D137" s="79">
        <v>311303241</v>
      </c>
      <c r="E137" s="56" t="s">
        <v>2053</v>
      </c>
      <c r="F137" s="55"/>
      <c r="G137" s="55">
        <v>948</v>
      </c>
    </row>
    <row r="138" spans="1:7" s="71" customFormat="1" ht="56.25">
      <c r="A138" s="63" t="s">
        <v>1458</v>
      </c>
      <c r="B138" s="65" t="s">
        <v>2052</v>
      </c>
      <c r="C138" s="58"/>
      <c r="D138" s="79">
        <v>311301774</v>
      </c>
      <c r="E138" s="56" t="s">
        <v>2051</v>
      </c>
      <c r="F138" s="55"/>
      <c r="G138" s="55">
        <v>879</v>
      </c>
    </row>
    <row r="139" spans="1:7" s="71" customFormat="1" ht="67.5">
      <c r="A139" s="63" t="s">
        <v>1458</v>
      </c>
      <c r="B139" s="65" t="s">
        <v>1515</v>
      </c>
      <c r="C139" s="58"/>
      <c r="D139" s="79">
        <v>311301865</v>
      </c>
      <c r="E139" s="56" t="s">
        <v>2050</v>
      </c>
      <c r="F139" s="55"/>
      <c r="G139" s="55">
        <v>935</v>
      </c>
    </row>
    <row r="140" spans="1:7" ht="78.75">
      <c r="A140" s="63" t="s">
        <v>1458</v>
      </c>
      <c r="B140" s="65" t="s">
        <v>1514</v>
      </c>
      <c r="C140" s="58"/>
      <c r="D140" s="79">
        <v>311300757</v>
      </c>
      <c r="E140" s="56" t="s">
        <v>2049</v>
      </c>
      <c r="F140" s="55"/>
      <c r="G140" s="55">
        <v>1003</v>
      </c>
    </row>
    <row r="141" spans="1:7" ht="67.5">
      <c r="A141" s="63" t="s">
        <v>1458</v>
      </c>
      <c r="B141" s="65" t="s">
        <v>1513</v>
      </c>
      <c r="C141" s="58"/>
      <c r="D141" s="79">
        <v>311301772</v>
      </c>
      <c r="E141" s="56" t="s">
        <v>2048</v>
      </c>
      <c r="F141" s="55"/>
      <c r="G141" s="55">
        <v>1003</v>
      </c>
    </row>
    <row r="142" spans="1:7" ht="56.25">
      <c r="A142" s="63" t="s">
        <v>1458</v>
      </c>
      <c r="B142" s="65" t="s">
        <v>1512</v>
      </c>
      <c r="C142" s="58"/>
      <c r="D142" s="79">
        <v>311301766</v>
      </c>
      <c r="E142" s="56" t="s">
        <v>2047</v>
      </c>
      <c r="F142" s="55"/>
      <c r="G142" s="55">
        <v>1127</v>
      </c>
    </row>
    <row r="143" spans="1:7" ht="67.5">
      <c r="A143" s="63" t="s">
        <v>1458</v>
      </c>
      <c r="B143" s="65" t="s">
        <v>1511</v>
      </c>
      <c r="C143" s="58"/>
      <c r="D143" s="79">
        <v>311301895</v>
      </c>
      <c r="E143" s="56" t="s">
        <v>2046</v>
      </c>
      <c r="F143" s="55"/>
      <c r="G143" s="55">
        <v>1127</v>
      </c>
    </row>
    <row r="144" spans="1:7" ht="67.5">
      <c r="A144" s="57" t="s">
        <v>1458</v>
      </c>
      <c r="B144" s="113" t="s">
        <v>2491</v>
      </c>
      <c r="C144" s="116"/>
      <c r="D144" s="115">
        <v>300808146</v>
      </c>
      <c r="E144" s="62" t="s">
        <v>2492</v>
      </c>
      <c r="F144" s="118"/>
      <c r="G144" s="118">
        <v>1058</v>
      </c>
    </row>
    <row r="145" spans="1:7" ht="67.5">
      <c r="A145" s="57" t="s">
        <v>1458</v>
      </c>
      <c r="B145" s="113" t="s">
        <v>2493</v>
      </c>
      <c r="C145" s="116"/>
      <c r="D145" s="115">
        <v>300808148</v>
      </c>
      <c r="E145" s="62" t="s">
        <v>2494</v>
      </c>
      <c r="F145" s="118"/>
      <c r="G145" s="118">
        <v>1111</v>
      </c>
    </row>
    <row r="146" spans="1:7" ht="78.75">
      <c r="A146" s="57" t="s">
        <v>1458</v>
      </c>
      <c r="B146" s="113" t="s">
        <v>2495</v>
      </c>
      <c r="C146" s="116"/>
      <c r="D146" s="115">
        <v>300807970</v>
      </c>
      <c r="E146" s="62" t="s">
        <v>2496</v>
      </c>
      <c r="F146" s="118"/>
      <c r="G146" s="118">
        <v>1182</v>
      </c>
    </row>
    <row r="147" spans="1:7" s="71" customFormat="1" ht="67.5">
      <c r="A147" s="63" t="s">
        <v>1458</v>
      </c>
      <c r="B147" s="65" t="s">
        <v>1510</v>
      </c>
      <c r="C147" s="58"/>
      <c r="D147" s="79">
        <v>311303257</v>
      </c>
      <c r="E147" s="56" t="s">
        <v>2045</v>
      </c>
      <c r="F147" s="55"/>
      <c r="G147" s="55">
        <v>879</v>
      </c>
    </row>
    <row r="148" spans="1:7" s="71" customFormat="1" ht="56.25">
      <c r="A148" s="63" t="s">
        <v>1458</v>
      </c>
      <c r="B148" s="65" t="s">
        <v>1509</v>
      </c>
      <c r="C148" s="58"/>
      <c r="D148" s="79">
        <v>311303258</v>
      </c>
      <c r="E148" s="56" t="s">
        <v>2044</v>
      </c>
      <c r="F148" s="55"/>
      <c r="G148" s="55">
        <v>879</v>
      </c>
    </row>
    <row r="149" spans="1:7" s="71" customFormat="1" ht="67.5">
      <c r="A149" s="63" t="s">
        <v>1458</v>
      </c>
      <c r="B149" s="65" t="s">
        <v>1508</v>
      </c>
      <c r="C149" s="58"/>
      <c r="D149" s="79">
        <v>311303260</v>
      </c>
      <c r="E149" s="56" t="s">
        <v>2043</v>
      </c>
      <c r="F149" s="55"/>
      <c r="G149" s="55">
        <v>935</v>
      </c>
    </row>
    <row r="150" spans="1:7" s="71" customFormat="1" ht="67.5">
      <c r="A150" s="63" t="s">
        <v>1458</v>
      </c>
      <c r="B150" s="65" t="s">
        <v>1507</v>
      </c>
      <c r="C150" s="58"/>
      <c r="D150" s="79">
        <v>311303261</v>
      </c>
      <c r="E150" s="56" t="s">
        <v>2042</v>
      </c>
      <c r="F150" s="55"/>
      <c r="G150" s="55">
        <v>935</v>
      </c>
    </row>
    <row r="151" spans="1:7" s="71" customFormat="1" ht="67.5">
      <c r="A151" s="63" t="s">
        <v>1458</v>
      </c>
      <c r="B151" s="65" t="s">
        <v>1506</v>
      </c>
      <c r="C151" s="58"/>
      <c r="D151" s="79">
        <v>311303263</v>
      </c>
      <c r="E151" s="56" t="s">
        <v>2041</v>
      </c>
      <c r="F151" s="55"/>
      <c r="G151" s="55">
        <v>948</v>
      </c>
    </row>
    <row r="152" spans="1:7" s="71" customFormat="1" ht="67.5">
      <c r="A152" s="63" t="s">
        <v>1458</v>
      </c>
      <c r="B152" s="65" t="s">
        <v>1505</v>
      </c>
      <c r="C152" s="58"/>
      <c r="D152" s="79">
        <v>311303264</v>
      </c>
      <c r="E152" s="56" t="s">
        <v>2040</v>
      </c>
      <c r="F152" s="55"/>
      <c r="G152" s="55">
        <v>948</v>
      </c>
    </row>
    <row r="153" spans="1:7" ht="67.5">
      <c r="A153" s="63" t="s">
        <v>1458</v>
      </c>
      <c r="B153" s="65" t="s">
        <v>1504</v>
      </c>
      <c r="C153" s="58"/>
      <c r="D153" s="79">
        <v>311302030</v>
      </c>
      <c r="E153" s="56" t="s">
        <v>2039</v>
      </c>
      <c r="F153" s="55"/>
      <c r="G153" s="55">
        <v>1003</v>
      </c>
    </row>
    <row r="154" spans="1:7" s="71" customFormat="1" ht="67.5">
      <c r="A154" s="63" t="s">
        <v>1458</v>
      </c>
      <c r="B154" s="65" t="s">
        <v>1503</v>
      </c>
      <c r="C154" s="58"/>
      <c r="D154" s="79">
        <v>311303266</v>
      </c>
      <c r="E154" s="56" t="s">
        <v>2038</v>
      </c>
      <c r="F154" s="55"/>
      <c r="G154" s="55">
        <v>1003</v>
      </c>
    </row>
    <row r="155" spans="1:7" s="71" customFormat="1" ht="56.25">
      <c r="A155" s="63" t="s">
        <v>1458</v>
      </c>
      <c r="B155" s="65" t="s">
        <v>2519</v>
      </c>
      <c r="C155" s="58"/>
      <c r="D155" s="79">
        <v>311304729</v>
      </c>
      <c r="E155" s="56" t="s">
        <v>2037</v>
      </c>
      <c r="F155" s="55"/>
      <c r="G155" s="55">
        <v>961</v>
      </c>
    </row>
    <row r="156" spans="1:7" ht="67.5">
      <c r="A156" s="63" t="s">
        <v>1458</v>
      </c>
      <c r="B156" s="65" t="s">
        <v>2521</v>
      </c>
      <c r="C156" s="58"/>
      <c r="D156" s="79">
        <v>311304725</v>
      </c>
      <c r="E156" s="56" t="s">
        <v>2036</v>
      </c>
      <c r="F156" s="55"/>
      <c r="G156" s="55">
        <v>1016</v>
      </c>
    </row>
    <row r="157" spans="1:7" s="71" customFormat="1" ht="67.5">
      <c r="A157" s="63" t="s">
        <v>1458</v>
      </c>
      <c r="B157" s="65" t="s">
        <v>2522</v>
      </c>
      <c r="C157" s="58"/>
      <c r="D157" s="79">
        <v>311304726</v>
      </c>
      <c r="E157" s="56" t="s">
        <v>2035</v>
      </c>
      <c r="F157" s="55"/>
      <c r="G157" s="55">
        <v>1016</v>
      </c>
    </row>
    <row r="158" spans="1:7" ht="78.75">
      <c r="A158" s="63" t="s">
        <v>1458</v>
      </c>
      <c r="B158" s="65" t="s">
        <v>2523</v>
      </c>
      <c r="C158" s="58"/>
      <c r="D158" s="79">
        <v>311303792</v>
      </c>
      <c r="E158" s="56" t="s">
        <v>2034</v>
      </c>
      <c r="F158" s="55"/>
      <c r="G158" s="55">
        <v>1085</v>
      </c>
    </row>
    <row r="159" spans="1:7" ht="67.5">
      <c r="A159" s="63" t="s">
        <v>1458</v>
      </c>
      <c r="B159" s="65" t="s">
        <v>2524</v>
      </c>
      <c r="C159" s="58"/>
      <c r="D159" s="79">
        <v>311304720</v>
      </c>
      <c r="E159" s="56" t="s">
        <v>2033</v>
      </c>
      <c r="F159" s="55"/>
      <c r="G159" s="55">
        <v>1085</v>
      </c>
    </row>
    <row r="160" spans="1:7" ht="56.25">
      <c r="A160" s="63" t="s">
        <v>1458</v>
      </c>
      <c r="B160" s="65" t="s">
        <v>2032</v>
      </c>
      <c r="C160" s="58"/>
      <c r="D160" s="79">
        <v>311301757</v>
      </c>
      <c r="E160" s="56" t="s">
        <v>2031</v>
      </c>
      <c r="F160" s="55"/>
      <c r="G160" s="55">
        <v>1111</v>
      </c>
    </row>
    <row r="161" spans="1:7" ht="67.5">
      <c r="A161" s="63" t="s">
        <v>1458</v>
      </c>
      <c r="B161" s="65" t="s">
        <v>1502</v>
      </c>
      <c r="C161" s="58"/>
      <c r="D161" s="79">
        <v>311301907</v>
      </c>
      <c r="E161" s="56" t="s">
        <v>2030</v>
      </c>
      <c r="F161" s="55"/>
      <c r="G161" s="55">
        <v>1166</v>
      </c>
    </row>
    <row r="162" spans="1:7" s="71" customFormat="1" ht="78.75">
      <c r="A162" s="63" t="s">
        <v>1458</v>
      </c>
      <c r="B162" s="65" t="s">
        <v>1501</v>
      </c>
      <c r="C162" s="58"/>
      <c r="D162" s="79">
        <v>311300776</v>
      </c>
      <c r="E162" s="56" t="s">
        <v>2029</v>
      </c>
      <c r="F162" s="55"/>
      <c r="G162" s="55">
        <v>1235</v>
      </c>
    </row>
    <row r="163" spans="1:7" s="71" customFormat="1" ht="67.5">
      <c r="A163" s="63" t="s">
        <v>1458</v>
      </c>
      <c r="B163" s="65" t="s">
        <v>1500</v>
      </c>
      <c r="C163" s="58"/>
      <c r="D163" s="79">
        <v>311301755</v>
      </c>
      <c r="E163" s="56" t="s">
        <v>2028</v>
      </c>
      <c r="F163" s="55"/>
      <c r="G163" s="55">
        <v>1235</v>
      </c>
    </row>
    <row r="164" spans="1:7" s="71" customFormat="1" ht="67.5">
      <c r="A164" s="63" t="s">
        <v>1458</v>
      </c>
      <c r="B164" s="65" t="s">
        <v>1499</v>
      </c>
      <c r="C164" s="58"/>
      <c r="D164" s="79">
        <v>311303268</v>
      </c>
      <c r="E164" s="56" t="s">
        <v>2027</v>
      </c>
      <c r="F164" s="55"/>
      <c r="G164" s="55">
        <v>935</v>
      </c>
    </row>
    <row r="165" spans="1:7" s="71" customFormat="1" ht="56.25">
      <c r="A165" s="63" t="s">
        <v>1458</v>
      </c>
      <c r="B165" s="65" t="s">
        <v>1498</v>
      </c>
      <c r="C165" s="58"/>
      <c r="D165" s="79">
        <v>311303269</v>
      </c>
      <c r="E165" s="56" t="s">
        <v>2026</v>
      </c>
      <c r="F165" s="55"/>
      <c r="G165" s="55">
        <v>935</v>
      </c>
    </row>
    <row r="166" spans="1:7" s="71" customFormat="1" ht="67.5">
      <c r="A166" s="63" t="s">
        <v>1458</v>
      </c>
      <c r="B166" s="65" t="s">
        <v>1497</v>
      </c>
      <c r="C166" s="58"/>
      <c r="D166" s="79">
        <v>311303271</v>
      </c>
      <c r="E166" s="56" t="s">
        <v>2025</v>
      </c>
      <c r="F166" s="55"/>
      <c r="G166" s="55">
        <v>990</v>
      </c>
    </row>
    <row r="167" spans="1:7" s="71" customFormat="1" ht="67.5">
      <c r="A167" s="63" t="s">
        <v>1458</v>
      </c>
      <c r="B167" s="65" t="s">
        <v>1496</v>
      </c>
      <c r="C167" s="58"/>
      <c r="D167" s="79">
        <v>311303272</v>
      </c>
      <c r="E167" s="56" t="s">
        <v>2024</v>
      </c>
      <c r="F167" s="55"/>
      <c r="G167" s="55">
        <v>990</v>
      </c>
    </row>
    <row r="168" spans="1:7" s="71" customFormat="1" ht="67.5">
      <c r="A168" s="63" t="s">
        <v>1458</v>
      </c>
      <c r="B168" s="65" t="s">
        <v>1495</v>
      </c>
      <c r="C168" s="58"/>
      <c r="D168" s="79">
        <v>311303274</v>
      </c>
      <c r="E168" s="56" t="s">
        <v>2023</v>
      </c>
      <c r="F168" s="55"/>
      <c r="G168" s="55">
        <v>1003</v>
      </c>
    </row>
    <row r="169" spans="1:7" s="71" customFormat="1" ht="67.5">
      <c r="A169" s="63" t="s">
        <v>1458</v>
      </c>
      <c r="B169" s="65" t="s">
        <v>1494</v>
      </c>
      <c r="C169" s="58"/>
      <c r="D169" s="79">
        <v>311303275</v>
      </c>
      <c r="E169" s="56" t="s">
        <v>2022</v>
      </c>
      <c r="F169" s="55"/>
      <c r="G169" s="55">
        <v>1003</v>
      </c>
    </row>
    <row r="170" spans="1:7" s="71" customFormat="1" ht="78.75">
      <c r="A170" s="63" t="s">
        <v>1458</v>
      </c>
      <c r="B170" s="65" t="s">
        <v>1493</v>
      </c>
      <c r="C170" s="58"/>
      <c r="D170" s="79">
        <v>311302031</v>
      </c>
      <c r="E170" s="56" t="s">
        <v>2021</v>
      </c>
      <c r="F170" s="55"/>
      <c r="G170" s="55">
        <v>1058</v>
      </c>
    </row>
    <row r="171" spans="1:7" s="71" customFormat="1" ht="67.5">
      <c r="A171" s="63" t="s">
        <v>1458</v>
      </c>
      <c r="B171" s="65" t="s">
        <v>1492</v>
      </c>
      <c r="C171" s="58"/>
      <c r="D171" s="79">
        <v>311303277</v>
      </c>
      <c r="E171" s="56" t="s">
        <v>2020</v>
      </c>
      <c r="F171" s="55"/>
      <c r="G171" s="55">
        <v>1058</v>
      </c>
    </row>
    <row r="172" spans="1:7" s="71" customFormat="1" ht="56.25">
      <c r="A172" s="63" t="s">
        <v>1458</v>
      </c>
      <c r="B172" s="65" t="s">
        <v>464</v>
      </c>
      <c r="C172" s="60"/>
      <c r="D172" s="79">
        <v>300710988</v>
      </c>
      <c r="E172" s="61" t="s">
        <v>72</v>
      </c>
      <c r="F172" s="55"/>
      <c r="G172" s="55">
        <v>1358</v>
      </c>
    </row>
    <row r="173" spans="1:7" s="71" customFormat="1" ht="67.5">
      <c r="A173" s="63" t="s">
        <v>1458</v>
      </c>
      <c r="B173" s="65" t="s">
        <v>2019</v>
      </c>
      <c r="C173" s="60"/>
      <c r="D173" s="79">
        <v>300710990</v>
      </c>
      <c r="E173" s="61" t="s">
        <v>71</v>
      </c>
      <c r="F173" s="55"/>
      <c r="G173" s="55">
        <v>1358</v>
      </c>
    </row>
    <row r="174" spans="1:7" s="71" customFormat="1" ht="78.75">
      <c r="A174" s="63" t="s">
        <v>1994</v>
      </c>
      <c r="B174" s="65" t="s">
        <v>2018</v>
      </c>
      <c r="C174" s="66"/>
      <c r="D174" s="79">
        <v>311300921</v>
      </c>
      <c r="E174" s="61" t="s">
        <v>463</v>
      </c>
      <c r="F174" s="55"/>
      <c r="G174" s="55">
        <v>1443</v>
      </c>
    </row>
    <row r="175" spans="1:7" s="71" customFormat="1" ht="101.25">
      <c r="A175" s="63" t="s">
        <v>1458</v>
      </c>
      <c r="B175" s="65" t="s">
        <v>231</v>
      </c>
      <c r="C175" s="73"/>
      <c r="D175" s="79">
        <v>300728395</v>
      </c>
      <c r="E175" s="61" t="s">
        <v>232</v>
      </c>
      <c r="F175" s="55"/>
      <c r="G175" s="55">
        <v>1495</v>
      </c>
    </row>
    <row r="176" spans="1:7" s="71" customFormat="1" ht="101.25">
      <c r="A176" s="59" t="s">
        <v>2439</v>
      </c>
      <c r="B176" s="113" t="s">
        <v>2434</v>
      </c>
      <c r="C176" s="114"/>
      <c r="D176" s="115">
        <v>311301404</v>
      </c>
      <c r="E176" s="126" t="s">
        <v>232</v>
      </c>
      <c r="F176" s="127" t="s">
        <v>2529</v>
      </c>
      <c r="G176" s="127">
        <v>1590</v>
      </c>
    </row>
    <row r="177" spans="1:7" s="71" customFormat="1" ht="101.25">
      <c r="A177" s="63" t="s">
        <v>1458</v>
      </c>
      <c r="B177" s="65" t="s">
        <v>233</v>
      </c>
      <c r="C177" s="66"/>
      <c r="D177" s="79">
        <v>300728396</v>
      </c>
      <c r="E177" s="61" t="s">
        <v>234</v>
      </c>
      <c r="F177" s="55"/>
      <c r="G177" s="55">
        <v>1743</v>
      </c>
    </row>
    <row r="178" spans="1:7" s="71" customFormat="1" ht="67.5">
      <c r="A178" s="57" t="s">
        <v>1458</v>
      </c>
      <c r="B178" s="113" t="s">
        <v>2501</v>
      </c>
      <c r="C178" s="116"/>
      <c r="D178" s="115">
        <v>300710952</v>
      </c>
      <c r="E178" s="62" t="s">
        <v>70</v>
      </c>
      <c r="F178" s="118"/>
      <c r="G178" s="118">
        <v>1511</v>
      </c>
    </row>
    <row r="179" spans="1:7" s="71" customFormat="1" ht="67.5">
      <c r="A179" s="57" t="s">
        <v>1458</v>
      </c>
      <c r="B179" s="113" t="s">
        <v>2502</v>
      </c>
      <c r="C179" s="116"/>
      <c r="D179" s="115">
        <v>300710376</v>
      </c>
      <c r="E179" s="62" t="s">
        <v>70</v>
      </c>
      <c r="F179" s="118"/>
      <c r="G179" s="118">
        <v>1566</v>
      </c>
    </row>
    <row r="180" spans="1:7" s="71" customFormat="1" ht="67.5">
      <c r="A180" s="63" t="s">
        <v>1458</v>
      </c>
      <c r="B180" s="65" t="s">
        <v>2017</v>
      </c>
      <c r="C180" s="65"/>
      <c r="D180" s="79">
        <v>300710956</v>
      </c>
      <c r="E180" s="61" t="s">
        <v>2016</v>
      </c>
      <c r="F180" s="55"/>
      <c r="G180" s="55">
        <v>1703</v>
      </c>
    </row>
    <row r="181" spans="1:7" s="71" customFormat="1" ht="78.75">
      <c r="A181" s="63" t="s">
        <v>1994</v>
      </c>
      <c r="B181" s="65" t="s">
        <v>1491</v>
      </c>
      <c r="C181" s="66"/>
      <c r="D181" s="79">
        <v>311300922</v>
      </c>
      <c r="E181" s="61" t="s">
        <v>2015</v>
      </c>
      <c r="F181" s="55"/>
      <c r="G181" s="55">
        <v>1579</v>
      </c>
    </row>
    <row r="182" spans="1:7" s="71" customFormat="1" ht="78.75">
      <c r="A182" s="63" t="s">
        <v>1458</v>
      </c>
      <c r="B182" s="65" t="s">
        <v>1490</v>
      </c>
      <c r="C182" s="58"/>
      <c r="D182" s="79">
        <v>311303011</v>
      </c>
      <c r="E182" s="61" t="s">
        <v>2014</v>
      </c>
      <c r="F182" s="55"/>
      <c r="G182" s="55">
        <v>1632</v>
      </c>
    </row>
    <row r="183" spans="1:7" s="71" customFormat="1" ht="101.25">
      <c r="A183" s="63" t="s">
        <v>1458</v>
      </c>
      <c r="B183" s="65" t="s">
        <v>1489</v>
      </c>
      <c r="C183" s="58"/>
      <c r="D183" s="79">
        <v>311303128</v>
      </c>
      <c r="E183" s="61" t="s">
        <v>236</v>
      </c>
      <c r="F183" s="55"/>
      <c r="G183" s="55">
        <v>1772</v>
      </c>
    </row>
    <row r="184" spans="1:7" ht="78.75">
      <c r="A184" s="63" t="s">
        <v>1980</v>
      </c>
      <c r="B184" s="65" t="s">
        <v>1488</v>
      </c>
      <c r="C184" s="66"/>
      <c r="D184" s="79">
        <v>311301488</v>
      </c>
      <c r="E184" s="61" t="s">
        <v>2013</v>
      </c>
      <c r="F184" s="55"/>
      <c r="G184" s="55">
        <v>1716</v>
      </c>
    </row>
    <row r="185" spans="1:7" ht="78.75">
      <c r="A185" s="63" t="s">
        <v>1980</v>
      </c>
      <c r="B185" s="65" t="s">
        <v>1487</v>
      </c>
      <c r="C185" s="66"/>
      <c r="D185" s="79">
        <v>311301496</v>
      </c>
      <c r="E185" s="61" t="s">
        <v>2012</v>
      </c>
      <c r="F185" s="55"/>
      <c r="G185" s="55">
        <v>1922</v>
      </c>
    </row>
    <row r="186" spans="1:7" ht="101.25">
      <c r="A186" s="63" t="s">
        <v>1458</v>
      </c>
      <c r="B186" s="65" t="s">
        <v>235</v>
      </c>
      <c r="C186" s="73"/>
      <c r="D186" s="79">
        <v>300728398</v>
      </c>
      <c r="E186" s="61" t="s">
        <v>237</v>
      </c>
      <c r="F186" s="55"/>
      <c r="G186" s="55">
        <v>2045</v>
      </c>
    </row>
    <row r="187" spans="1:7" ht="101.25">
      <c r="A187" s="59" t="s">
        <v>2437</v>
      </c>
      <c r="B187" s="113" t="s">
        <v>2433</v>
      </c>
      <c r="C187" s="114"/>
      <c r="D187" s="115">
        <v>311301407</v>
      </c>
      <c r="E187" s="126" t="s">
        <v>237</v>
      </c>
      <c r="F187" s="127" t="s">
        <v>2529</v>
      </c>
      <c r="G187" s="127">
        <v>2172</v>
      </c>
    </row>
    <row r="188" spans="1:7" ht="78.75">
      <c r="A188" s="63" t="s">
        <v>1458</v>
      </c>
      <c r="B188" s="65" t="s">
        <v>2520</v>
      </c>
      <c r="C188" s="58"/>
      <c r="D188" s="77">
        <v>311304030</v>
      </c>
      <c r="E188" s="61" t="s">
        <v>2011</v>
      </c>
      <c r="F188" s="55"/>
      <c r="G188" s="55">
        <v>2045</v>
      </c>
    </row>
    <row r="189" spans="1:7" ht="67.5">
      <c r="A189" s="57" t="s">
        <v>1458</v>
      </c>
      <c r="B189" s="113" t="s">
        <v>2505</v>
      </c>
      <c r="C189" s="116"/>
      <c r="D189" s="115">
        <v>300808379</v>
      </c>
      <c r="E189" s="62" t="s">
        <v>2506</v>
      </c>
      <c r="F189" s="118"/>
      <c r="G189" s="118">
        <v>1387</v>
      </c>
    </row>
    <row r="190" spans="1:7" ht="78.75">
      <c r="A190" s="63" t="s">
        <v>1994</v>
      </c>
      <c r="B190" s="65" t="s">
        <v>459</v>
      </c>
      <c r="C190" s="66"/>
      <c r="D190" s="79">
        <v>311300923</v>
      </c>
      <c r="E190" s="61" t="s">
        <v>458</v>
      </c>
      <c r="F190" s="55"/>
      <c r="G190" s="55">
        <v>1443</v>
      </c>
    </row>
    <row r="191" spans="1:7" ht="101.25">
      <c r="A191" s="63" t="s">
        <v>1458</v>
      </c>
      <c r="B191" s="65" t="s">
        <v>238</v>
      </c>
      <c r="C191" s="66"/>
      <c r="D191" s="79">
        <v>300820174</v>
      </c>
      <c r="E191" s="61" t="s">
        <v>239</v>
      </c>
      <c r="F191" s="55"/>
      <c r="G191" s="55">
        <v>1495</v>
      </c>
    </row>
    <row r="192" spans="1:7" ht="101.25">
      <c r="A192" s="59" t="s">
        <v>2437</v>
      </c>
      <c r="B192" s="113" t="s">
        <v>2435</v>
      </c>
      <c r="C192" s="114"/>
      <c r="D192" s="115">
        <v>311301408</v>
      </c>
      <c r="E192" s="126" t="s">
        <v>239</v>
      </c>
      <c r="F192" s="127" t="s">
        <v>2529</v>
      </c>
      <c r="G192" s="127">
        <v>1590</v>
      </c>
    </row>
    <row r="193" spans="1:7" s="71" customFormat="1" ht="101.25">
      <c r="A193" s="63" t="s">
        <v>1458</v>
      </c>
      <c r="B193" s="65" t="s">
        <v>240</v>
      </c>
      <c r="C193" s="66"/>
      <c r="D193" s="79">
        <v>300821038</v>
      </c>
      <c r="E193" s="61" t="s">
        <v>244</v>
      </c>
      <c r="F193" s="55"/>
      <c r="G193" s="55">
        <v>1743</v>
      </c>
    </row>
    <row r="194" spans="1:7" s="71" customFormat="1" ht="67.5">
      <c r="A194" s="57" t="s">
        <v>1458</v>
      </c>
      <c r="B194" s="113" t="s">
        <v>2503</v>
      </c>
      <c r="C194" s="116"/>
      <c r="D194" s="115">
        <v>300808349</v>
      </c>
      <c r="E194" s="62" t="s">
        <v>2504</v>
      </c>
      <c r="F194" s="118"/>
      <c r="G194" s="118">
        <v>1593</v>
      </c>
    </row>
    <row r="195" spans="1:7" s="71" customFormat="1" ht="67.5">
      <c r="A195" s="63" t="s">
        <v>1458</v>
      </c>
      <c r="B195" s="65" t="s">
        <v>2009</v>
      </c>
      <c r="C195" s="65"/>
      <c r="D195" s="78">
        <v>300807972</v>
      </c>
      <c r="E195" s="61" t="s">
        <v>69</v>
      </c>
      <c r="F195" s="55"/>
      <c r="G195" s="55">
        <v>1593</v>
      </c>
    </row>
    <row r="196" spans="1:7" s="71" customFormat="1" ht="67.5">
      <c r="A196" s="63" t="s">
        <v>1458</v>
      </c>
      <c r="B196" s="65" t="s">
        <v>2010</v>
      </c>
      <c r="C196" s="65"/>
      <c r="D196" s="78">
        <v>300808366</v>
      </c>
      <c r="E196" s="61" t="s">
        <v>69</v>
      </c>
      <c r="F196" s="55"/>
      <c r="G196" s="55">
        <v>1729</v>
      </c>
    </row>
    <row r="197" spans="1:7" ht="78.75">
      <c r="A197" s="63" t="s">
        <v>1994</v>
      </c>
      <c r="B197" s="65" t="s">
        <v>461</v>
      </c>
      <c r="C197" s="66"/>
      <c r="D197" s="79">
        <v>311300924</v>
      </c>
      <c r="E197" s="61" t="s">
        <v>460</v>
      </c>
      <c r="F197" s="55"/>
      <c r="G197" s="55">
        <v>1579</v>
      </c>
    </row>
    <row r="198" spans="1:7" s="71" customFormat="1" ht="78.75">
      <c r="A198" s="63" t="s">
        <v>1458</v>
      </c>
      <c r="B198" s="65" t="s">
        <v>1486</v>
      </c>
      <c r="C198" s="58"/>
      <c r="D198" s="77">
        <v>311303021</v>
      </c>
      <c r="E198" s="61" t="s">
        <v>2008</v>
      </c>
      <c r="F198" s="55"/>
      <c r="G198" s="55">
        <v>1632</v>
      </c>
    </row>
    <row r="199" spans="1:7" s="71" customFormat="1" ht="101.25">
      <c r="A199" s="63" t="s">
        <v>1458</v>
      </c>
      <c r="B199" s="65" t="s">
        <v>1485</v>
      </c>
      <c r="C199" s="58"/>
      <c r="D199" s="77">
        <v>311303130</v>
      </c>
      <c r="E199" s="61" t="s">
        <v>242</v>
      </c>
      <c r="F199" s="55"/>
      <c r="G199" s="55">
        <v>1772</v>
      </c>
    </row>
    <row r="200" spans="1:7" s="71" customFormat="1" ht="78.75">
      <c r="A200" s="63" t="s">
        <v>1980</v>
      </c>
      <c r="B200" s="65" t="s">
        <v>1484</v>
      </c>
      <c r="C200" s="66"/>
      <c r="D200" s="79">
        <v>311301489</v>
      </c>
      <c r="E200" s="61" t="s">
        <v>2007</v>
      </c>
      <c r="F200" s="55"/>
      <c r="G200" s="55">
        <v>1716</v>
      </c>
    </row>
    <row r="201" spans="1:7" s="71" customFormat="1" ht="78.75">
      <c r="A201" s="63" t="s">
        <v>1980</v>
      </c>
      <c r="B201" s="65" t="s">
        <v>1483</v>
      </c>
      <c r="C201" s="66"/>
      <c r="D201" s="79">
        <v>311301497</v>
      </c>
      <c r="E201" s="61" t="s">
        <v>2006</v>
      </c>
      <c r="F201" s="55"/>
      <c r="G201" s="55">
        <v>1922</v>
      </c>
    </row>
    <row r="202" spans="1:7" s="71" customFormat="1" ht="101.25">
      <c r="A202" s="63" t="s">
        <v>1458</v>
      </c>
      <c r="B202" s="65" t="s">
        <v>241</v>
      </c>
      <c r="C202" s="66"/>
      <c r="D202" s="79">
        <v>300821040</v>
      </c>
      <c r="E202" s="61" t="s">
        <v>243</v>
      </c>
      <c r="F202" s="55"/>
      <c r="G202" s="55">
        <v>2045</v>
      </c>
    </row>
    <row r="203" spans="1:7" ht="101.25">
      <c r="A203" s="59" t="s">
        <v>2437</v>
      </c>
      <c r="B203" s="113" t="s">
        <v>2436</v>
      </c>
      <c r="C203" s="114"/>
      <c r="D203" s="115">
        <v>311301411</v>
      </c>
      <c r="E203" s="126" t="s">
        <v>243</v>
      </c>
      <c r="F203" s="127" t="s">
        <v>2529</v>
      </c>
      <c r="G203" s="127">
        <v>2172</v>
      </c>
    </row>
    <row r="204" spans="1:7" s="71" customFormat="1" ht="101.25">
      <c r="A204" s="63" t="s">
        <v>1458</v>
      </c>
      <c r="B204" s="65" t="s">
        <v>2525</v>
      </c>
      <c r="C204" s="58"/>
      <c r="D204" s="77">
        <v>311304031</v>
      </c>
      <c r="E204" s="61" t="s">
        <v>2005</v>
      </c>
      <c r="F204" s="55"/>
      <c r="G204" s="55">
        <v>2058</v>
      </c>
    </row>
    <row r="205" spans="1:7" s="71" customFormat="1" ht="56.25">
      <c r="A205" s="63" t="s">
        <v>1458</v>
      </c>
      <c r="B205" s="65" t="s">
        <v>1482</v>
      </c>
      <c r="C205" s="58"/>
      <c r="D205" s="77">
        <v>300821637</v>
      </c>
      <c r="E205" s="61" t="s">
        <v>2004</v>
      </c>
      <c r="F205" s="55"/>
      <c r="G205" s="55">
        <v>1443</v>
      </c>
    </row>
    <row r="206" spans="1:7" s="71" customFormat="1" ht="67.5">
      <c r="A206" s="63" t="s">
        <v>1458</v>
      </c>
      <c r="B206" s="65" t="s">
        <v>245</v>
      </c>
      <c r="C206" s="73"/>
      <c r="D206" s="79">
        <v>300819079</v>
      </c>
      <c r="E206" s="61" t="s">
        <v>247</v>
      </c>
      <c r="F206" s="55"/>
      <c r="G206" s="55">
        <v>1716</v>
      </c>
    </row>
    <row r="207" spans="1:7" s="71" customFormat="1" ht="67.5">
      <c r="A207" s="63" t="s">
        <v>1458</v>
      </c>
      <c r="B207" s="65" t="s">
        <v>246</v>
      </c>
      <c r="C207" s="73"/>
      <c r="D207" s="79">
        <v>300820294</v>
      </c>
      <c r="E207" s="61" t="s">
        <v>248</v>
      </c>
      <c r="F207" s="55" t="s">
        <v>2534</v>
      </c>
      <c r="G207" s="55">
        <v>1772</v>
      </c>
    </row>
    <row r="208" spans="1:7" s="71" customFormat="1" ht="56.25">
      <c r="A208" s="63" t="s">
        <v>1458</v>
      </c>
      <c r="B208" s="65" t="s">
        <v>2539</v>
      </c>
      <c r="C208" s="65"/>
      <c r="D208" s="78">
        <v>300805591</v>
      </c>
      <c r="E208" s="61" t="s">
        <v>68</v>
      </c>
      <c r="F208" s="55" t="s">
        <v>2534</v>
      </c>
      <c r="G208" s="55">
        <v>1429</v>
      </c>
    </row>
    <row r="209" spans="1:7" s="71" customFormat="1" ht="56.25">
      <c r="A209" s="57" t="s">
        <v>1458</v>
      </c>
      <c r="B209" s="113" t="s">
        <v>2535</v>
      </c>
      <c r="C209" s="116"/>
      <c r="D209" s="115">
        <v>300806714</v>
      </c>
      <c r="E209" s="62" t="s">
        <v>2507</v>
      </c>
      <c r="F209" s="55" t="s">
        <v>2536</v>
      </c>
      <c r="G209" s="55">
        <v>1840</v>
      </c>
    </row>
    <row r="210" spans="1:7" ht="56.25">
      <c r="A210" s="63" t="s">
        <v>1458</v>
      </c>
      <c r="B210" s="65" t="s">
        <v>2538</v>
      </c>
      <c r="C210" s="65"/>
      <c r="D210" s="78">
        <v>300806708</v>
      </c>
      <c r="E210" s="61" t="s">
        <v>67</v>
      </c>
      <c r="F210" s="55" t="s">
        <v>2537</v>
      </c>
      <c r="G210" s="55">
        <v>1948</v>
      </c>
    </row>
    <row r="211" spans="1:7" ht="56.25">
      <c r="A211" s="63" t="s">
        <v>1458</v>
      </c>
      <c r="B211" s="65" t="s">
        <v>1481</v>
      </c>
      <c r="C211" s="58"/>
      <c r="D211" s="77">
        <v>300821639</v>
      </c>
      <c r="E211" s="61" t="s">
        <v>2003</v>
      </c>
      <c r="F211" s="55"/>
      <c r="G211" s="55">
        <v>1716</v>
      </c>
    </row>
    <row r="212" spans="1:7" s="71" customFormat="1" ht="67.5">
      <c r="A212" s="63" t="s">
        <v>1458</v>
      </c>
      <c r="B212" s="65" t="s">
        <v>249</v>
      </c>
      <c r="C212" s="73"/>
      <c r="D212" s="79">
        <v>300819082</v>
      </c>
      <c r="E212" s="61" t="s">
        <v>251</v>
      </c>
      <c r="F212" s="55"/>
      <c r="G212" s="55">
        <v>1990</v>
      </c>
    </row>
    <row r="213" spans="1:7" s="71" customFormat="1" ht="67.5">
      <c r="A213" s="63" t="s">
        <v>1458</v>
      </c>
      <c r="B213" s="65" t="s">
        <v>250</v>
      </c>
      <c r="C213" s="73"/>
      <c r="D213" s="79">
        <v>300820295</v>
      </c>
      <c r="E213" s="61" t="s">
        <v>252</v>
      </c>
      <c r="F213" s="55"/>
      <c r="G213" s="55">
        <v>2045</v>
      </c>
    </row>
    <row r="214" spans="1:7" s="71" customFormat="1" ht="67.5">
      <c r="A214" s="57" t="s">
        <v>1458</v>
      </c>
      <c r="B214" s="113" t="s">
        <v>2514</v>
      </c>
      <c r="C214" s="116"/>
      <c r="D214" s="115">
        <v>300808705</v>
      </c>
      <c r="E214" s="62" t="s">
        <v>2515</v>
      </c>
      <c r="F214" s="118"/>
      <c r="G214" s="118">
        <v>785</v>
      </c>
    </row>
    <row r="215" spans="1:7" s="71" customFormat="1" ht="67.5">
      <c r="A215" s="63" t="s">
        <v>1458</v>
      </c>
      <c r="B215" s="65" t="s">
        <v>2002</v>
      </c>
      <c r="C215" s="58"/>
      <c r="D215" s="77">
        <v>300808709</v>
      </c>
      <c r="E215" s="61" t="s">
        <v>2001</v>
      </c>
      <c r="F215" s="55"/>
      <c r="G215" s="55">
        <v>785</v>
      </c>
    </row>
    <row r="216" spans="1:7" s="71" customFormat="1" ht="67.5">
      <c r="A216" s="57" t="s">
        <v>1458</v>
      </c>
      <c r="B216" s="113" t="s">
        <v>2516</v>
      </c>
      <c r="C216" s="116"/>
      <c r="D216" s="115">
        <v>300807974</v>
      </c>
      <c r="E216" s="62" t="s">
        <v>2517</v>
      </c>
      <c r="F216" s="118"/>
      <c r="G216" s="118">
        <v>906</v>
      </c>
    </row>
    <row r="217" spans="1:7" s="71" customFormat="1" ht="67.5">
      <c r="A217" s="57" t="s">
        <v>1458</v>
      </c>
      <c r="B217" s="113" t="s">
        <v>2508</v>
      </c>
      <c r="C217" s="116"/>
      <c r="D217" s="115">
        <v>300808745</v>
      </c>
      <c r="E217" s="62" t="s">
        <v>2509</v>
      </c>
      <c r="F217" s="118"/>
      <c r="G217" s="118">
        <v>840</v>
      </c>
    </row>
    <row r="218" spans="1:7" s="71" customFormat="1" ht="67.5">
      <c r="A218" s="57" t="s">
        <v>1458</v>
      </c>
      <c r="B218" s="113" t="s">
        <v>2510</v>
      </c>
      <c r="C218" s="116"/>
      <c r="D218" s="115">
        <v>300808629</v>
      </c>
      <c r="E218" s="62" t="s">
        <v>2511</v>
      </c>
      <c r="F218" s="118"/>
      <c r="G218" s="118">
        <v>893</v>
      </c>
    </row>
    <row r="219" spans="1:7" ht="67.5">
      <c r="A219" s="57" t="s">
        <v>1458</v>
      </c>
      <c r="B219" s="113" t="s">
        <v>2512</v>
      </c>
      <c r="C219" s="116"/>
      <c r="D219" s="115">
        <v>300808747</v>
      </c>
      <c r="E219" s="62" t="s">
        <v>2513</v>
      </c>
      <c r="F219" s="118"/>
      <c r="G219" s="118">
        <v>906</v>
      </c>
    </row>
    <row r="220" spans="1:7" ht="67.5">
      <c r="A220" s="63" t="s">
        <v>1458</v>
      </c>
      <c r="B220" s="65" t="s">
        <v>2000</v>
      </c>
      <c r="C220" s="65"/>
      <c r="D220" s="78">
        <v>300807586</v>
      </c>
      <c r="E220" s="61" t="s">
        <v>1868</v>
      </c>
      <c r="F220" s="55"/>
      <c r="G220" s="55">
        <v>961</v>
      </c>
    </row>
    <row r="221" spans="1:7" ht="78.75">
      <c r="A221" s="63" t="s">
        <v>1994</v>
      </c>
      <c r="B221" s="65" t="s">
        <v>457</v>
      </c>
      <c r="C221" s="66"/>
      <c r="D221" s="79">
        <v>311300913</v>
      </c>
      <c r="E221" s="61" t="s">
        <v>456</v>
      </c>
      <c r="F221" s="55"/>
      <c r="G221" s="55">
        <v>1414</v>
      </c>
    </row>
    <row r="222" spans="1:7" ht="101.25">
      <c r="A222" s="63" t="s">
        <v>1458</v>
      </c>
      <c r="B222" s="65" t="s">
        <v>253</v>
      </c>
      <c r="C222" s="66"/>
      <c r="D222" s="79">
        <v>300821875</v>
      </c>
      <c r="E222" s="61" t="s">
        <v>254</v>
      </c>
      <c r="F222" s="55"/>
      <c r="G222" s="55">
        <v>1469</v>
      </c>
    </row>
    <row r="223" spans="1:7" ht="101.25">
      <c r="A223" s="63" t="s">
        <v>1458</v>
      </c>
      <c r="B223" s="65" t="s">
        <v>255</v>
      </c>
      <c r="C223" s="66"/>
      <c r="D223" s="79">
        <v>300821878</v>
      </c>
      <c r="E223" s="61" t="s">
        <v>256</v>
      </c>
      <c r="F223" s="55"/>
      <c r="G223" s="55">
        <v>1716</v>
      </c>
    </row>
    <row r="224" spans="1:7" ht="78.75">
      <c r="A224" s="63" t="s">
        <v>1994</v>
      </c>
      <c r="B224" s="65" t="s">
        <v>455</v>
      </c>
      <c r="C224" s="66"/>
      <c r="D224" s="79">
        <v>311300920</v>
      </c>
      <c r="E224" s="61" t="s">
        <v>454</v>
      </c>
      <c r="F224" s="55"/>
      <c r="G224" s="55">
        <v>1550</v>
      </c>
    </row>
    <row r="225" spans="1:7" ht="101.25">
      <c r="A225" s="63" t="s">
        <v>1980</v>
      </c>
      <c r="B225" s="65" t="s">
        <v>1480</v>
      </c>
      <c r="C225" s="66"/>
      <c r="D225" s="77">
        <v>311303008</v>
      </c>
      <c r="E225" s="61" t="s">
        <v>1999</v>
      </c>
      <c r="F225" s="55"/>
      <c r="G225" s="55">
        <v>1606</v>
      </c>
    </row>
    <row r="226" spans="1:7" ht="101.25">
      <c r="A226" s="63" t="s">
        <v>1458</v>
      </c>
      <c r="B226" s="65" t="s">
        <v>1479</v>
      </c>
      <c r="C226" s="58"/>
      <c r="D226" s="77">
        <v>311303133</v>
      </c>
      <c r="E226" s="61" t="s">
        <v>1869</v>
      </c>
      <c r="F226" s="55"/>
      <c r="G226" s="55">
        <v>1743</v>
      </c>
    </row>
    <row r="227" spans="1:7" ht="101.25">
      <c r="A227" s="63" t="s">
        <v>1980</v>
      </c>
      <c r="B227" s="65" t="s">
        <v>1478</v>
      </c>
      <c r="C227" s="66"/>
      <c r="D227" s="79">
        <v>311301490</v>
      </c>
      <c r="E227" s="107" t="s">
        <v>1998</v>
      </c>
      <c r="F227" s="55"/>
      <c r="G227" s="55">
        <v>1690</v>
      </c>
    </row>
    <row r="228" spans="1:7" ht="112.5">
      <c r="A228" s="63" t="s">
        <v>1980</v>
      </c>
      <c r="B228" s="65" t="s">
        <v>1477</v>
      </c>
      <c r="C228" s="66"/>
      <c r="D228" s="79">
        <v>311301498</v>
      </c>
      <c r="E228" s="107" t="s">
        <v>1997</v>
      </c>
      <c r="F228" s="55"/>
      <c r="G228" s="55">
        <v>1895</v>
      </c>
    </row>
    <row r="229" spans="1:7" ht="101.25">
      <c r="A229" s="63" t="s">
        <v>1458</v>
      </c>
      <c r="B229" s="65" t="s">
        <v>257</v>
      </c>
      <c r="C229" s="66"/>
      <c r="D229" s="79">
        <v>300821880</v>
      </c>
      <c r="E229" s="61" t="s">
        <v>258</v>
      </c>
      <c r="F229" s="55"/>
      <c r="G229" s="55">
        <v>2016</v>
      </c>
    </row>
    <row r="230" spans="1:7" ht="67.5">
      <c r="A230" s="63" t="s">
        <v>1994</v>
      </c>
      <c r="B230" s="65" t="s">
        <v>498</v>
      </c>
      <c r="C230" s="66"/>
      <c r="D230" s="79">
        <v>311301468</v>
      </c>
      <c r="E230" s="61" t="s">
        <v>497</v>
      </c>
      <c r="F230" s="55"/>
      <c r="G230" s="55">
        <v>785</v>
      </c>
    </row>
    <row r="231" spans="1:7" ht="67.5">
      <c r="A231" s="63" t="s">
        <v>1994</v>
      </c>
      <c r="B231" s="65" t="s">
        <v>496</v>
      </c>
      <c r="C231" s="66"/>
      <c r="D231" s="79">
        <v>311301469</v>
      </c>
      <c r="E231" s="61" t="s">
        <v>495</v>
      </c>
      <c r="F231" s="55"/>
      <c r="G231" s="55">
        <v>785</v>
      </c>
    </row>
    <row r="232" spans="1:7" ht="67.5">
      <c r="A232" s="63" t="s">
        <v>1994</v>
      </c>
      <c r="B232" s="65" t="s">
        <v>494</v>
      </c>
      <c r="C232" s="66"/>
      <c r="D232" s="79">
        <v>311300859</v>
      </c>
      <c r="E232" s="61" t="s">
        <v>493</v>
      </c>
      <c r="F232" s="55"/>
      <c r="G232" s="55">
        <v>824</v>
      </c>
    </row>
    <row r="233" spans="1:7" ht="67.5">
      <c r="A233" s="63" t="s">
        <v>1994</v>
      </c>
      <c r="B233" s="65" t="s">
        <v>492</v>
      </c>
      <c r="C233" s="66"/>
      <c r="D233" s="79">
        <v>311300860</v>
      </c>
      <c r="E233" s="61" t="s">
        <v>491</v>
      </c>
      <c r="F233" s="55"/>
      <c r="G233" s="55">
        <v>824</v>
      </c>
    </row>
    <row r="234" spans="1:7" ht="78.75">
      <c r="A234" s="63" t="s">
        <v>1458</v>
      </c>
      <c r="B234" s="65" t="s">
        <v>259</v>
      </c>
      <c r="C234" s="66"/>
      <c r="D234" s="79">
        <v>300724506</v>
      </c>
      <c r="E234" s="61" t="s">
        <v>261</v>
      </c>
      <c r="F234" s="55"/>
      <c r="G234" s="55">
        <v>866</v>
      </c>
    </row>
    <row r="235" spans="1:7" ht="78.75">
      <c r="A235" s="63" t="s">
        <v>1458</v>
      </c>
      <c r="B235" s="65" t="s">
        <v>260</v>
      </c>
      <c r="C235" s="66"/>
      <c r="D235" s="79">
        <v>300725411</v>
      </c>
      <c r="E235" s="61" t="s">
        <v>262</v>
      </c>
      <c r="F235" s="55"/>
      <c r="G235" s="55">
        <v>866</v>
      </c>
    </row>
    <row r="236" spans="1:7" ht="78.75">
      <c r="A236" s="63" t="s">
        <v>1458</v>
      </c>
      <c r="B236" s="65" t="s">
        <v>1476</v>
      </c>
      <c r="C236" s="66"/>
      <c r="D236" s="79">
        <v>300724507</v>
      </c>
      <c r="E236" s="61" t="s">
        <v>1996</v>
      </c>
      <c r="F236" s="55"/>
      <c r="G236" s="55">
        <v>906</v>
      </c>
    </row>
    <row r="237" spans="1:7" ht="78.75">
      <c r="A237" s="63" t="s">
        <v>1458</v>
      </c>
      <c r="B237" s="65" t="s">
        <v>263</v>
      </c>
      <c r="C237" s="66"/>
      <c r="D237" s="79">
        <v>300725413</v>
      </c>
      <c r="E237" s="61" t="s">
        <v>264</v>
      </c>
      <c r="F237" s="55"/>
      <c r="G237" s="55">
        <v>906</v>
      </c>
    </row>
    <row r="238" spans="1:7" ht="78.75">
      <c r="A238" s="59" t="s">
        <v>2437</v>
      </c>
      <c r="B238" s="113" t="s">
        <v>2404</v>
      </c>
      <c r="C238" s="116"/>
      <c r="D238" s="115">
        <v>311305169</v>
      </c>
      <c r="E238" s="126" t="s">
        <v>2420</v>
      </c>
      <c r="F238" s="127" t="s">
        <v>2528</v>
      </c>
      <c r="G238" s="127">
        <v>1137</v>
      </c>
    </row>
    <row r="239" spans="1:7" ht="78.75">
      <c r="A239" s="59" t="s">
        <v>2438</v>
      </c>
      <c r="B239" s="113" t="s">
        <v>2403</v>
      </c>
      <c r="C239" s="116"/>
      <c r="D239" s="115">
        <v>311305168</v>
      </c>
      <c r="E239" s="126" t="s">
        <v>2419</v>
      </c>
      <c r="F239" s="127" t="s">
        <v>2528</v>
      </c>
      <c r="G239" s="127">
        <v>1137</v>
      </c>
    </row>
    <row r="240" spans="1:7" s="53" customFormat="1" ht="78.75">
      <c r="A240" s="63" t="s">
        <v>1458</v>
      </c>
      <c r="B240" s="65" t="s">
        <v>265</v>
      </c>
      <c r="C240" s="66"/>
      <c r="D240" s="79">
        <v>300725417</v>
      </c>
      <c r="E240" s="61" t="s">
        <v>267</v>
      </c>
      <c r="F240" s="55"/>
      <c r="G240" s="55">
        <v>948</v>
      </c>
    </row>
    <row r="241" spans="1:7" ht="78.75">
      <c r="A241" s="63" t="s">
        <v>1458</v>
      </c>
      <c r="B241" s="65" t="s">
        <v>266</v>
      </c>
      <c r="C241" s="66"/>
      <c r="D241" s="79">
        <v>300724509</v>
      </c>
      <c r="E241" s="61" t="s">
        <v>268</v>
      </c>
      <c r="F241" s="55"/>
      <c r="G241" s="55">
        <v>948</v>
      </c>
    </row>
    <row r="242" spans="1:7" ht="78.75">
      <c r="A242" s="63" t="s">
        <v>1458</v>
      </c>
      <c r="B242" s="65" t="s">
        <v>1475</v>
      </c>
      <c r="C242" s="66"/>
      <c r="D242" s="79">
        <v>300725419</v>
      </c>
      <c r="E242" s="61" t="s">
        <v>1995</v>
      </c>
      <c r="F242" s="55"/>
      <c r="G242" s="55">
        <v>990</v>
      </c>
    </row>
    <row r="243" spans="1:7" ht="78.75">
      <c r="A243" s="63" t="s">
        <v>1458</v>
      </c>
      <c r="B243" s="65" t="s">
        <v>269</v>
      </c>
      <c r="C243" s="66"/>
      <c r="D243" s="79">
        <v>300724510</v>
      </c>
      <c r="E243" s="61" t="s">
        <v>270</v>
      </c>
      <c r="F243" s="55"/>
      <c r="G243" s="55">
        <v>990</v>
      </c>
    </row>
    <row r="244" spans="1:7" ht="67.5">
      <c r="A244" s="59" t="s">
        <v>1994</v>
      </c>
      <c r="B244" s="66" t="s">
        <v>1474</v>
      </c>
      <c r="C244" s="66"/>
      <c r="D244" s="79">
        <v>311301472</v>
      </c>
      <c r="E244" s="61" t="s">
        <v>490</v>
      </c>
      <c r="F244" s="55"/>
      <c r="G244" s="55">
        <v>840</v>
      </c>
    </row>
    <row r="245" spans="1:7" ht="67.5">
      <c r="A245" s="59" t="s">
        <v>1994</v>
      </c>
      <c r="B245" s="66" t="s">
        <v>489</v>
      </c>
      <c r="C245" s="66"/>
      <c r="D245" s="79">
        <v>311301473</v>
      </c>
      <c r="E245" s="61" t="s">
        <v>488</v>
      </c>
      <c r="F245" s="55"/>
      <c r="G245" s="55">
        <v>840</v>
      </c>
    </row>
    <row r="246" spans="1:7" ht="67.5">
      <c r="A246" s="59" t="s">
        <v>1994</v>
      </c>
      <c r="B246" s="66" t="s">
        <v>1473</v>
      </c>
      <c r="C246" s="66"/>
      <c r="D246" s="79">
        <v>311300861</v>
      </c>
      <c r="E246" s="61" t="s">
        <v>487</v>
      </c>
      <c r="F246" s="55"/>
      <c r="G246" s="55">
        <v>879</v>
      </c>
    </row>
    <row r="247" spans="1:7" ht="67.5">
      <c r="A247" s="59" t="s">
        <v>1994</v>
      </c>
      <c r="B247" s="66" t="s">
        <v>1472</v>
      </c>
      <c r="C247" s="66"/>
      <c r="D247" s="79">
        <v>311300862</v>
      </c>
      <c r="E247" s="61" t="s">
        <v>486</v>
      </c>
      <c r="F247" s="55"/>
      <c r="G247" s="55">
        <v>879</v>
      </c>
    </row>
    <row r="248" spans="1:7" ht="78.75">
      <c r="A248" s="57" t="s">
        <v>1458</v>
      </c>
      <c r="B248" s="58" t="s">
        <v>1471</v>
      </c>
      <c r="C248" s="58"/>
      <c r="D248" s="79">
        <v>311302986</v>
      </c>
      <c r="E248" s="61" t="s">
        <v>1993</v>
      </c>
      <c r="F248" s="55"/>
      <c r="G248" s="55">
        <v>922</v>
      </c>
    </row>
    <row r="249" spans="1:7" ht="78.75">
      <c r="A249" s="57" t="s">
        <v>1458</v>
      </c>
      <c r="B249" s="58" t="s">
        <v>1470</v>
      </c>
      <c r="C249" s="58"/>
      <c r="D249" s="79">
        <v>311303847</v>
      </c>
      <c r="E249" s="61" t="s">
        <v>1992</v>
      </c>
      <c r="F249" s="55"/>
      <c r="G249" s="55">
        <v>922</v>
      </c>
    </row>
    <row r="250" spans="1:7" ht="78.75">
      <c r="A250" s="57" t="s">
        <v>1458</v>
      </c>
      <c r="B250" s="58" t="s">
        <v>1469</v>
      </c>
      <c r="C250" s="58"/>
      <c r="D250" s="79">
        <v>311303851</v>
      </c>
      <c r="E250" s="61" t="s">
        <v>1991</v>
      </c>
      <c r="F250" s="55"/>
      <c r="G250" s="55">
        <v>961</v>
      </c>
    </row>
    <row r="251" spans="1:7" ht="78.75">
      <c r="A251" s="57" t="s">
        <v>1458</v>
      </c>
      <c r="B251" s="58" t="s">
        <v>1468</v>
      </c>
      <c r="C251" s="58"/>
      <c r="D251" s="79">
        <v>311302987</v>
      </c>
      <c r="E251" s="61" t="s">
        <v>1990</v>
      </c>
      <c r="F251" s="55"/>
      <c r="G251" s="55">
        <v>961</v>
      </c>
    </row>
    <row r="252" spans="1:7" ht="78.75">
      <c r="A252" s="59" t="s">
        <v>2438</v>
      </c>
      <c r="B252" s="113" t="s">
        <v>2417</v>
      </c>
      <c r="C252" s="116"/>
      <c r="D252" s="115">
        <v>311305171</v>
      </c>
      <c r="E252" s="126" t="s">
        <v>2418</v>
      </c>
      <c r="F252" s="127" t="s">
        <v>2528</v>
      </c>
      <c r="G252" s="127">
        <v>1198</v>
      </c>
    </row>
    <row r="253" spans="1:7" ht="78.75">
      <c r="A253" s="59" t="s">
        <v>2438</v>
      </c>
      <c r="B253" s="113" t="s">
        <v>2402</v>
      </c>
      <c r="C253" s="114"/>
      <c r="D253" s="115">
        <v>311305170</v>
      </c>
      <c r="E253" s="126" t="s">
        <v>2416</v>
      </c>
      <c r="F253" s="127" t="s">
        <v>2528</v>
      </c>
      <c r="G253" s="127">
        <v>1198</v>
      </c>
    </row>
    <row r="254" spans="1:7" ht="78.75">
      <c r="A254" s="63" t="s">
        <v>1458</v>
      </c>
      <c r="B254" s="66" t="s">
        <v>271</v>
      </c>
      <c r="C254" s="66"/>
      <c r="D254" s="79">
        <v>300726355</v>
      </c>
      <c r="E254" s="61" t="s">
        <v>273</v>
      </c>
      <c r="F254" s="55"/>
      <c r="G254" s="55">
        <v>961</v>
      </c>
    </row>
    <row r="255" spans="1:7" ht="78.75">
      <c r="A255" s="63" t="s">
        <v>1458</v>
      </c>
      <c r="B255" s="66" t="s">
        <v>272</v>
      </c>
      <c r="C255" s="66"/>
      <c r="D255" s="79">
        <v>300726036</v>
      </c>
      <c r="E255" s="61" t="s">
        <v>274</v>
      </c>
      <c r="F255" s="55"/>
      <c r="G255" s="55">
        <v>961</v>
      </c>
    </row>
    <row r="256" spans="1:7" ht="78.75">
      <c r="A256" s="63" t="s">
        <v>1458</v>
      </c>
      <c r="B256" s="66" t="s">
        <v>275</v>
      </c>
      <c r="C256" s="66"/>
      <c r="D256" s="79">
        <v>300726037</v>
      </c>
      <c r="E256" s="61" t="s">
        <v>276</v>
      </c>
      <c r="F256" s="55"/>
      <c r="G256" s="55">
        <v>1003</v>
      </c>
    </row>
    <row r="257" spans="1:7" ht="67.5">
      <c r="A257" s="59" t="s">
        <v>1980</v>
      </c>
      <c r="B257" s="66" t="s">
        <v>1467</v>
      </c>
      <c r="C257" s="66"/>
      <c r="D257" s="79">
        <v>311301479</v>
      </c>
      <c r="E257" s="61" t="s">
        <v>1989</v>
      </c>
      <c r="F257" s="55"/>
      <c r="G257" s="55">
        <v>893</v>
      </c>
    </row>
    <row r="258" spans="1:7" ht="67.5">
      <c r="A258" s="59" t="s">
        <v>1980</v>
      </c>
      <c r="B258" s="66" t="s">
        <v>1466</v>
      </c>
      <c r="C258" s="66"/>
      <c r="D258" s="79">
        <v>311302067</v>
      </c>
      <c r="E258" s="61" t="s">
        <v>1988</v>
      </c>
      <c r="F258" s="55"/>
      <c r="G258" s="55">
        <v>961</v>
      </c>
    </row>
    <row r="259" spans="1:7" ht="67.5">
      <c r="A259" s="59" t="s">
        <v>1980</v>
      </c>
      <c r="B259" s="66" t="s">
        <v>1465</v>
      </c>
      <c r="C259" s="66"/>
      <c r="D259" s="79">
        <v>311302075</v>
      </c>
      <c r="E259" s="61" t="s">
        <v>1987</v>
      </c>
      <c r="F259" s="55"/>
      <c r="G259" s="55">
        <v>935</v>
      </c>
    </row>
    <row r="260" spans="1:7" ht="67.5">
      <c r="A260" s="59" t="s">
        <v>1980</v>
      </c>
      <c r="B260" s="66" t="s">
        <v>1464</v>
      </c>
      <c r="C260" s="66"/>
      <c r="D260" s="79">
        <v>311301487</v>
      </c>
      <c r="E260" s="61" t="s">
        <v>1986</v>
      </c>
      <c r="F260" s="55"/>
      <c r="G260" s="55">
        <v>935</v>
      </c>
    </row>
    <row r="261" spans="1:7" ht="67.5">
      <c r="A261" s="59" t="s">
        <v>1980</v>
      </c>
      <c r="B261" s="66" t="s">
        <v>1463</v>
      </c>
      <c r="C261" s="66"/>
      <c r="D261" s="79">
        <v>311301494</v>
      </c>
      <c r="E261" s="61" t="s">
        <v>1985</v>
      </c>
      <c r="F261" s="55"/>
      <c r="G261" s="55">
        <v>1208</v>
      </c>
    </row>
    <row r="262" spans="1:7" s="71" customFormat="1" ht="67.5">
      <c r="A262" s="59" t="s">
        <v>1980</v>
      </c>
      <c r="B262" s="66" t="s">
        <v>1462</v>
      </c>
      <c r="C262" s="66"/>
      <c r="D262" s="79">
        <v>311302143</v>
      </c>
      <c r="E262" s="61" t="s">
        <v>1984</v>
      </c>
      <c r="F262" s="55"/>
      <c r="G262" s="55">
        <v>1208</v>
      </c>
    </row>
    <row r="263" spans="1:7" s="71" customFormat="1" ht="67.5">
      <c r="A263" s="59" t="s">
        <v>1980</v>
      </c>
      <c r="B263" s="66" t="s">
        <v>1461</v>
      </c>
      <c r="C263" s="66"/>
      <c r="D263" s="79">
        <v>311302151</v>
      </c>
      <c r="E263" s="61" t="s">
        <v>1983</v>
      </c>
      <c r="F263" s="55"/>
      <c r="G263" s="55">
        <v>1250</v>
      </c>
    </row>
    <row r="264" spans="1:7" s="71" customFormat="1" ht="67.5">
      <c r="A264" s="59" t="s">
        <v>1980</v>
      </c>
      <c r="B264" s="66" t="s">
        <v>1460</v>
      </c>
      <c r="C264" s="66"/>
      <c r="D264" s="79">
        <v>311301495</v>
      </c>
      <c r="E264" s="61" t="s">
        <v>1982</v>
      </c>
      <c r="F264" s="55"/>
      <c r="G264" s="55">
        <v>1250</v>
      </c>
    </row>
    <row r="265" spans="1:7" ht="78.75">
      <c r="A265" s="63" t="s">
        <v>1458</v>
      </c>
      <c r="B265" s="66" t="s">
        <v>277</v>
      </c>
      <c r="C265" s="66"/>
      <c r="D265" s="79">
        <v>300726360</v>
      </c>
      <c r="E265" s="61" t="s">
        <v>280</v>
      </c>
      <c r="F265" s="55"/>
      <c r="G265" s="55">
        <v>1306</v>
      </c>
    </row>
    <row r="266" spans="1:7" ht="78.75">
      <c r="A266" s="63" t="s">
        <v>1458</v>
      </c>
      <c r="B266" s="66" t="s">
        <v>278</v>
      </c>
      <c r="C266" s="66"/>
      <c r="D266" s="79">
        <v>300725738</v>
      </c>
      <c r="E266" s="61" t="s">
        <v>281</v>
      </c>
      <c r="F266" s="55"/>
      <c r="G266" s="55">
        <v>1306</v>
      </c>
    </row>
    <row r="267" spans="1:7" ht="78.75">
      <c r="A267" s="57" t="s">
        <v>1458</v>
      </c>
      <c r="B267" s="58" t="s">
        <v>1459</v>
      </c>
      <c r="C267" s="58"/>
      <c r="D267" s="79">
        <v>311300753</v>
      </c>
      <c r="E267" s="61" t="s">
        <v>1981</v>
      </c>
      <c r="F267" s="55"/>
      <c r="G267" s="55">
        <v>1345</v>
      </c>
    </row>
    <row r="268" spans="1:7" ht="78.75">
      <c r="A268" s="63" t="s">
        <v>1458</v>
      </c>
      <c r="B268" s="66" t="s">
        <v>279</v>
      </c>
      <c r="C268" s="66"/>
      <c r="D268" s="79">
        <v>300725740</v>
      </c>
      <c r="E268" s="61" t="s">
        <v>282</v>
      </c>
      <c r="F268" s="55"/>
      <c r="G268" s="55">
        <v>1345</v>
      </c>
    </row>
    <row r="269" spans="1:7" ht="45">
      <c r="A269" s="57" t="s">
        <v>1351</v>
      </c>
      <c r="B269" s="66" t="s">
        <v>1456</v>
      </c>
      <c r="C269" s="58"/>
      <c r="D269" s="79">
        <v>300510237</v>
      </c>
      <c r="E269" s="108" t="s">
        <v>1973</v>
      </c>
      <c r="F269" s="55"/>
      <c r="G269" s="55">
        <v>345</v>
      </c>
    </row>
    <row r="270" spans="1:7" ht="78.75">
      <c r="A270" s="57" t="s">
        <v>1351</v>
      </c>
      <c r="B270" s="66" t="s">
        <v>1454</v>
      </c>
      <c r="C270" s="66"/>
      <c r="D270" s="79">
        <v>300509413</v>
      </c>
      <c r="E270" s="61" t="s">
        <v>599</v>
      </c>
      <c r="F270" s="55"/>
      <c r="G270" s="55">
        <v>277</v>
      </c>
    </row>
    <row r="271" spans="1:7" ht="78.75">
      <c r="A271" s="57" t="s">
        <v>1351</v>
      </c>
      <c r="B271" s="66" t="s">
        <v>1453</v>
      </c>
      <c r="C271" s="66"/>
      <c r="D271" s="79">
        <v>300509414</v>
      </c>
      <c r="E271" s="61" t="s">
        <v>1972</v>
      </c>
      <c r="F271" s="55"/>
      <c r="G271" s="55">
        <v>277</v>
      </c>
    </row>
    <row r="272" spans="1:7" ht="67.5">
      <c r="A272" s="57" t="s">
        <v>1351</v>
      </c>
      <c r="B272" s="66" t="s">
        <v>1452</v>
      </c>
      <c r="C272" s="66"/>
      <c r="D272" s="79">
        <v>300509416</v>
      </c>
      <c r="E272" s="108" t="s">
        <v>1875</v>
      </c>
      <c r="F272" s="55"/>
      <c r="G272" s="55">
        <v>319</v>
      </c>
    </row>
    <row r="273" spans="1:7" ht="67.5">
      <c r="A273" s="57" t="s">
        <v>1351</v>
      </c>
      <c r="B273" s="66" t="s">
        <v>1451</v>
      </c>
      <c r="C273" s="66"/>
      <c r="D273" s="79">
        <v>300509417</v>
      </c>
      <c r="E273" s="108" t="s">
        <v>1876</v>
      </c>
      <c r="F273" s="55"/>
      <c r="G273" s="55">
        <v>319</v>
      </c>
    </row>
    <row r="274" spans="1:7" ht="45">
      <c r="A274" s="57" t="s">
        <v>1351</v>
      </c>
      <c r="B274" s="66" t="s">
        <v>1455</v>
      </c>
      <c r="C274" s="58"/>
      <c r="D274" s="79">
        <v>300510239</v>
      </c>
      <c r="E274" s="108" t="s">
        <v>2389</v>
      </c>
      <c r="F274" s="55"/>
      <c r="G274" s="55">
        <v>400</v>
      </c>
    </row>
    <row r="275" spans="1:7" ht="67.5">
      <c r="A275" s="57" t="s">
        <v>1351</v>
      </c>
      <c r="B275" s="66" t="s">
        <v>303</v>
      </c>
      <c r="C275" s="66"/>
      <c r="D275" s="78">
        <v>300508342</v>
      </c>
      <c r="E275" s="62" t="s">
        <v>304</v>
      </c>
      <c r="F275" s="55"/>
      <c r="G275" s="55">
        <v>564</v>
      </c>
    </row>
    <row r="276" spans="1:7" ht="67.5">
      <c r="A276" s="57" t="s">
        <v>1351</v>
      </c>
      <c r="B276" s="65" t="s">
        <v>305</v>
      </c>
      <c r="C276" s="66"/>
      <c r="D276" s="78">
        <v>300508307</v>
      </c>
      <c r="E276" s="62" t="s">
        <v>306</v>
      </c>
      <c r="F276" s="55"/>
      <c r="G276" s="55">
        <v>264</v>
      </c>
    </row>
    <row r="277" spans="1:7" ht="67.5">
      <c r="A277" s="57" t="s">
        <v>1351</v>
      </c>
      <c r="B277" s="65" t="s">
        <v>1450</v>
      </c>
      <c r="C277" s="66"/>
      <c r="D277" s="78">
        <v>300508308</v>
      </c>
      <c r="E277" s="62" t="s">
        <v>1449</v>
      </c>
      <c r="F277" s="55"/>
      <c r="G277" s="55">
        <v>264</v>
      </c>
    </row>
    <row r="278" spans="1:7" ht="67.5">
      <c r="A278" s="57" t="s">
        <v>1351</v>
      </c>
      <c r="B278" s="65" t="s">
        <v>307</v>
      </c>
      <c r="C278" s="70"/>
      <c r="D278" s="78">
        <v>300508313</v>
      </c>
      <c r="E278" s="62" t="s">
        <v>308</v>
      </c>
      <c r="F278" s="55"/>
      <c r="G278" s="55">
        <v>290</v>
      </c>
    </row>
    <row r="279" spans="1:7" ht="67.5">
      <c r="A279" s="57" t="s">
        <v>1351</v>
      </c>
      <c r="B279" s="65" t="s">
        <v>1448</v>
      </c>
      <c r="C279" s="70"/>
      <c r="D279" s="78">
        <v>300508314</v>
      </c>
      <c r="E279" s="62" t="s">
        <v>1447</v>
      </c>
      <c r="F279" s="55"/>
      <c r="G279" s="55">
        <v>290</v>
      </c>
    </row>
    <row r="280" spans="1:7" ht="67.5">
      <c r="A280" s="57" t="s">
        <v>1351</v>
      </c>
      <c r="B280" s="65" t="s">
        <v>315</v>
      </c>
      <c r="C280" s="70"/>
      <c r="D280" s="78">
        <v>300508198</v>
      </c>
      <c r="E280" s="62" t="s">
        <v>316</v>
      </c>
      <c r="F280" s="55"/>
      <c r="G280" s="55">
        <v>303</v>
      </c>
    </row>
    <row r="281" spans="1:7" ht="67.5">
      <c r="A281" s="57" t="s">
        <v>1351</v>
      </c>
      <c r="B281" s="65" t="s">
        <v>1446</v>
      </c>
      <c r="C281" s="70"/>
      <c r="D281" s="78">
        <v>300508199</v>
      </c>
      <c r="E281" s="62" t="s">
        <v>1445</v>
      </c>
      <c r="F281" s="55"/>
      <c r="G281" s="55">
        <v>303</v>
      </c>
    </row>
    <row r="282" spans="1:7" ht="67.5">
      <c r="A282" s="57" t="s">
        <v>1351</v>
      </c>
      <c r="B282" s="65" t="s">
        <v>309</v>
      </c>
      <c r="C282" s="70"/>
      <c r="D282" s="78">
        <v>300508316</v>
      </c>
      <c r="E282" s="62" t="s">
        <v>310</v>
      </c>
      <c r="F282" s="55"/>
      <c r="G282" s="55">
        <v>319</v>
      </c>
    </row>
    <row r="283" spans="1:7" ht="67.5">
      <c r="A283" s="57" t="s">
        <v>1351</v>
      </c>
      <c r="B283" s="65" t="s">
        <v>1444</v>
      </c>
      <c r="C283" s="70"/>
      <c r="D283" s="78">
        <v>300508317</v>
      </c>
      <c r="E283" s="62" t="s">
        <v>1443</v>
      </c>
      <c r="F283" s="55"/>
      <c r="G283" s="55">
        <v>319</v>
      </c>
    </row>
    <row r="284" spans="1:7" ht="67.5">
      <c r="A284" s="57" t="s">
        <v>1351</v>
      </c>
      <c r="B284" s="65" t="s">
        <v>318</v>
      </c>
      <c r="C284" s="70"/>
      <c r="D284" s="78">
        <v>300508211</v>
      </c>
      <c r="E284" s="62" t="s">
        <v>317</v>
      </c>
      <c r="F284" s="55"/>
      <c r="G284" s="55">
        <v>332</v>
      </c>
    </row>
    <row r="285" spans="1:7" ht="67.5">
      <c r="A285" s="57" t="s">
        <v>1351</v>
      </c>
      <c r="B285" s="65" t="s">
        <v>1442</v>
      </c>
      <c r="C285" s="70"/>
      <c r="D285" s="78">
        <v>300508212</v>
      </c>
      <c r="E285" s="62" t="s">
        <v>1441</v>
      </c>
      <c r="F285" s="55"/>
      <c r="G285" s="55">
        <v>332</v>
      </c>
    </row>
    <row r="286" spans="1:7" ht="67.5">
      <c r="A286" s="57" t="s">
        <v>1351</v>
      </c>
      <c r="B286" s="66" t="s">
        <v>595</v>
      </c>
      <c r="C286" s="66"/>
      <c r="D286" s="79">
        <v>300508939</v>
      </c>
      <c r="E286" s="62" t="s">
        <v>594</v>
      </c>
      <c r="F286" s="55"/>
      <c r="G286" s="55">
        <v>524</v>
      </c>
    </row>
    <row r="287" spans="1:7" ht="67.5">
      <c r="A287" s="57" t="s">
        <v>1351</v>
      </c>
      <c r="B287" s="66" t="s">
        <v>593</v>
      </c>
      <c r="C287" s="66"/>
      <c r="D287" s="79">
        <v>300508922</v>
      </c>
      <c r="E287" s="62" t="s">
        <v>1440</v>
      </c>
      <c r="F287" s="55"/>
      <c r="G287" s="55">
        <v>537</v>
      </c>
    </row>
    <row r="288" spans="1:7" ht="67.5">
      <c r="A288" s="57" t="s">
        <v>1351</v>
      </c>
      <c r="B288" s="66" t="s">
        <v>311</v>
      </c>
      <c r="C288" s="70"/>
      <c r="D288" s="78">
        <v>300508320</v>
      </c>
      <c r="E288" s="62" t="s">
        <v>312</v>
      </c>
      <c r="F288" s="55"/>
      <c r="G288" s="55">
        <v>358</v>
      </c>
    </row>
    <row r="289" spans="1:7" ht="67.5">
      <c r="A289" s="57" t="s">
        <v>1351</v>
      </c>
      <c r="B289" s="66" t="s">
        <v>319</v>
      </c>
      <c r="C289" s="70"/>
      <c r="D289" s="78">
        <v>300508222</v>
      </c>
      <c r="E289" s="62" t="s">
        <v>320</v>
      </c>
      <c r="F289" s="55"/>
      <c r="G289" s="55">
        <v>372</v>
      </c>
    </row>
    <row r="290" spans="1:7" ht="67.5">
      <c r="A290" s="57" t="s">
        <v>1351</v>
      </c>
      <c r="B290" s="66" t="s">
        <v>313</v>
      </c>
      <c r="C290" s="66"/>
      <c r="D290" s="78">
        <v>300508192</v>
      </c>
      <c r="E290" s="62" t="s">
        <v>314</v>
      </c>
      <c r="F290" s="55"/>
      <c r="G290" s="55">
        <v>277</v>
      </c>
    </row>
    <row r="291" spans="1:7" ht="67.5">
      <c r="A291" s="57" t="s">
        <v>1351</v>
      </c>
      <c r="B291" s="66" t="s">
        <v>1439</v>
      </c>
      <c r="C291" s="66"/>
      <c r="D291" s="78">
        <v>300508193</v>
      </c>
      <c r="E291" s="62" t="s">
        <v>1438</v>
      </c>
      <c r="F291" s="55"/>
      <c r="G291" s="55">
        <v>277</v>
      </c>
    </row>
    <row r="292" spans="1:7" ht="78.75">
      <c r="A292" s="57" t="s">
        <v>1351</v>
      </c>
      <c r="B292" s="66" t="s">
        <v>1971</v>
      </c>
      <c r="C292" s="65"/>
      <c r="D292" s="78">
        <v>300505201</v>
      </c>
      <c r="E292" s="61" t="s">
        <v>64</v>
      </c>
      <c r="F292" s="55"/>
      <c r="G292" s="55">
        <v>1045</v>
      </c>
    </row>
    <row r="293" spans="1:7" ht="67.5">
      <c r="A293" s="57" t="s">
        <v>1351</v>
      </c>
      <c r="B293" s="66" t="s">
        <v>604</v>
      </c>
      <c r="C293" s="70"/>
      <c r="D293" s="79">
        <v>300508702</v>
      </c>
      <c r="E293" s="61" t="s">
        <v>603</v>
      </c>
      <c r="F293" s="55"/>
      <c r="G293" s="55">
        <v>482</v>
      </c>
    </row>
    <row r="294" spans="1:7" ht="67.5">
      <c r="A294" s="57" t="s">
        <v>1351</v>
      </c>
      <c r="B294" s="66" t="s">
        <v>1437</v>
      </c>
      <c r="C294" s="70"/>
      <c r="D294" s="79">
        <v>300508703</v>
      </c>
      <c r="E294" s="61" t="s">
        <v>1436</v>
      </c>
      <c r="F294" s="55"/>
      <c r="G294" s="55">
        <v>482</v>
      </c>
    </row>
    <row r="295" spans="1:7" ht="67.5">
      <c r="A295" s="57" t="s">
        <v>1351</v>
      </c>
      <c r="B295" s="66" t="s">
        <v>592</v>
      </c>
      <c r="C295" s="70"/>
      <c r="D295" s="79">
        <v>300508720</v>
      </c>
      <c r="E295" s="61" t="s">
        <v>591</v>
      </c>
      <c r="F295" s="55"/>
      <c r="G295" s="55">
        <v>798</v>
      </c>
    </row>
    <row r="296" spans="1:7" ht="67.5">
      <c r="A296" s="57" t="s">
        <v>1351</v>
      </c>
      <c r="B296" s="66" t="s">
        <v>602</v>
      </c>
      <c r="C296" s="70"/>
      <c r="D296" s="79">
        <v>300508712</v>
      </c>
      <c r="E296" s="61" t="s">
        <v>601</v>
      </c>
      <c r="F296" s="55"/>
      <c r="G296" s="55">
        <v>524</v>
      </c>
    </row>
    <row r="297" spans="1:7" ht="67.5">
      <c r="A297" s="57" t="s">
        <v>1351</v>
      </c>
      <c r="B297" s="66" t="s">
        <v>606</v>
      </c>
      <c r="C297" s="70"/>
      <c r="D297" s="79">
        <v>300508690</v>
      </c>
      <c r="E297" s="61" t="s">
        <v>605</v>
      </c>
      <c r="F297" s="55"/>
      <c r="G297" s="55">
        <v>427</v>
      </c>
    </row>
    <row r="298" spans="1:7" ht="67.5">
      <c r="A298" s="57" t="s">
        <v>1351</v>
      </c>
      <c r="B298" s="66" t="s">
        <v>1435</v>
      </c>
      <c r="C298" s="70"/>
      <c r="D298" s="79">
        <v>300508697</v>
      </c>
      <c r="E298" s="61" t="s">
        <v>1434</v>
      </c>
      <c r="F298" s="55"/>
      <c r="G298" s="55">
        <v>427</v>
      </c>
    </row>
    <row r="299" spans="1:7" ht="67.5">
      <c r="A299" s="57" t="s">
        <v>1351</v>
      </c>
      <c r="B299" s="66" t="s">
        <v>1433</v>
      </c>
      <c r="C299" s="58"/>
      <c r="D299" s="77">
        <v>300510462</v>
      </c>
      <c r="E299" s="61" t="s">
        <v>1970</v>
      </c>
      <c r="F299" s="55"/>
      <c r="G299" s="55">
        <v>372</v>
      </c>
    </row>
    <row r="300" spans="1:7" ht="67.5">
      <c r="A300" s="57" t="s">
        <v>1351</v>
      </c>
      <c r="B300" s="66" t="s">
        <v>1432</v>
      </c>
      <c r="C300" s="58"/>
      <c r="D300" s="77">
        <v>300510463</v>
      </c>
      <c r="E300" s="61" t="s">
        <v>1969</v>
      </c>
      <c r="F300" s="55"/>
      <c r="G300" s="55">
        <v>372</v>
      </c>
    </row>
    <row r="301" spans="1:7" ht="67.5">
      <c r="A301" s="57" t="s">
        <v>1351</v>
      </c>
      <c r="B301" s="66" t="s">
        <v>1431</v>
      </c>
      <c r="C301" s="58"/>
      <c r="D301" s="77">
        <v>300510468</v>
      </c>
      <c r="E301" s="61" t="s">
        <v>1968</v>
      </c>
      <c r="F301" s="55"/>
      <c r="G301" s="55">
        <v>440</v>
      </c>
    </row>
    <row r="302" spans="1:7" ht="67.5">
      <c r="A302" s="57" t="s">
        <v>1351</v>
      </c>
      <c r="B302" s="66" t="s">
        <v>1430</v>
      </c>
      <c r="C302" s="58"/>
      <c r="D302" s="77">
        <v>300510469</v>
      </c>
      <c r="E302" s="61" t="s">
        <v>1967</v>
      </c>
      <c r="F302" s="55"/>
      <c r="G302" s="55">
        <v>440</v>
      </c>
    </row>
    <row r="303" spans="1:7" ht="67.5">
      <c r="A303" s="57" t="s">
        <v>1351</v>
      </c>
      <c r="B303" s="66" t="s">
        <v>1429</v>
      </c>
      <c r="C303" s="58"/>
      <c r="D303" s="77">
        <v>300510473</v>
      </c>
      <c r="E303" s="61" t="s">
        <v>1966</v>
      </c>
      <c r="F303" s="55"/>
      <c r="G303" s="55">
        <v>469</v>
      </c>
    </row>
    <row r="304" spans="1:7" ht="56.25">
      <c r="A304" s="57" t="s">
        <v>1351</v>
      </c>
      <c r="B304" s="66" t="s">
        <v>1428</v>
      </c>
      <c r="C304" s="58"/>
      <c r="D304" s="77">
        <v>300510416</v>
      </c>
      <c r="E304" s="61" t="s">
        <v>1964</v>
      </c>
      <c r="F304" s="55"/>
      <c r="G304" s="55">
        <v>432</v>
      </c>
    </row>
    <row r="305" spans="1:7" ht="56.25">
      <c r="A305" s="57" t="s">
        <v>1351</v>
      </c>
      <c r="B305" s="66" t="s">
        <v>1427</v>
      </c>
      <c r="C305" s="58"/>
      <c r="D305" s="77">
        <v>300510417</v>
      </c>
      <c r="E305" s="61" t="s">
        <v>1965</v>
      </c>
      <c r="F305" s="55"/>
      <c r="G305" s="55">
        <v>424</v>
      </c>
    </row>
    <row r="306" spans="1:7" ht="56.25">
      <c r="A306" s="57" t="s">
        <v>1351</v>
      </c>
      <c r="B306" s="66" t="s">
        <v>1426</v>
      </c>
      <c r="C306" s="58"/>
      <c r="D306" s="77">
        <v>300510425</v>
      </c>
      <c r="E306" s="61" t="s">
        <v>1963</v>
      </c>
      <c r="F306" s="55"/>
      <c r="G306" s="55">
        <v>519</v>
      </c>
    </row>
    <row r="307" spans="1:7" ht="56.25">
      <c r="A307" s="57" t="s">
        <v>1351</v>
      </c>
      <c r="B307" s="66" t="s">
        <v>1425</v>
      </c>
      <c r="C307" s="58"/>
      <c r="D307" s="77">
        <v>300510426</v>
      </c>
      <c r="E307" s="61" t="s">
        <v>1962</v>
      </c>
      <c r="F307" s="55"/>
      <c r="G307" s="55">
        <v>514</v>
      </c>
    </row>
    <row r="308" spans="1:7" ht="56.25">
      <c r="A308" s="57" t="s">
        <v>1351</v>
      </c>
      <c r="B308" s="66" t="s">
        <v>1424</v>
      </c>
      <c r="C308" s="58"/>
      <c r="D308" s="77">
        <v>300510430</v>
      </c>
      <c r="E308" s="61" t="s">
        <v>1961</v>
      </c>
      <c r="F308" s="55"/>
      <c r="G308" s="55">
        <v>527</v>
      </c>
    </row>
    <row r="309" spans="1:7" s="71" customFormat="1" ht="67.5">
      <c r="A309" s="57" t="s">
        <v>1351</v>
      </c>
      <c r="B309" s="66" t="s">
        <v>1423</v>
      </c>
      <c r="C309" s="66"/>
      <c r="D309" s="79">
        <v>300509272</v>
      </c>
      <c r="E309" s="61" t="s">
        <v>600</v>
      </c>
      <c r="F309" s="55"/>
      <c r="G309" s="55">
        <v>948</v>
      </c>
    </row>
    <row r="310" spans="1:7" s="71" customFormat="1" ht="67.5">
      <c r="A310" s="57" t="s">
        <v>1351</v>
      </c>
      <c r="B310" s="66" t="s">
        <v>1422</v>
      </c>
      <c r="C310" s="66"/>
      <c r="D310" s="79">
        <v>300509273</v>
      </c>
      <c r="E310" s="61" t="s">
        <v>1960</v>
      </c>
      <c r="F310" s="55"/>
      <c r="G310" s="55">
        <v>948</v>
      </c>
    </row>
    <row r="311" spans="1:7" s="71" customFormat="1" ht="67.5">
      <c r="A311" s="57" t="s">
        <v>1351</v>
      </c>
      <c r="B311" s="66" t="s">
        <v>1421</v>
      </c>
      <c r="C311" s="73"/>
      <c r="D311" s="79">
        <v>300509275</v>
      </c>
      <c r="E311" s="61" t="s">
        <v>1959</v>
      </c>
      <c r="F311" s="55"/>
      <c r="G311" s="55">
        <v>1006</v>
      </c>
    </row>
    <row r="312" spans="1:7" s="71" customFormat="1" ht="67.5">
      <c r="A312" s="57" t="s">
        <v>1351</v>
      </c>
      <c r="B312" s="66" t="s">
        <v>1420</v>
      </c>
      <c r="C312" s="73"/>
      <c r="D312" s="79">
        <v>300509276</v>
      </c>
      <c r="E312" s="61" t="s">
        <v>1958</v>
      </c>
      <c r="F312" s="55"/>
      <c r="G312" s="55">
        <v>1006</v>
      </c>
    </row>
    <row r="313" spans="1:7" s="71" customFormat="1" ht="78.75">
      <c r="A313" s="57" t="s">
        <v>1351</v>
      </c>
      <c r="B313" s="66" t="s">
        <v>1419</v>
      </c>
      <c r="C313" s="58"/>
      <c r="D313" s="77">
        <v>300510478</v>
      </c>
      <c r="E313" s="61" t="s">
        <v>1957</v>
      </c>
      <c r="F313" s="55"/>
      <c r="G313" s="55">
        <v>780</v>
      </c>
    </row>
    <row r="314" spans="1:7" s="71" customFormat="1" ht="67.5">
      <c r="A314" s="57" t="s">
        <v>1351</v>
      </c>
      <c r="B314" s="66" t="s">
        <v>1418</v>
      </c>
      <c r="C314" s="58"/>
      <c r="D314" s="77">
        <v>300510477</v>
      </c>
      <c r="E314" s="61" t="s">
        <v>1956</v>
      </c>
      <c r="F314" s="55"/>
      <c r="G314" s="55">
        <v>716</v>
      </c>
    </row>
    <row r="315" spans="1:7" s="71" customFormat="1" ht="78.75">
      <c r="A315" s="57" t="s">
        <v>1351</v>
      </c>
      <c r="B315" s="66" t="s">
        <v>1417</v>
      </c>
      <c r="C315" s="58"/>
      <c r="D315" s="77">
        <v>300510434</v>
      </c>
      <c r="E315" s="61" t="s">
        <v>1955</v>
      </c>
      <c r="F315" s="55"/>
      <c r="G315" s="55">
        <v>906</v>
      </c>
    </row>
    <row r="316" spans="1:7" s="71" customFormat="1" ht="67.5">
      <c r="A316" s="57" t="s">
        <v>1351</v>
      </c>
      <c r="B316" s="66" t="s">
        <v>1416</v>
      </c>
      <c r="C316" s="58"/>
      <c r="D316" s="77">
        <v>300510435</v>
      </c>
      <c r="E316" s="61" t="s">
        <v>1954</v>
      </c>
      <c r="F316" s="55"/>
      <c r="G316" s="55">
        <v>819</v>
      </c>
    </row>
    <row r="317" spans="1:7" s="71" customFormat="1" ht="78.75">
      <c r="A317" s="57" t="s">
        <v>1351</v>
      </c>
      <c r="B317" s="66" t="s">
        <v>1415</v>
      </c>
      <c r="C317" s="66"/>
      <c r="D317" s="79">
        <v>300509241</v>
      </c>
      <c r="E317" s="61" t="s">
        <v>590</v>
      </c>
      <c r="F317" s="55"/>
      <c r="G317" s="55">
        <v>1445</v>
      </c>
    </row>
    <row r="318" spans="1:7" s="53" customFormat="1" ht="67.5">
      <c r="A318" s="57" t="s">
        <v>1351</v>
      </c>
      <c r="B318" s="66" t="s">
        <v>1953</v>
      </c>
      <c r="C318" s="73"/>
      <c r="D318" s="79">
        <v>300509242</v>
      </c>
      <c r="E318" s="61" t="s">
        <v>622</v>
      </c>
      <c r="F318" s="55"/>
      <c r="G318" s="55">
        <v>1006</v>
      </c>
    </row>
    <row r="319" spans="1:7" s="53" customFormat="1" ht="78.75">
      <c r="A319" s="57" t="s">
        <v>1351</v>
      </c>
      <c r="B319" s="66" t="s">
        <v>1414</v>
      </c>
      <c r="C319" s="66"/>
      <c r="D319" s="79">
        <v>300509666</v>
      </c>
      <c r="E319" s="108" t="s">
        <v>1952</v>
      </c>
      <c r="F319" s="55"/>
      <c r="G319" s="55">
        <v>264</v>
      </c>
    </row>
    <row r="320" spans="1:7" s="53" customFormat="1" ht="67.5">
      <c r="A320" s="57" t="s">
        <v>1351</v>
      </c>
      <c r="B320" s="66" t="s">
        <v>1413</v>
      </c>
      <c r="C320" s="66"/>
      <c r="D320" s="79">
        <v>300509669</v>
      </c>
      <c r="E320" s="108" t="s">
        <v>1951</v>
      </c>
      <c r="F320" s="55"/>
      <c r="G320" s="55">
        <v>264</v>
      </c>
    </row>
    <row r="321" spans="1:7" s="53" customFormat="1" ht="67.5">
      <c r="A321" s="57" t="s">
        <v>1351</v>
      </c>
      <c r="B321" s="66" t="s">
        <v>321</v>
      </c>
      <c r="C321" s="66"/>
      <c r="D321" s="78">
        <v>300609630</v>
      </c>
      <c r="E321" s="62" t="s">
        <v>322</v>
      </c>
      <c r="F321" s="55"/>
      <c r="G321" s="55">
        <v>564</v>
      </c>
    </row>
    <row r="322" spans="1:7" s="53" customFormat="1" ht="67.5">
      <c r="A322" s="57" t="s">
        <v>1351</v>
      </c>
      <c r="B322" s="66" t="s">
        <v>333</v>
      </c>
      <c r="C322" s="66"/>
      <c r="D322" s="78">
        <v>300609521</v>
      </c>
      <c r="E322" s="62" t="s">
        <v>334</v>
      </c>
      <c r="F322" s="55"/>
      <c r="G322" s="55">
        <v>640</v>
      </c>
    </row>
    <row r="323" spans="1:7" s="53" customFormat="1" ht="67.5">
      <c r="A323" s="57" t="s">
        <v>1351</v>
      </c>
      <c r="B323" s="66" t="s">
        <v>323</v>
      </c>
      <c r="C323" s="66"/>
      <c r="D323" s="78">
        <v>300609628</v>
      </c>
      <c r="E323" s="62" t="s">
        <v>324</v>
      </c>
      <c r="F323" s="55"/>
      <c r="G323" s="55">
        <v>661</v>
      </c>
    </row>
    <row r="324" spans="1:7" s="53" customFormat="1" ht="67.5">
      <c r="A324" s="57" t="s">
        <v>1351</v>
      </c>
      <c r="B324" s="66" t="s">
        <v>329</v>
      </c>
      <c r="C324" s="70"/>
      <c r="D324" s="78">
        <v>300609587</v>
      </c>
      <c r="E324" s="62" t="s">
        <v>330</v>
      </c>
      <c r="F324" s="55"/>
      <c r="G324" s="55">
        <v>277</v>
      </c>
    </row>
    <row r="325" spans="1:7" s="53" customFormat="1" ht="67.5">
      <c r="A325" s="57" t="s">
        <v>1351</v>
      </c>
      <c r="B325" s="66" t="s">
        <v>1412</v>
      </c>
      <c r="C325" s="70"/>
      <c r="D325" s="78">
        <v>300609588</v>
      </c>
      <c r="E325" s="62" t="s">
        <v>1411</v>
      </c>
      <c r="F325" s="55"/>
      <c r="G325" s="55">
        <v>277</v>
      </c>
    </row>
    <row r="326" spans="1:7" s="53" customFormat="1" ht="67.5">
      <c r="A326" s="57" t="s">
        <v>1351</v>
      </c>
      <c r="B326" s="66" t="s">
        <v>339</v>
      </c>
      <c r="C326" s="70"/>
      <c r="D326" s="78">
        <v>300609499</v>
      </c>
      <c r="E326" s="62" t="s">
        <v>340</v>
      </c>
      <c r="F326" s="55"/>
      <c r="G326" s="55">
        <v>290</v>
      </c>
    </row>
    <row r="327" spans="1:7" s="53" customFormat="1" ht="67.5">
      <c r="A327" s="57" t="s">
        <v>1351</v>
      </c>
      <c r="B327" s="66" t="s">
        <v>1410</v>
      </c>
      <c r="C327" s="70"/>
      <c r="D327" s="78">
        <v>300609500</v>
      </c>
      <c r="E327" s="62" t="s">
        <v>1409</v>
      </c>
      <c r="F327" s="55"/>
      <c r="G327" s="55">
        <v>290</v>
      </c>
    </row>
    <row r="328" spans="1:7" s="53" customFormat="1" ht="67.5">
      <c r="A328" s="57" t="s">
        <v>1351</v>
      </c>
      <c r="B328" s="66" t="s">
        <v>332</v>
      </c>
      <c r="C328" s="70"/>
      <c r="D328" s="78">
        <v>300609590</v>
      </c>
      <c r="E328" s="62" t="s">
        <v>331</v>
      </c>
      <c r="F328" s="55"/>
      <c r="G328" s="55">
        <v>303</v>
      </c>
    </row>
    <row r="329" spans="1:7" s="53" customFormat="1" ht="67.5">
      <c r="A329" s="57" t="s">
        <v>1351</v>
      </c>
      <c r="B329" s="66" t="s">
        <v>1408</v>
      </c>
      <c r="C329" s="70"/>
      <c r="D329" s="78">
        <v>300609591</v>
      </c>
      <c r="E329" s="62" t="s">
        <v>1407</v>
      </c>
      <c r="F329" s="55"/>
      <c r="G329" s="55">
        <v>303</v>
      </c>
    </row>
    <row r="330" spans="1:7" s="53" customFormat="1" ht="67.5">
      <c r="A330" s="57" t="s">
        <v>1351</v>
      </c>
      <c r="B330" s="66" t="s">
        <v>341</v>
      </c>
      <c r="C330" s="70"/>
      <c r="D330" s="78">
        <v>300609502</v>
      </c>
      <c r="E330" s="62" t="s">
        <v>342</v>
      </c>
      <c r="F330" s="55"/>
      <c r="G330" s="55">
        <v>337</v>
      </c>
    </row>
    <row r="331" spans="1:7" s="53" customFormat="1" ht="67.5">
      <c r="A331" s="57" t="s">
        <v>1351</v>
      </c>
      <c r="B331" s="66" t="s">
        <v>1406</v>
      </c>
      <c r="C331" s="70"/>
      <c r="D331" s="78">
        <v>300609503</v>
      </c>
      <c r="E331" s="62" t="s">
        <v>1405</v>
      </c>
      <c r="F331" s="55"/>
      <c r="G331" s="55">
        <v>337</v>
      </c>
    </row>
    <row r="332" spans="1:7" s="53" customFormat="1" ht="67.5">
      <c r="A332" s="57" t="s">
        <v>1351</v>
      </c>
      <c r="B332" s="66" t="s">
        <v>325</v>
      </c>
      <c r="C332" s="66"/>
      <c r="D332" s="78">
        <v>300609632</v>
      </c>
      <c r="E332" s="62" t="s">
        <v>326</v>
      </c>
      <c r="F332" s="55"/>
      <c r="G332" s="55">
        <v>508</v>
      </c>
    </row>
    <row r="333" spans="1:7" s="53" customFormat="1" ht="67.5">
      <c r="A333" s="57" t="s">
        <v>1351</v>
      </c>
      <c r="B333" s="66" t="s">
        <v>335</v>
      </c>
      <c r="C333" s="66"/>
      <c r="D333" s="78">
        <v>300609523</v>
      </c>
      <c r="E333" s="62" t="s">
        <v>336</v>
      </c>
      <c r="F333" s="55"/>
      <c r="G333" s="55">
        <v>537</v>
      </c>
    </row>
    <row r="334" spans="1:7" s="53" customFormat="1" ht="67.5">
      <c r="A334" s="57" t="s">
        <v>1351</v>
      </c>
      <c r="B334" s="66" t="s">
        <v>327</v>
      </c>
      <c r="C334" s="66"/>
      <c r="D334" s="78">
        <v>300609584</v>
      </c>
      <c r="E334" s="62" t="s">
        <v>328</v>
      </c>
      <c r="F334" s="55"/>
      <c r="G334" s="55">
        <v>264</v>
      </c>
    </row>
    <row r="335" spans="1:7" s="53" customFormat="1" ht="67.5">
      <c r="A335" s="57" t="s">
        <v>1351</v>
      </c>
      <c r="B335" s="66" t="s">
        <v>1404</v>
      </c>
      <c r="C335" s="66"/>
      <c r="D335" s="78">
        <v>300609585</v>
      </c>
      <c r="E335" s="62" t="s">
        <v>1403</v>
      </c>
      <c r="F335" s="55"/>
      <c r="G335" s="55">
        <v>264</v>
      </c>
    </row>
    <row r="336" spans="1:7" s="53" customFormat="1" ht="67.5">
      <c r="A336" s="57" t="s">
        <v>1351</v>
      </c>
      <c r="B336" s="66" t="s">
        <v>337</v>
      </c>
      <c r="C336" s="66"/>
      <c r="D336" s="78">
        <v>300609496</v>
      </c>
      <c r="E336" s="62" t="s">
        <v>338</v>
      </c>
      <c r="F336" s="55"/>
      <c r="G336" s="55">
        <v>290</v>
      </c>
    </row>
    <row r="337" spans="1:7" s="53" customFormat="1" ht="67.5">
      <c r="A337" s="57" t="s">
        <v>1351</v>
      </c>
      <c r="B337" s="66" t="s">
        <v>1402</v>
      </c>
      <c r="C337" s="66"/>
      <c r="D337" s="78">
        <v>300609497</v>
      </c>
      <c r="E337" s="62" t="s">
        <v>1401</v>
      </c>
      <c r="F337" s="55"/>
      <c r="G337" s="55">
        <v>290</v>
      </c>
    </row>
    <row r="338" spans="1:7" s="53" customFormat="1" ht="67.5">
      <c r="A338" s="57" t="s">
        <v>1351</v>
      </c>
      <c r="B338" s="66" t="s">
        <v>563</v>
      </c>
      <c r="C338" s="66"/>
      <c r="D338" s="79">
        <v>300610284</v>
      </c>
      <c r="E338" s="62" t="s">
        <v>562</v>
      </c>
      <c r="F338" s="55"/>
      <c r="G338" s="55">
        <v>508</v>
      </c>
    </row>
    <row r="339" spans="1:7" s="53" customFormat="1" ht="67.5">
      <c r="A339" s="57" t="s">
        <v>1351</v>
      </c>
      <c r="B339" s="66" t="s">
        <v>561</v>
      </c>
      <c r="C339" s="66"/>
      <c r="D339" s="79">
        <v>300610260</v>
      </c>
      <c r="E339" s="62" t="s">
        <v>1400</v>
      </c>
      <c r="F339" s="55"/>
      <c r="G339" s="55">
        <v>537</v>
      </c>
    </row>
    <row r="340" spans="1:7" s="53" customFormat="1" ht="67.5">
      <c r="A340" s="57" t="s">
        <v>1351</v>
      </c>
      <c r="B340" s="66" t="s">
        <v>1399</v>
      </c>
      <c r="C340" s="66"/>
      <c r="D340" s="79">
        <v>300609600</v>
      </c>
      <c r="E340" s="61" t="s">
        <v>1398</v>
      </c>
      <c r="F340" s="55"/>
      <c r="G340" s="55">
        <v>303</v>
      </c>
    </row>
    <row r="341" spans="1:7" s="53" customFormat="1" ht="67.5">
      <c r="A341" s="57" t="s">
        <v>1351</v>
      </c>
      <c r="B341" s="66" t="s">
        <v>1397</v>
      </c>
      <c r="C341" s="66"/>
      <c r="D341" s="79">
        <v>300609601</v>
      </c>
      <c r="E341" s="62" t="s">
        <v>1396</v>
      </c>
      <c r="F341" s="55"/>
      <c r="G341" s="55">
        <v>303</v>
      </c>
    </row>
    <row r="342" spans="1:7" s="53" customFormat="1" ht="67.5">
      <c r="A342" s="57" t="s">
        <v>1351</v>
      </c>
      <c r="B342" s="66" t="s">
        <v>560</v>
      </c>
      <c r="C342" s="66"/>
      <c r="D342" s="79">
        <v>300610283</v>
      </c>
      <c r="E342" s="62" t="s">
        <v>559</v>
      </c>
      <c r="F342" s="55"/>
      <c r="G342" s="55">
        <v>606</v>
      </c>
    </row>
    <row r="343" spans="1:7" s="53" customFormat="1" ht="67.5">
      <c r="A343" s="57" t="s">
        <v>1351</v>
      </c>
      <c r="B343" s="66" t="s">
        <v>558</v>
      </c>
      <c r="C343" s="66"/>
      <c r="D343" s="79">
        <v>300610259</v>
      </c>
      <c r="E343" s="61" t="s">
        <v>557</v>
      </c>
      <c r="F343" s="55"/>
      <c r="G343" s="55">
        <v>645</v>
      </c>
    </row>
    <row r="344" spans="1:7" s="53" customFormat="1" ht="67.5">
      <c r="A344" s="57" t="s">
        <v>1351</v>
      </c>
      <c r="B344" s="66" t="s">
        <v>577</v>
      </c>
      <c r="C344" s="66"/>
      <c r="D344" s="79">
        <v>300609516</v>
      </c>
      <c r="E344" s="61" t="s">
        <v>1395</v>
      </c>
      <c r="F344" s="55"/>
      <c r="G344" s="55">
        <v>319</v>
      </c>
    </row>
    <row r="345" spans="1:7" s="53" customFormat="1" ht="67.5">
      <c r="A345" s="57" t="s">
        <v>1351</v>
      </c>
      <c r="B345" s="66" t="s">
        <v>1394</v>
      </c>
      <c r="C345" s="66"/>
      <c r="D345" s="78">
        <v>300609517</v>
      </c>
      <c r="E345" s="62" t="s">
        <v>1393</v>
      </c>
      <c r="F345" s="55"/>
      <c r="G345" s="55">
        <v>319</v>
      </c>
    </row>
    <row r="346" spans="1:7" s="53" customFormat="1" ht="67.5">
      <c r="A346" s="57" t="s">
        <v>1351</v>
      </c>
      <c r="B346" s="66" t="s">
        <v>576</v>
      </c>
      <c r="C346" s="70"/>
      <c r="D346" s="79">
        <v>300610010</v>
      </c>
      <c r="E346" s="61" t="s">
        <v>575</v>
      </c>
      <c r="F346" s="55"/>
      <c r="G346" s="55">
        <v>482</v>
      </c>
    </row>
    <row r="347" spans="1:7" s="53" customFormat="1" ht="67.5">
      <c r="A347" s="57" t="s">
        <v>1351</v>
      </c>
      <c r="B347" s="66" t="s">
        <v>1392</v>
      </c>
      <c r="C347" s="70"/>
      <c r="D347" s="79">
        <v>300610011</v>
      </c>
      <c r="E347" s="62" t="s">
        <v>1391</v>
      </c>
      <c r="F347" s="55"/>
      <c r="G347" s="55">
        <v>482</v>
      </c>
    </row>
    <row r="348" spans="1:7" s="53" customFormat="1" ht="67.5">
      <c r="A348" s="57" t="s">
        <v>1351</v>
      </c>
      <c r="B348" s="66" t="s">
        <v>556</v>
      </c>
      <c r="C348" s="66"/>
      <c r="D348" s="79">
        <v>300610028</v>
      </c>
      <c r="E348" s="62" t="s">
        <v>555</v>
      </c>
      <c r="F348" s="55"/>
      <c r="G348" s="55">
        <v>798</v>
      </c>
    </row>
    <row r="349" spans="1:7" s="53" customFormat="1" ht="67.5">
      <c r="A349" s="57" t="s">
        <v>1351</v>
      </c>
      <c r="B349" s="66" t="s">
        <v>1390</v>
      </c>
      <c r="C349" s="66"/>
      <c r="D349" s="79">
        <v>300610004</v>
      </c>
      <c r="E349" s="62" t="s">
        <v>1389</v>
      </c>
      <c r="F349" s="55"/>
      <c r="G349" s="55">
        <v>427</v>
      </c>
    </row>
    <row r="350" spans="1:7" s="53" customFormat="1" ht="67.5">
      <c r="A350" s="57" t="s">
        <v>1351</v>
      </c>
      <c r="B350" s="66" t="s">
        <v>1388</v>
      </c>
      <c r="C350" s="66"/>
      <c r="D350" s="79">
        <v>300610005</v>
      </c>
      <c r="E350" s="62" t="s">
        <v>1387</v>
      </c>
      <c r="F350" s="55"/>
      <c r="G350" s="55">
        <v>427</v>
      </c>
    </row>
    <row r="351" spans="1:7" s="53" customFormat="1" ht="67.5">
      <c r="A351" s="57" t="s">
        <v>1351</v>
      </c>
      <c r="B351" s="66" t="s">
        <v>554</v>
      </c>
      <c r="C351" s="66"/>
      <c r="D351" s="79">
        <v>300610020</v>
      </c>
      <c r="E351" s="62" t="s">
        <v>1950</v>
      </c>
      <c r="F351" s="55"/>
      <c r="G351" s="55">
        <v>798</v>
      </c>
    </row>
    <row r="352" spans="1:7" s="53" customFormat="1" ht="67.5">
      <c r="A352" s="57" t="s">
        <v>1351</v>
      </c>
      <c r="B352" s="66" t="s">
        <v>553</v>
      </c>
      <c r="C352" s="66"/>
      <c r="D352" s="79">
        <v>300610024</v>
      </c>
      <c r="E352" s="62" t="s">
        <v>552</v>
      </c>
      <c r="F352" s="55"/>
      <c r="G352" s="55">
        <v>906</v>
      </c>
    </row>
    <row r="353" spans="1:7" s="53" customFormat="1" ht="67.5">
      <c r="A353" s="57" t="s">
        <v>1351</v>
      </c>
      <c r="B353" s="66" t="s">
        <v>574</v>
      </c>
      <c r="C353" s="66"/>
      <c r="D353" s="79">
        <v>300610001</v>
      </c>
      <c r="E353" s="61" t="s">
        <v>1386</v>
      </c>
      <c r="F353" s="55"/>
      <c r="G353" s="55">
        <v>495</v>
      </c>
    </row>
    <row r="354" spans="1:7" s="53" customFormat="1" ht="67.5">
      <c r="A354" s="57" t="s">
        <v>1351</v>
      </c>
      <c r="B354" s="66" t="s">
        <v>1384</v>
      </c>
      <c r="C354" s="66"/>
      <c r="D354" s="79">
        <v>300610002</v>
      </c>
      <c r="E354" s="62" t="s">
        <v>1383</v>
      </c>
      <c r="F354" s="55"/>
      <c r="G354" s="55">
        <v>495</v>
      </c>
    </row>
    <row r="355" spans="1:7" s="53" customFormat="1" ht="67.5">
      <c r="A355" s="57" t="s">
        <v>1351</v>
      </c>
      <c r="B355" s="66" t="s">
        <v>1949</v>
      </c>
      <c r="C355" s="58"/>
      <c r="D355" s="77">
        <v>300611895</v>
      </c>
      <c r="E355" s="62" t="s">
        <v>1948</v>
      </c>
      <c r="F355" s="55"/>
      <c r="G355" s="55">
        <v>769</v>
      </c>
    </row>
    <row r="356" spans="1:7" s="53" customFormat="1" ht="67.5">
      <c r="A356" s="57" t="s">
        <v>1351</v>
      </c>
      <c r="B356" s="66" t="s">
        <v>1382</v>
      </c>
      <c r="C356" s="58"/>
      <c r="D356" s="77">
        <v>300611894</v>
      </c>
      <c r="E356" s="62" t="s">
        <v>1947</v>
      </c>
      <c r="F356" s="55"/>
      <c r="G356" s="55">
        <v>722</v>
      </c>
    </row>
    <row r="357" spans="1:7" s="53" customFormat="1" ht="67.5">
      <c r="A357" s="57" t="s">
        <v>1351</v>
      </c>
      <c r="B357" s="66" t="s">
        <v>1381</v>
      </c>
      <c r="C357" s="58"/>
      <c r="D357" s="77">
        <v>300611844</v>
      </c>
      <c r="E357" s="62" t="s">
        <v>1946</v>
      </c>
      <c r="F357" s="55"/>
      <c r="G357" s="55">
        <v>906</v>
      </c>
    </row>
    <row r="358" spans="1:7" s="53" customFormat="1" ht="67.5">
      <c r="A358" s="57" t="s">
        <v>1351</v>
      </c>
      <c r="B358" s="66" t="s">
        <v>1380</v>
      </c>
      <c r="C358" s="58"/>
      <c r="D358" s="77">
        <v>300611845</v>
      </c>
      <c r="E358" s="62" t="s">
        <v>1945</v>
      </c>
      <c r="F358" s="55"/>
      <c r="G358" s="55">
        <v>819</v>
      </c>
    </row>
    <row r="359" spans="1:7" s="53" customFormat="1" ht="67.5">
      <c r="A359" s="57" t="s">
        <v>1351</v>
      </c>
      <c r="B359" s="66" t="s">
        <v>1379</v>
      </c>
      <c r="C359" s="58"/>
      <c r="D359" s="77">
        <v>300611887</v>
      </c>
      <c r="E359" s="62" t="s">
        <v>1944</v>
      </c>
      <c r="F359" s="55"/>
      <c r="G359" s="55">
        <v>440</v>
      </c>
    </row>
    <row r="360" spans="1:7" s="53" customFormat="1" ht="67.5">
      <c r="A360" s="57" t="s">
        <v>1351</v>
      </c>
      <c r="B360" s="66" t="s">
        <v>1378</v>
      </c>
      <c r="C360" s="58"/>
      <c r="D360" s="77">
        <v>300611888</v>
      </c>
      <c r="E360" s="62" t="s">
        <v>1943</v>
      </c>
      <c r="F360" s="55"/>
      <c r="G360" s="55">
        <v>440</v>
      </c>
    </row>
    <row r="361" spans="1:7" s="53" customFormat="1" ht="67.5">
      <c r="A361" s="57" t="s">
        <v>1351</v>
      </c>
      <c r="B361" s="66" t="s">
        <v>1377</v>
      </c>
      <c r="C361" s="58"/>
      <c r="D361" s="77">
        <v>300611837</v>
      </c>
      <c r="E361" s="62" t="s">
        <v>1942</v>
      </c>
      <c r="F361" s="55"/>
      <c r="G361" s="55">
        <v>514</v>
      </c>
    </row>
    <row r="362" spans="1:7" s="53" customFormat="1" ht="67.5">
      <c r="A362" s="57" t="s">
        <v>1351</v>
      </c>
      <c r="B362" s="66" t="s">
        <v>1376</v>
      </c>
      <c r="C362" s="58"/>
      <c r="D362" s="77">
        <v>300611838</v>
      </c>
      <c r="E362" s="62" t="s">
        <v>1941</v>
      </c>
      <c r="F362" s="55"/>
      <c r="G362" s="55">
        <v>514</v>
      </c>
    </row>
    <row r="363" spans="1:7" s="53" customFormat="1" ht="67.5">
      <c r="A363" s="57" t="s">
        <v>1351</v>
      </c>
      <c r="B363" s="66" t="s">
        <v>1375</v>
      </c>
      <c r="C363" s="66"/>
      <c r="D363" s="79">
        <v>300610728</v>
      </c>
      <c r="E363" s="62" t="s">
        <v>1940</v>
      </c>
      <c r="F363" s="55"/>
      <c r="G363" s="55">
        <v>1108</v>
      </c>
    </row>
    <row r="364" spans="1:7" s="53" customFormat="1" ht="67.5">
      <c r="A364" s="57" t="s">
        <v>1351</v>
      </c>
      <c r="B364" s="66" t="s">
        <v>1374</v>
      </c>
      <c r="C364" s="66"/>
      <c r="D364" s="79">
        <v>300610729</v>
      </c>
      <c r="E364" s="62" t="s">
        <v>1939</v>
      </c>
      <c r="F364" s="55"/>
      <c r="G364" s="55">
        <v>1108</v>
      </c>
    </row>
    <row r="365" spans="1:7" s="53" customFormat="1" ht="67.5">
      <c r="A365" s="57" t="s">
        <v>1351</v>
      </c>
      <c r="B365" s="66" t="s">
        <v>1938</v>
      </c>
      <c r="C365" s="58"/>
      <c r="D365" s="77">
        <v>300611891</v>
      </c>
      <c r="E365" s="62" t="s">
        <v>1937</v>
      </c>
      <c r="F365" s="55"/>
      <c r="G365" s="55">
        <v>879</v>
      </c>
    </row>
    <row r="366" spans="1:7" s="53" customFormat="1" ht="67.5">
      <c r="A366" s="57" t="s">
        <v>1351</v>
      </c>
      <c r="B366" s="66" t="s">
        <v>1373</v>
      </c>
      <c r="C366" s="58"/>
      <c r="D366" s="77">
        <v>300611890</v>
      </c>
      <c r="E366" s="62" t="s">
        <v>1931</v>
      </c>
      <c r="F366" s="55"/>
      <c r="G366" s="55">
        <v>835</v>
      </c>
    </row>
    <row r="367" spans="1:7" s="53" customFormat="1" ht="67.5">
      <c r="A367" s="57" t="s">
        <v>1351</v>
      </c>
      <c r="B367" s="66" t="s">
        <v>1372</v>
      </c>
      <c r="C367" s="58"/>
      <c r="D367" s="77">
        <v>300611840</v>
      </c>
      <c r="E367" s="62" t="s">
        <v>1936</v>
      </c>
      <c r="F367" s="55"/>
      <c r="G367" s="55">
        <v>1006</v>
      </c>
    </row>
    <row r="368" spans="1:7" s="53" customFormat="1" ht="67.5">
      <c r="A368" s="57" t="s">
        <v>1351</v>
      </c>
      <c r="B368" s="66" t="s">
        <v>1371</v>
      </c>
      <c r="C368" s="58"/>
      <c r="D368" s="77">
        <v>300611841</v>
      </c>
      <c r="E368" s="62" t="s">
        <v>1935</v>
      </c>
      <c r="F368" s="55"/>
      <c r="G368" s="55">
        <v>917</v>
      </c>
    </row>
    <row r="369" spans="1:7" s="53" customFormat="1" ht="78.75">
      <c r="A369" s="57" t="s">
        <v>1351</v>
      </c>
      <c r="B369" s="66" t="s">
        <v>1370</v>
      </c>
      <c r="C369" s="66"/>
      <c r="D369" s="79">
        <v>300610722</v>
      </c>
      <c r="E369" s="61" t="s">
        <v>1934</v>
      </c>
      <c r="F369" s="55"/>
      <c r="G369" s="55">
        <v>1590</v>
      </c>
    </row>
    <row r="370" spans="1:7" s="53" customFormat="1" ht="56.25">
      <c r="A370" s="57" t="s">
        <v>1351</v>
      </c>
      <c r="B370" s="66" t="s">
        <v>1369</v>
      </c>
      <c r="C370" s="66"/>
      <c r="D370" s="79">
        <v>300611093</v>
      </c>
      <c r="E370" s="62" t="s">
        <v>1932</v>
      </c>
      <c r="F370" s="55"/>
      <c r="G370" s="55">
        <v>524</v>
      </c>
    </row>
    <row r="371" spans="1:7" s="53" customFormat="1" ht="56.25">
      <c r="A371" s="57" t="s">
        <v>1351</v>
      </c>
      <c r="B371" s="58" t="s">
        <v>1368</v>
      </c>
      <c r="C371" s="58"/>
      <c r="D371" s="77">
        <v>300611564</v>
      </c>
      <c r="E371" s="62" t="s">
        <v>1933</v>
      </c>
      <c r="F371" s="55"/>
      <c r="G371" s="55">
        <v>550</v>
      </c>
    </row>
    <row r="372" spans="1:7" s="53" customFormat="1" ht="56.25">
      <c r="A372" s="57" t="s">
        <v>1351</v>
      </c>
      <c r="B372" s="58" t="s">
        <v>1367</v>
      </c>
      <c r="C372" s="58"/>
      <c r="D372" s="77">
        <v>300611893</v>
      </c>
      <c r="E372" s="62" t="s">
        <v>1932</v>
      </c>
      <c r="F372" s="55"/>
      <c r="G372" s="55">
        <v>819</v>
      </c>
    </row>
    <row r="373" spans="1:7" s="53" customFormat="1" ht="67.5">
      <c r="A373" s="57" t="s">
        <v>1351</v>
      </c>
      <c r="B373" s="58" t="s">
        <v>1366</v>
      </c>
      <c r="C373" s="58"/>
      <c r="D373" s="77">
        <v>300611892</v>
      </c>
      <c r="E373" s="62" t="s">
        <v>1931</v>
      </c>
      <c r="F373" s="55"/>
      <c r="G373" s="55">
        <v>756</v>
      </c>
    </row>
    <row r="374" spans="1:7" s="53" customFormat="1" ht="67.5">
      <c r="A374" s="57" t="s">
        <v>1351</v>
      </c>
      <c r="B374" s="58" t="s">
        <v>1365</v>
      </c>
      <c r="C374" s="58"/>
      <c r="D374" s="77">
        <v>300611842</v>
      </c>
      <c r="E374" s="62" t="s">
        <v>1930</v>
      </c>
      <c r="F374" s="55"/>
      <c r="G374" s="55">
        <v>906</v>
      </c>
    </row>
    <row r="375" spans="1:7" s="53" customFormat="1" ht="67.5">
      <c r="A375" s="57" t="s">
        <v>1351</v>
      </c>
      <c r="B375" s="58" t="s">
        <v>1364</v>
      </c>
      <c r="C375" s="58"/>
      <c r="D375" s="77">
        <v>300611843</v>
      </c>
      <c r="E375" s="62" t="s">
        <v>1929</v>
      </c>
      <c r="F375" s="55"/>
      <c r="G375" s="55">
        <v>819</v>
      </c>
    </row>
    <row r="376" spans="1:7" s="53" customFormat="1" ht="78.75">
      <c r="A376" s="57" t="s">
        <v>1351</v>
      </c>
      <c r="B376" s="66" t="s">
        <v>551</v>
      </c>
      <c r="C376" s="66"/>
      <c r="D376" s="79">
        <v>300610876</v>
      </c>
      <c r="E376" s="61" t="s">
        <v>550</v>
      </c>
      <c r="F376" s="55"/>
      <c r="G376" s="55">
        <v>277</v>
      </c>
    </row>
    <row r="377" spans="1:7" s="53" customFormat="1" ht="78.75">
      <c r="A377" s="57" t="s">
        <v>1351</v>
      </c>
      <c r="B377" s="66" t="s">
        <v>549</v>
      </c>
      <c r="C377" s="66"/>
      <c r="D377" s="79">
        <v>300610877</v>
      </c>
      <c r="E377" s="61" t="s">
        <v>548</v>
      </c>
      <c r="F377" s="55"/>
      <c r="G377" s="55">
        <v>277</v>
      </c>
    </row>
    <row r="378" spans="1:7" s="53" customFormat="1" ht="45">
      <c r="A378" s="57" t="s">
        <v>1351</v>
      </c>
      <c r="B378" s="66" t="s">
        <v>2541</v>
      </c>
      <c r="C378" s="58"/>
      <c r="D378" s="79">
        <v>300611637</v>
      </c>
      <c r="E378" s="108" t="s">
        <v>1974</v>
      </c>
      <c r="F378" s="55"/>
      <c r="G378" s="55">
        <v>358</v>
      </c>
    </row>
    <row r="379" spans="1:7" s="53" customFormat="1" ht="78.75">
      <c r="A379" s="57" t="s">
        <v>1351</v>
      </c>
      <c r="B379" s="58" t="s">
        <v>1363</v>
      </c>
      <c r="C379" s="58"/>
      <c r="D379" s="77">
        <v>300611884</v>
      </c>
      <c r="E379" s="61" t="s">
        <v>1928</v>
      </c>
      <c r="F379" s="55"/>
      <c r="G379" s="55">
        <v>372</v>
      </c>
    </row>
    <row r="380" spans="1:7" s="53" customFormat="1" ht="78.75">
      <c r="A380" s="57" t="s">
        <v>1351</v>
      </c>
      <c r="B380" s="58" t="s">
        <v>1362</v>
      </c>
      <c r="C380" s="58"/>
      <c r="D380" s="77">
        <v>300611885</v>
      </c>
      <c r="E380" s="61" t="s">
        <v>1927</v>
      </c>
      <c r="F380" s="55"/>
      <c r="G380" s="55">
        <v>372</v>
      </c>
    </row>
    <row r="381" spans="1:7" s="53" customFormat="1" ht="78.75">
      <c r="A381" s="57" t="s">
        <v>1351</v>
      </c>
      <c r="B381" s="58" t="s">
        <v>1361</v>
      </c>
      <c r="C381" s="58"/>
      <c r="D381" s="77">
        <v>300611826</v>
      </c>
      <c r="E381" s="61" t="s">
        <v>1924</v>
      </c>
      <c r="F381" s="55"/>
      <c r="G381" s="55">
        <v>424</v>
      </c>
    </row>
    <row r="382" spans="1:7" s="53" customFormat="1" ht="78.75">
      <c r="A382" s="57" t="s">
        <v>1351</v>
      </c>
      <c r="B382" s="58" t="s">
        <v>1360</v>
      </c>
      <c r="C382" s="58"/>
      <c r="D382" s="77">
        <v>300611827</v>
      </c>
      <c r="E382" s="61" t="s">
        <v>1923</v>
      </c>
      <c r="F382" s="55"/>
      <c r="G382" s="55">
        <v>424</v>
      </c>
    </row>
    <row r="383" spans="1:7" s="53" customFormat="1" ht="78.75">
      <c r="A383" s="57" t="s">
        <v>1351</v>
      </c>
      <c r="B383" s="58" t="s">
        <v>1359</v>
      </c>
      <c r="C383" s="58"/>
      <c r="D383" s="77">
        <v>300611879</v>
      </c>
      <c r="E383" s="61" t="s">
        <v>1926</v>
      </c>
      <c r="F383" s="55"/>
      <c r="G383" s="55">
        <v>427</v>
      </c>
    </row>
    <row r="384" spans="1:7" s="53" customFormat="1" ht="78.75">
      <c r="A384" s="57" t="s">
        <v>1351</v>
      </c>
      <c r="B384" s="58" t="s">
        <v>1358</v>
      </c>
      <c r="C384" s="58"/>
      <c r="D384" s="77">
        <v>300611880</v>
      </c>
      <c r="E384" s="61" t="s">
        <v>1925</v>
      </c>
      <c r="F384" s="55"/>
      <c r="G384" s="55">
        <v>427</v>
      </c>
    </row>
    <row r="385" spans="1:7" s="53" customFormat="1" ht="78.75">
      <c r="A385" s="57" t="s">
        <v>1351</v>
      </c>
      <c r="B385" s="58" t="s">
        <v>1357</v>
      </c>
      <c r="C385" s="58"/>
      <c r="D385" s="77">
        <v>300611829</v>
      </c>
      <c r="E385" s="61" t="s">
        <v>1924</v>
      </c>
      <c r="F385" s="55"/>
      <c r="G385" s="55">
        <v>424</v>
      </c>
    </row>
    <row r="386" spans="1:7" s="53" customFormat="1" ht="78.75">
      <c r="A386" s="57" t="s">
        <v>1351</v>
      </c>
      <c r="B386" s="58" t="s">
        <v>1356</v>
      </c>
      <c r="C386" s="58"/>
      <c r="D386" s="77">
        <v>300611830</v>
      </c>
      <c r="E386" s="61" t="s">
        <v>1923</v>
      </c>
      <c r="F386" s="55"/>
      <c r="G386" s="55">
        <v>424</v>
      </c>
    </row>
    <row r="387" spans="1:7" s="53" customFormat="1" ht="78.75">
      <c r="A387" s="57" t="s">
        <v>1351</v>
      </c>
      <c r="B387" s="58" t="s">
        <v>1355</v>
      </c>
      <c r="C387" s="58"/>
      <c r="D387" s="77">
        <v>300611832</v>
      </c>
      <c r="E387" s="61" t="s">
        <v>1922</v>
      </c>
      <c r="F387" s="55"/>
      <c r="G387" s="55">
        <v>453</v>
      </c>
    </row>
    <row r="388" spans="1:7" s="53" customFormat="1" ht="78.75">
      <c r="A388" s="57" t="s">
        <v>1351</v>
      </c>
      <c r="B388" s="58" t="s">
        <v>1354</v>
      </c>
      <c r="C388" s="58"/>
      <c r="D388" s="77">
        <v>300611833</v>
      </c>
      <c r="E388" s="61" t="s">
        <v>1921</v>
      </c>
      <c r="F388" s="55"/>
      <c r="G388" s="55">
        <v>453</v>
      </c>
    </row>
    <row r="389" spans="1:7" s="53" customFormat="1" ht="78.75">
      <c r="A389" s="57" t="s">
        <v>1351</v>
      </c>
      <c r="B389" s="66" t="s">
        <v>1353</v>
      </c>
      <c r="C389" s="70"/>
      <c r="D389" s="79">
        <v>300610725</v>
      </c>
      <c r="E389" s="61" t="s">
        <v>1920</v>
      </c>
      <c r="F389" s="55"/>
      <c r="G389" s="55">
        <v>948</v>
      </c>
    </row>
    <row r="390" spans="1:7" s="53" customFormat="1" ht="78.75">
      <c r="A390" s="57" t="s">
        <v>1351</v>
      </c>
      <c r="B390" s="66" t="s">
        <v>1352</v>
      </c>
      <c r="C390" s="70"/>
      <c r="D390" s="79">
        <v>300610726</v>
      </c>
      <c r="E390" s="61" t="s">
        <v>1919</v>
      </c>
      <c r="F390" s="55"/>
      <c r="G390" s="55">
        <v>948</v>
      </c>
    </row>
    <row r="391" spans="1:7" s="53" customFormat="1" ht="78.75">
      <c r="A391" s="57" t="s">
        <v>1351</v>
      </c>
      <c r="B391" s="58" t="s">
        <v>1918</v>
      </c>
      <c r="C391" s="58"/>
      <c r="D391" s="77">
        <v>300611896</v>
      </c>
      <c r="E391" s="61" t="s">
        <v>1917</v>
      </c>
      <c r="F391" s="55"/>
      <c r="G391" s="55">
        <v>716</v>
      </c>
    </row>
    <row r="392" spans="1:7" s="53" customFormat="1" ht="78.75">
      <c r="A392" s="57" t="s">
        <v>1351</v>
      </c>
      <c r="B392" s="58" t="s">
        <v>1916</v>
      </c>
      <c r="C392" s="58"/>
      <c r="D392" s="77">
        <v>300611847</v>
      </c>
      <c r="E392" s="61" t="s">
        <v>1915</v>
      </c>
      <c r="F392" s="55"/>
      <c r="G392" s="55">
        <v>861</v>
      </c>
    </row>
    <row r="393" spans="1:7" s="53" customFormat="1" ht="78.75">
      <c r="A393" s="57" t="s">
        <v>1351</v>
      </c>
      <c r="B393" s="66" t="s">
        <v>1350</v>
      </c>
      <c r="C393" s="66"/>
      <c r="D393" s="79">
        <v>300610721</v>
      </c>
      <c r="E393" s="61" t="s">
        <v>1914</v>
      </c>
      <c r="F393" s="55"/>
      <c r="G393" s="55">
        <v>1400</v>
      </c>
    </row>
    <row r="394" spans="1:7" s="53" customFormat="1" ht="135">
      <c r="A394" s="63" t="s">
        <v>1342</v>
      </c>
      <c r="B394" s="66" t="s">
        <v>1349</v>
      </c>
      <c r="C394" s="58"/>
      <c r="D394" s="77">
        <v>301310258</v>
      </c>
      <c r="E394" s="106" t="s">
        <v>1877</v>
      </c>
      <c r="F394" s="55"/>
      <c r="G394" s="55">
        <v>3143</v>
      </c>
    </row>
    <row r="395" spans="1:7" s="53" customFormat="1" ht="157.5">
      <c r="A395" s="63" t="s">
        <v>1344</v>
      </c>
      <c r="B395" s="66" t="s">
        <v>1348</v>
      </c>
      <c r="C395" s="58"/>
      <c r="D395" s="77">
        <v>301311987</v>
      </c>
      <c r="E395" s="106" t="s">
        <v>1913</v>
      </c>
      <c r="F395" s="55"/>
      <c r="G395" s="55">
        <v>2593</v>
      </c>
    </row>
    <row r="396" spans="1:7" s="53" customFormat="1" ht="146.25">
      <c r="A396" s="63" t="s">
        <v>1344</v>
      </c>
      <c r="B396" s="66" t="s">
        <v>1347</v>
      </c>
      <c r="C396" s="58"/>
      <c r="D396" s="77">
        <v>301311989</v>
      </c>
      <c r="E396" s="61" t="s">
        <v>1878</v>
      </c>
      <c r="F396" s="55"/>
      <c r="G396" s="55">
        <v>3003</v>
      </c>
    </row>
    <row r="397" spans="1:7" s="53" customFormat="1" ht="146.25">
      <c r="A397" s="63" t="s">
        <v>1342</v>
      </c>
      <c r="B397" s="66" t="s">
        <v>443</v>
      </c>
      <c r="C397" s="58"/>
      <c r="D397" s="77">
        <v>301312111</v>
      </c>
      <c r="E397" s="61" t="s">
        <v>1912</v>
      </c>
      <c r="F397" s="55"/>
      <c r="G397" s="55">
        <v>2866</v>
      </c>
    </row>
    <row r="398" spans="1:7" s="53" customFormat="1" ht="135">
      <c r="A398" s="63" t="s">
        <v>1342</v>
      </c>
      <c r="B398" s="66" t="s">
        <v>442</v>
      </c>
      <c r="C398" s="66"/>
      <c r="D398" s="79">
        <v>301312060</v>
      </c>
      <c r="E398" s="61" t="s">
        <v>441</v>
      </c>
      <c r="F398" s="55"/>
      <c r="G398" s="55">
        <v>2729</v>
      </c>
    </row>
    <row r="399" spans="1:7" s="53" customFormat="1" ht="135">
      <c r="A399" s="63" t="s">
        <v>1342</v>
      </c>
      <c r="B399" s="66" t="s">
        <v>1346</v>
      </c>
      <c r="C399" s="66"/>
      <c r="D399" s="79">
        <v>301312068</v>
      </c>
      <c r="E399" s="61" t="s">
        <v>440</v>
      </c>
      <c r="F399" s="55"/>
      <c r="G399" s="55">
        <v>3827</v>
      </c>
    </row>
    <row r="400" spans="1:7" s="53" customFormat="1" ht="135">
      <c r="A400" s="63" t="s">
        <v>1342</v>
      </c>
      <c r="B400" s="65" t="s">
        <v>1345</v>
      </c>
      <c r="C400" s="65"/>
      <c r="D400" s="78">
        <v>301309547</v>
      </c>
      <c r="E400" s="61" t="s">
        <v>54</v>
      </c>
      <c r="F400" s="55"/>
      <c r="G400" s="55">
        <v>5061</v>
      </c>
    </row>
    <row r="401" spans="1:7" s="53" customFormat="1" ht="135">
      <c r="A401" s="63" t="s">
        <v>1342</v>
      </c>
      <c r="B401" s="66" t="s">
        <v>1343</v>
      </c>
      <c r="C401" s="66"/>
      <c r="D401" s="77">
        <v>301312375</v>
      </c>
      <c r="E401" s="61" t="s">
        <v>1911</v>
      </c>
      <c r="F401" s="55"/>
      <c r="G401" s="55">
        <v>3003</v>
      </c>
    </row>
    <row r="402" spans="1:7" s="53" customFormat="1" ht="168.75">
      <c r="A402" s="63" t="s">
        <v>1342</v>
      </c>
      <c r="B402" s="66" t="s">
        <v>439</v>
      </c>
      <c r="C402" s="58"/>
      <c r="D402" s="79">
        <v>301312083</v>
      </c>
      <c r="E402" s="61" t="s">
        <v>438</v>
      </c>
      <c r="F402" s="55"/>
      <c r="G402" s="55">
        <v>3553</v>
      </c>
    </row>
    <row r="403" spans="1:7" s="53" customFormat="1" ht="168.75">
      <c r="A403" s="63" t="s">
        <v>1342</v>
      </c>
      <c r="B403" s="66" t="s">
        <v>437</v>
      </c>
      <c r="C403" s="58"/>
      <c r="D403" s="79">
        <v>301312092</v>
      </c>
      <c r="E403" s="61" t="s">
        <v>436</v>
      </c>
      <c r="F403" s="55"/>
      <c r="G403" s="55">
        <v>4514</v>
      </c>
    </row>
    <row r="404" spans="1:7" s="53" customFormat="1" ht="157.5">
      <c r="A404" s="63" t="s">
        <v>1342</v>
      </c>
      <c r="B404" s="65" t="s">
        <v>1910</v>
      </c>
      <c r="C404" s="69"/>
      <c r="D404" s="80">
        <v>301308958</v>
      </c>
      <c r="E404" s="61" t="s">
        <v>53</v>
      </c>
      <c r="F404" s="55"/>
      <c r="G404" s="55">
        <v>5745</v>
      </c>
    </row>
    <row r="405" spans="1:7" s="53" customFormat="1" ht="168.75">
      <c r="A405" s="63" t="s">
        <v>1342</v>
      </c>
      <c r="B405" s="65" t="s">
        <v>343</v>
      </c>
      <c r="C405" s="58"/>
      <c r="D405" s="78">
        <v>301310280</v>
      </c>
      <c r="E405" s="62" t="s">
        <v>344</v>
      </c>
      <c r="F405" s="55"/>
      <c r="G405" s="55">
        <v>5061</v>
      </c>
    </row>
    <row r="406" spans="1:7" s="53" customFormat="1" ht="168.75">
      <c r="A406" s="63" t="s">
        <v>1342</v>
      </c>
      <c r="B406" s="65" t="s">
        <v>345</v>
      </c>
      <c r="C406" s="58"/>
      <c r="D406" s="78">
        <v>301310787</v>
      </c>
      <c r="E406" s="62" t="s">
        <v>346</v>
      </c>
      <c r="F406" s="55"/>
      <c r="G406" s="55">
        <v>7527</v>
      </c>
    </row>
    <row r="407" spans="1:7" s="53" customFormat="1" ht="101.25">
      <c r="A407" s="59" t="s">
        <v>2138</v>
      </c>
      <c r="B407" s="66" t="s">
        <v>2137</v>
      </c>
      <c r="C407" s="66"/>
      <c r="D407" s="79">
        <v>305400397</v>
      </c>
      <c r="E407" s="62" t="s">
        <v>1865</v>
      </c>
      <c r="F407" s="55"/>
      <c r="G407" s="55">
        <v>8577</v>
      </c>
    </row>
    <row r="408" spans="1:7" s="53" customFormat="1" ht="101.25">
      <c r="A408" s="59" t="s">
        <v>2138</v>
      </c>
      <c r="B408" s="66" t="s">
        <v>2139</v>
      </c>
      <c r="C408" s="66"/>
      <c r="D408" s="79">
        <v>305400396</v>
      </c>
      <c r="E408" s="68" t="s">
        <v>1864</v>
      </c>
      <c r="F408" s="55"/>
      <c r="G408" s="55">
        <v>8577</v>
      </c>
    </row>
    <row r="409" spans="1:7" s="53" customFormat="1" ht="78.75">
      <c r="A409" s="63" t="s">
        <v>1329</v>
      </c>
      <c r="B409" s="113" t="s">
        <v>2518</v>
      </c>
      <c r="C409" s="120" t="s">
        <v>2450</v>
      </c>
      <c r="D409" s="115">
        <v>300222533</v>
      </c>
      <c r="E409" s="62" t="s">
        <v>348</v>
      </c>
      <c r="F409" s="125"/>
      <c r="G409" s="55">
        <v>535</v>
      </c>
    </row>
    <row r="410" spans="1:7" s="53" customFormat="1" ht="101.25">
      <c r="A410" s="63" t="s">
        <v>1329</v>
      </c>
      <c r="B410" s="66" t="s">
        <v>1906</v>
      </c>
      <c r="C410" s="67"/>
      <c r="D410" s="79">
        <v>300220515</v>
      </c>
      <c r="E410" s="61" t="s">
        <v>529</v>
      </c>
      <c r="F410" s="55"/>
      <c r="G410" s="55">
        <v>1185</v>
      </c>
    </row>
    <row r="411" spans="1:7" s="53" customFormat="1" ht="101.25">
      <c r="A411" s="63" t="s">
        <v>1329</v>
      </c>
      <c r="B411" s="66" t="s">
        <v>1905</v>
      </c>
      <c r="C411" s="67"/>
      <c r="D411" s="79">
        <v>300220516</v>
      </c>
      <c r="E411" s="61" t="s">
        <v>528</v>
      </c>
      <c r="F411" s="55"/>
      <c r="G411" s="55">
        <v>1332</v>
      </c>
    </row>
    <row r="412" spans="1:7" s="53" customFormat="1" ht="101.25">
      <c r="A412" s="63" t="s">
        <v>1329</v>
      </c>
      <c r="B412" s="65" t="s">
        <v>353</v>
      </c>
      <c r="C412" s="67"/>
      <c r="D412" s="78">
        <v>300219673</v>
      </c>
      <c r="E412" s="62" t="s">
        <v>354</v>
      </c>
      <c r="F412" s="55"/>
      <c r="G412" s="55">
        <v>816</v>
      </c>
    </row>
    <row r="413" spans="1:7" s="53" customFormat="1" ht="101.25">
      <c r="A413" s="63" t="s">
        <v>1329</v>
      </c>
      <c r="B413" s="66" t="s">
        <v>1904</v>
      </c>
      <c r="C413" s="67"/>
      <c r="D413" s="79">
        <v>300219949</v>
      </c>
      <c r="E413" s="62" t="s">
        <v>530</v>
      </c>
      <c r="F413" s="55"/>
      <c r="G413" s="55">
        <v>964</v>
      </c>
    </row>
    <row r="414" spans="1:7" s="53" customFormat="1" ht="101.25">
      <c r="A414" s="63" t="s">
        <v>1329</v>
      </c>
      <c r="B414" s="65" t="s">
        <v>355</v>
      </c>
      <c r="C414" s="67"/>
      <c r="D414" s="78">
        <v>300219675</v>
      </c>
      <c r="E414" s="62" t="s">
        <v>356</v>
      </c>
      <c r="F414" s="55"/>
      <c r="G414" s="55">
        <v>948</v>
      </c>
    </row>
    <row r="415" spans="1:7" s="53" customFormat="1" ht="101.25">
      <c r="A415" s="63" t="s">
        <v>1329</v>
      </c>
      <c r="B415" s="66" t="s">
        <v>1903</v>
      </c>
      <c r="C415" s="67"/>
      <c r="D415" s="79">
        <v>300220518</v>
      </c>
      <c r="E415" s="61" t="s">
        <v>522</v>
      </c>
      <c r="F415" s="55"/>
      <c r="G415" s="55">
        <v>2293</v>
      </c>
    </row>
    <row r="416" spans="1:7" s="53" customFormat="1" ht="101.25">
      <c r="A416" s="63" t="s">
        <v>1329</v>
      </c>
      <c r="B416" s="65" t="s">
        <v>365</v>
      </c>
      <c r="C416" s="67"/>
      <c r="D416" s="78">
        <v>300219530</v>
      </c>
      <c r="E416" s="62" t="s">
        <v>368</v>
      </c>
      <c r="F416" s="55"/>
      <c r="G416" s="55">
        <v>1319</v>
      </c>
    </row>
    <row r="417" spans="1:7" s="53" customFormat="1" ht="101.25">
      <c r="A417" s="63" t="s">
        <v>1329</v>
      </c>
      <c r="B417" s="65" t="s">
        <v>366</v>
      </c>
      <c r="C417" s="67"/>
      <c r="D417" s="78">
        <v>300219532</v>
      </c>
      <c r="E417" s="62" t="s">
        <v>369</v>
      </c>
      <c r="F417" s="55"/>
      <c r="G417" s="55">
        <v>1466</v>
      </c>
    </row>
    <row r="418" spans="1:7" s="53" customFormat="1" ht="101.25">
      <c r="A418" s="63" t="s">
        <v>1329</v>
      </c>
      <c r="B418" s="65" t="s">
        <v>367</v>
      </c>
      <c r="C418" s="67"/>
      <c r="D418" s="78">
        <v>300219971</v>
      </c>
      <c r="E418" s="62" t="s">
        <v>370</v>
      </c>
      <c r="F418" s="55"/>
      <c r="G418" s="55">
        <v>1761</v>
      </c>
    </row>
    <row r="419" spans="1:7" s="53" customFormat="1" ht="101.25">
      <c r="A419" s="63" t="s">
        <v>1329</v>
      </c>
      <c r="B419" s="65" t="s">
        <v>377</v>
      </c>
      <c r="C419" s="67"/>
      <c r="D419" s="78">
        <v>300219534</v>
      </c>
      <c r="E419" s="62" t="s">
        <v>378</v>
      </c>
      <c r="F419" s="55"/>
      <c r="G419" s="55">
        <v>2648</v>
      </c>
    </row>
    <row r="420" spans="1:7" s="53" customFormat="1" ht="112.5">
      <c r="A420" s="63" t="s">
        <v>1329</v>
      </c>
      <c r="B420" s="66" t="s">
        <v>1902</v>
      </c>
      <c r="C420" s="66"/>
      <c r="D420" s="79">
        <v>300220146</v>
      </c>
      <c r="E420" s="62" t="s">
        <v>509</v>
      </c>
      <c r="F420" s="55"/>
      <c r="G420" s="55">
        <v>2500</v>
      </c>
    </row>
    <row r="421" spans="1:7" ht="112.5">
      <c r="A421" s="63" t="s">
        <v>1329</v>
      </c>
      <c r="B421" s="66" t="s">
        <v>1901</v>
      </c>
      <c r="C421" s="66"/>
      <c r="D421" s="79">
        <v>300220152</v>
      </c>
      <c r="E421" s="62" t="s">
        <v>508</v>
      </c>
      <c r="F421" s="55"/>
      <c r="G421" s="55">
        <v>3387</v>
      </c>
    </row>
    <row r="422" spans="1:7" ht="112.5">
      <c r="A422" s="63" t="s">
        <v>1329</v>
      </c>
      <c r="B422" s="66" t="s">
        <v>1900</v>
      </c>
      <c r="C422" s="66"/>
      <c r="D422" s="79">
        <v>300220155</v>
      </c>
      <c r="E422" s="62" t="s">
        <v>507</v>
      </c>
      <c r="F422" s="55"/>
      <c r="G422" s="55">
        <v>4422</v>
      </c>
    </row>
    <row r="423" spans="1:7" ht="101.25">
      <c r="A423" s="63" t="s">
        <v>1329</v>
      </c>
      <c r="B423" s="66" t="s">
        <v>1899</v>
      </c>
      <c r="C423" s="66"/>
      <c r="D423" s="79">
        <v>300220804</v>
      </c>
      <c r="E423" s="61" t="s">
        <v>506</v>
      </c>
      <c r="F423" s="55"/>
      <c r="G423" s="55">
        <v>6640</v>
      </c>
    </row>
    <row r="424" spans="1:7" ht="101.25">
      <c r="A424" s="63" t="s">
        <v>1329</v>
      </c>
      <c r="B424" s="66" t="s">
        <v>1897</v>
      </c>
      <c r="C424" s="66"/>
      <c r="D424" s="79">
        <v>300220805</v>
      </c>
      <c r="E424" s="61" t="s">
        <v>505</v>
      </c>
      <c r="F424" s="55"/>
      <c r="G424" s="55">
        <v>7377</v>
      </c>
    </row>
    <row r="425" spans="1:7" ht="45">
      <c r="A425" s="63" t="s">
        <v>1329</v>
      </c>
      <c r="B425" s="65" t="s">
        <v>429</v>
      </c>
      <c r="C425" s="64"/>
      <c r="D425" s="78">
        <v>303602910</v>
      </c>
      <c r="E425" s="61" t="s">
        <v>32</v>
      </c>
      <c r="F425" s="55"/>
      <c r="G425" s="55">
        <v>1614</v>
      </c>
    </row>
    <row r="426" spans="1:7" ht="45">
      <c r="A426" s="63" t="s">
        <v>1329</v>
      </c>
      <c r="B426" s="65" t="s">
        <v>1896</v>
      </c>
      <c r="C426" s="64"/>
      <c r="D426" s="78">
        <v>303602924</v>
      </c>
      <c r="E426" s="61" t="s">
        <v>31</v>
      </c>
      <c r="F426" s="55"/>
      <c r="G426" s="55">
        <v>2203</v>
      </c>
    </row>
    <row r="427" spans="1:7" ht="45">
      <c r="A427" s="63" t="s">
        <v>1329</v>
      </c>
      <c r="B427" s="65" t="s">
        <v>1895</v>
      </c>
      <c r="C427" s="64"/>
      <c r="D427" s="78">
        <v>303602914</v>
      </c>
      <c r="E427" s="61" t="s">
        <v>23</v>
      </c>
      <c r="F427" s="55"/>
      <c r="G427" s="55">
        <v>1908</v>
      </c>
    </row>
    <row r="428" spans="1:7" ht="45">
      <c r="A428" s="63" t="s">
        <v>1329</v>
      </c>
      <c r="B428" s="65" t="s">
        <v>1894</v>
      </c>
      <c r="C428" s="64"/>
      <c r="D428" s="78">
        <v>303602940</v>
      </c>
      <c r="E428" s="61" t="s">
        <v>22</v>
      </c>
      <c r="F428" s="55"/>
      <c r="G428" s="55">
        <v>2945</v>
      </c>
    </row>
    <row r="429" spans="1:7" ht="56.25">
      <c r="A429" s="63" t="s">
        <v>1329</v>
      </c>
      <c r="B429" s="65" t="s">
        <v>1893</v>
      </c>
      <c r="C429" s="64"/>
      <c r="D429" s="78">
        <v>303602918</v>
      </c>
      <c r="E429" s="61" t="s">
        <v>17</v>
      </c>
      <c r="F429" s="55"/>
      <c r="G429" s="55">
        <v>2500</v>
      </c>
    </row>
    <row r="430" spans="1:7" ht="67.5">
      <c r="A430" s="63" t="s">
        <v>1329</v>
      </c>
      <c r="B430" s="65" t="s">
        <v>1892</v>
      </c>
      <c r="C430" s="64"/>
      <c r="D430" s="78">
        <v>303602945</v>
      </c>
      <c r="E430" s="61" t="s">
        <v>16</v>
      </c>
      <c r="F430" s="55"/>
      <c r="G430" s="55">
        <v>3682</v>
      </c>
    </row>
    <row r="431" spans="1:7" ht="67.5">
      <c r="A431" s="63" t="s">
        <v>1329</v>
      </c>
      <c r="B431" s="65" t="s">
        <v>191</v>
      </c>
      <c r="C431" s="64"/>
      <c r="D431" s="78">
        <v>303602958</v>
      </c>
      <c r="E431" s="61" t="s">
        <v>192</v>
      </c>
      <c r="F431" s="55"/>
      <c r="G431" s="55">
        <v>3090</v>
      </c>
    </row>
    <row r="432" spans="1:7" ht="78.75">
      <c r="A432" s="63" t="s">
        <v>1329</v>
      </c>
      <c r="B432" s="65" t="s">
        <v>1891</v>
      </c>
      <c r="C432" s="64"/>
      <c r="D432" s="78">
        <v>303602972</v>
      </c>
      <c r="E432" s="61" t="s">
        <v>193</v>
      </c>
      <c r="F432" s="55"/>
      <c r="G432" s="55">
        <v>3682</v>
      </c>
    </row>
    <row r="433" spans="1:7" ht="67.5">
      <c r="A433" s="63" t="s">
        <v>1329</v>
      </c>
      <c r="B433" s="65" t="s">
        <v>1890</v>
      </c>
      <c r="C433" s="64"/>
      <c r="D433" s="78">
        <v>303602962</v>
      </c>
      <c r="E433" s="61" t="s">
        <v>189</v>
      </c>
      <c r="F433" s="55"/>
      <c r="G433" s="55">
        <v>3090</v>
      </c>
    </row>
    <row r="434" spans="1:7" ht="67.5">
      <c r="A434" s="63" t="s">
        <v>1329</v>
      </c>
      <c r="B434" s="58" t="s">
        <v>1332</v>
      </c>
      <c r="C434" s="58"/>
      <c r="D434" s="77">
        <v>303607718</v>
      </c>
      <c r="E434" s="61" t="s">
        <v>189</v>
      </c>
      <c r="F434" s="55"/>
      <c r="G434" s="55">
        <v>3090</v>
      </c>
    </row>
    <row r="435" spans="1:7" ht="78.75">
      <c r="A435" s="63" t="s">
        <v>1329</v>
      </c>
      <c r="B435" s="65" t="s">
        <v>1889</v>
      </c>
      <c r="C435" s="64"/>
      <c r="D435" s="78">
        <v>303602976</v>
      </c>
      <c r="E435" s="61" t="s">
        <v>190</v>
      </c>
      <c r="F435" s="55"/>
      <c r="G435" s="55">
        <v>3979</v>
      </c>
    </row>
    <row r="436" spans="1:7" ht="78.75">
      <c r="A436" s="63" t="s">
        <v>1329</v>
      </c>
      <c r="B436" s="58" t="s">
        <v>1331</v>
      </c>
      <c r="C436" s="58"/>
      <c r="D436" s="77">
        <v>303607720</v>
      </c>
      <c r="E436" s="61" t="s">
        <v>190</v>
      </c>
      <c r="F436" s="55"/>
      <c r="G436" s="55">
        <v>3979</v>
      </c>
    </row>
    <row r="437" spans="1:7" ht="67.5">
      <c r="A437" s="63" t="s">
        <v>1329</v>
      </c>
      <c r="B437" s="65" t="s">
        <v>186</v>
      </c>
      <c r="C437" s="64"/>
      <c r="D437" s="78">
        <v>303602967</v>
      </c>
      <c r="E437" s="61" t="s">
        <v>187</v>
      </c>
      <c r="F437" s="55"/>
      <c r="G437" s="55">
        <v>3682</v>
      </c>
    </row>
    <row r="438" spans="1:7" ht="67.5">
      <c r="A438" s="63" t="s">
        <v>1329</v>
      </c>
      <c r="B438" s="58" t="s">
        <v>1330</v>
      </c>
      <c r="C438" s="58"/>
      <c r="D438" s="77">
        <v>303607722</v>
      </c>
      <c r="E438" s="61" t="s">
        <v>187</v>
      </c>
      <c r="F438" s="55"/>
      <c r="G438" s="55">
        <v>3682</v>
      </c>
    </row>
    <row r="439" spans="1:7" ht="78.75">
      <c r="A439" s="63" t="s">
        <v>1329</v>
      </c>
      <c r="B439" s="65" t="s">
        <v>1888</v>
      </c>
      <c r="C439" s="64"/>
      <c r="D439" s="78">
        <v>303602980</v>
      </c>
      <c r="E439" s="61" t="s">
        <v>188</v>
      </c>
      <c r="F439" s="55"/>
      <c r="G439" s="55">
        <v>4716</v>
      </c>
    </row>
    <row r="440" spans="1:7" ht="78.75">
      <c r="A440" s="63" t="s">
        <v>1329</v>
      </c>
      <c r="B440" s="58" t="s">
        <v>1328</v>
      </c>
      <c r="C440" s="58"/>
      <c r="D440" s="77">
        <v>303607724</v>
      </c>
      <c r="E440" s="61" t="s">
        <v>188</v>
      </c>
      <c r="F440" s="55"/>
      <c r="G440" s="55">
        <v>4716</v>
      </c>
    </row>
    <row r="441" spans="1:7" ht="78.75">
      <c r="A441" s="63" t="s">
        <v>1329</v>
      </c>
      <c r="B441" s="58" t="s">
        <v>1887</v>
      </c>
      <c r="C441" s="58"/>
      <c r="D441" s="77">
        <v>303607548</v>
      </c>
      <c r="E441" s="61" t="s">
        <v>1885</v>
      </c>
      <c r="F441" s="55"/>
      <c r="G441" s="55">
        <v>5161</v>
      </c>
    </row>
    <row r="442" spans="1:7" ht="78.75">
      <c r="A442" s="63" t="s">
        <v>1329</v>
      </c>
      <c r="B442" s="66" t="s">
        <v>1341</v>
      </c>
      <c r="C442" s="70"/>
      <c r="D442" s="77">
        <v>300222401</v>
      </c>
      <c r="E442" s="109" t="s">
        <v>1879</v>
      </c>
      <c r="F442" s="127" t="s">
        <v>2528</v>
      </c>
      <c r="G442" s="127">
        <v>803</v>
      </c>
    </row>
    <row r="443" spans="1:7" ht="101.25">
      <c r="A443" s="63" t="s">
        <v>1329</v>
      </c>
      <c r="B443" s="66" t="s">
        <v>1336</v>
      </c>
      <c r="C443" s="70"/>
      <c r="D443" s="77">
        <v>300222412</v>
      </c>
      <c r="E443" s="110" t="s">
        <v>1909</v>
      </c>
      <c r="F443" s="127" t="s">
        <v>2528</v>
      </c>
      <c r="G443" s="127">
        <v>1100</v>
      </c>
    </row>
    <row r="444" spans="1:7" ht="101.25">
      <c r="A444" s="63" t="s">
        <v>1329</v>
      </c>
      <c r="B444" s="66" t="s">
        <v>1334</v>
      </c>
      <c r="C444" s="70"/>
      <c r="D444" s="77">
        <v>300222413</v>
      </c>
      <c r="E444" s="110" t="s">
        <v>1908</v>
      </c>
      <c r="F444" s="127" t="s">
        <v>2528</v>
      </c>
      <c r="G444" s="127">
        <v>1243</v>
      </c>
    </row>
    <row r="445" spans="1:7" ht="78.75">
      <c r="A445" s="63" t="s">
        <v>1329</v>
      </c>
      <c r="B445" s="66" t="s">
        <v>1340</v>
      </c>
      <c r="C445" s="70"/>
      <c r="D445" s="77">
        <v>300222403</v>
      </c>
      <c r="E445" s="109" t="s">
        <v>1880</v>
      </c>
      <c r="F445" s="127" t="s">
        <v>2528</v>
      </c>
      <c r="G445" s="127">
        <v>1100</v>
      </c>
    </row>
    <row r="446" spans="1:7" ht="78.75">
      <c r="A446" s="63" t="s">
        <v>1329</v>
      </c>
      <c r="B446" s="66" t="s">
        <v>1338</v>
      </c>
      <c r="C446" s="70"/>
      <c r="D446" s="77">
        <v>300222404</v>
      </c>
      <c r="E446" s="106" t="s">
        <v>1882</v>
      </c>
      <c r="F446" s="127" t="s">
        <v>2528</v>
      </c>
      <c r="G446" s="127">
        <v>1243</v>
      </c>
    </row>
    <row r="447" spans="1:7" ht="101.25">
      <c r="A447" s="63" t="s">
        <v>1329</v>
      </c>
      <c r="B447" s="66" t="s">
        <v>1335</v>
      </c>
      <c r="C447" s="70"/>
      <c r="D447" s="77">
        <v>300222415</v>
      </c>
      <c r="E447" s="111" t="s">
        <v>1884</v>
      </c>
      <c r="F447" s="127" t="s">
        <v>2528</v>
      </c>
      <c r="G447" s="127">
        <v>1635</v>
      </c>
    </row>
    <row r="448" spans="1:7" ht="112.5">
      <c r="A448" s="63" t="s">
        <v>1329</v>
      </c>
      <c r="B448" s="66" t="s">
        <v>1333</v>
      </c>
      <c r="C448" s="70"/>
      <c r="D448" s="77">
        <v>300222416</v>
      </c>
      <c r="E448" s="110" t="s">
        <v>1907</v>
      </c>
      <c r="F448" s="127" t="s">
        <v>2528</v>
      </c>
      <c r="G448" s="127">
        <v>1793</v>
      </c>
    </row>
    <row r="449" spans="1:7" ht="78.75">
      <c r="A449" s="63" t="s">
        <v>1329</v>
      </c>
      <c r="B449" s="66" t="s">
        <v>1339</v>
      </c>
      <c r="C449" s="70"/>
      <c r="D449" s="77">
        <v>300222407</v>
      </c>
      <c r="E449" s="109" t="s">
        <v>1881</v>
      </c>
      <c r="F449" s="127" t="s">
        <v>2528</v>
      </c>
      <c r="G449" s="127">
        <v>1729</v>
      </c>
    </row>
    <row r="450" spans="1:7" ht="67.5">
      <c r="A450" s="63" t="s">
        <v>1329</v>
      </c>
      <c r="B450" s="66" t="s">
        <v>1337</v>
      </c>
      <c r="C450" s="70"/>
      <c r="D450" s="77">
        <v>300222408</v>
      </c>
      <c r="E450" s="109" t="s">
        <v>1883</v>
      </c>
      <c r="F450" s="127" t="s">
        <v>2528</v>
      </c>
      <c r="G450" s="127">
        <v>1872</v>
      </c>
    </row>
  </sheetData>
  <sortState ref="A2:G460">
    <sortCondition ref="B2:B460"/>
  </sortState>
  <phoneticPr fontId="36" type="noConversion"/>
  <conditionalFormatting sqref="F401 F1:G1 F419:G1048576 F408:G408 F24:G377">
    <cfRule type="containsText" dxfId="389" priority="773" operator="containsText" text="del">
      <formula>NOT(ISERROR(SEARCH("del",F1)))</formula>
    </cfRule>
    <cfRule type="containsText" dxfId="388" priority="774" operator="containsText" text="cancel">
      <formula>NOT(ISERROR(SEARCH("cancel",F1)))</formula>
    </cfRule>
    <cfRule type="containsText" dxfId="387" priority="775" stopIfTrue="1" operator="containsText" text="chanel">
      <formula>NOT(ISERROR(SEARCH("chanel",F1)))</formula>
    </cfRule>
    <cfRule type="containsText" dxfId="386" priority="776" operator="containsText" text="delay">
      <formula>NOT(ISERROR(SEARCH("delay",F1)))</formula>
    </cfRule>
    <cfRule type="containsText" dxfId="385" priority="777" operator="containsText" text="new">
      <formula>NOT(ISERROR(SEARCH("new",F1)))</formula>
    </cfRule>
    <cfRule type="containsText" dxfId="384" priority="783" operator="containsText" text="eol">
      <formula>NOT(ISERROR(SEARCH("eol",F1)))</formula>
    </cfRule>
    <cfRule type="containsText" dxfId="383" priority="784" operator="containsText" text="sample">
      <formula>NOT(ISERROR(SEARCH("sample",F1)))</formula>
    </cfRule>
  </conditionalFormatting>
  <conditionalFormatting sqref="F401 F1:G1 F419:G1048576 F408:G408 F24:G377">
    <cfRule type="containsText" dxfId="382" priority="778" operator="containsText" text="avaliable">
      <formula>NOT(ISERROR(SEARCH("avaliable",F1)))</formula>
    </cfRule>
  </conditionalFormatting>
  <conditionalFormatting sqref="D252">
    <cfRule type="duplicateValues" dxfId="381" priority="791"/>
  </conditionalFormatting>
  <conditionalFormatting sqref="D304">
    <cfRule type="duplicateValues" dxfId="380" priority="696"/>
  </conditionalFormatting>
  <conditionalFormatting sqref="D304">
    <cfRule type="duplicateValues" dxfId="379" priority="695"/>
  </conditionalFormatting>
  <conditionalFormatting sqref="D304">
    <cfRule type="duplicateValues" dxfId="378" priority="694"/>
  </conditionalFormatting>
  <conditionalFormatting sqref="D433">
    <cfRule type="duplicateValues" dxfId="377" priority="676"/>
  </conditionalFormatting>
  <conditionalFormatting sqref="D62">
    <cfRule type="duplicateValues" dxfId="376" priority="648"/>
  </conditionalFormatting>
  <conditionalFormatting sqref="D62">
    <cfRule type="duplicateValues" dxfId="375" priority="649"/>
  </conditionalFormatting>
  <conditionalFormatting sqref="D64">
    <cfRule type="duplicateValues" dxfId="374" priority="627"/>
  </conditionalFormatting>
  <conditionalFormatting sqref="D303">
    <cfRule type="duplicateValues" dxfId="373" priority="601"/>
  </conditionalFormatting>
  <conditionalFormatting sqref="D303">
    <cfRule type="duplicateValues" dxfId="372" priority="602"/>
  </conditionalFormatting>
  <conditionalFormatting sqref="D278">
    <cfRule type="duplicateValues" dxfId="371" priority="384"/>
  </conditionalFormatting>
  <conditionalFormatting sqref="D278">
    <cfRule type="duplicateValues" dxfId="370" priority="385"/>
  </conditionalFormatting>
  <conditionalFormatting sqref="D284 D185:D192 D248:D249 D58:D61 D251 D265:D266 D268:D269 D271:D273 D276:D277 D300:D302">
    <cfRule type="duplicateValues" dxfId="369" priority="796"/>
  </conditionalFormatting>
  <conditionalFormatting sqref="D284 D248:D249 D185:D192 D58:D61 D251 D265:D266 D268:D269 D271:D273 D276:D277 D300:D302">
    <cfRule type="duplicateValues" dxfId="368" priority="797"/>
  </conditionalFormatting>
  <conditionalFormatting sqref="B240:B242">
    <cfRule type="duplicateValues" dxfId="367" priority="283"/>
    <cfRule type="duplicateValues" dxfId="366" priority="284"/>
  </conditionalFormatting>
  <conditionalFormatting sqref="D240:D242">
    <cfRule type="duplicateValues" dxfId="365" priority="276"/>
  </conditionalFormatting>
  <conditionalFormatting sqref="B410:B418">
    <cfRule type="duplicateValues" dxfId="364" priority="271"/>
    <cfRule type="duplicateValues" dxfId="363" priority="272"/>
  </conditionalFormatting>
  <conditionalFormatting sqref="D410:D418">
    <cfRule type="duplicateValues" dxfId="362" priority="270"/>
  </conditionalFormatting>
  <conditionalFormatting sqref="D57">
    <cfRule type="duplicateValues" dxfId="361" priority="800"/>
  </conditionalFormatting>
  <conditionalFormatting sqref="B24:B25">
    <cfRule type="duplicateValues" dxfId="360" priority="180"/>
    <cfRule type="duplicateValues" dxfId="359" priority="181"/>
  </conditionalFormatting>
  <conditionalFormatting sqref="D24:D25">
    <cfRule type="duplicateValues" dxfId="358" priority="182"/>
  </conditionalFormatting>
  <conditionalFormatting sqref="D16 D12 D2:D9">
    <cfRule type="duplicateValues" dxfId="357" priority="165"/>
  </conditionalFormatting>
  <conditionalFormatting sqref="D10">
    <cfRule type="duplicateValues" dxfId="356" priority="164"/>
  </conditionalFormatting>
  <conditionalFormatting sqref="D18">
    <cfRule type="duplicateValues" dxfId="355" priority="152"/>
  </conditionalFormatting>
  <conditionalFormatting sqref="B18">
    <cfRule type="duplicateValues" dxfId="354" priority="153"/>
    <cfRule type="duplicateValues" dxfId="353" priority="154"/>
  </conditionalFormatting>
  <conditionalFormatting sqref="B19">
    <cfRule type="duplicateValues" dxfId="352" priority="147"/>
    <cfRule type="duplicateValues" dxfId="351" priority="148"/>
  </conditionalFormatting>
  <conditionalFormatting sqref="D20">
    <cfRule type="duplicateValues" dxfId="350" priority="144"/>
  </conditionalFormatting>
  <conditionalFormatting sqref="B20">
    <cfRule type="duplicateValues" dxfId="349" priority="145"/>
    <cfRule type="duplicateValues" dxfId="348" priority="146"/>
  </conditionalFormatting>
  <conditionalFormatting sqref="D21">
    <cfRule type="duplicateValues" dxfId="347" priority="141"/>
  </conditionalFormatting>
  <conditionalFormatting sqref="B21">
    <cfRule type="duplicateValues" dxfId="346" priority="142"/>
    <cfRule type="duplicateValues" dxfId="345" priority="143"/>
  </conditionalFormatting>
  <conditionalFormatting sqref="D22">
    <cfRule type="duplicateValues" dxfId="344" priority="138"/>
  </conditionalFormatting>
  <conditionalFormatting sqref="B22">
    <cfRule type="duplicateValues" dxfId="343" priority="139"/>
    <cfRule type="duplicateValues" dxfId="342" priority="140"/>
  </conditionalFormatting>
  <conditionalFormatting sqref="D23">
    <cfRule type="duplicateValues" dxfId="341" priority="135"/>
  </conditionalFormatting>
  <conditionalFormatting sqref="B23">
    <cfRule type="duplicateValues" dxfId="340" priority="136"/>
    <cfRule type="duplicateValues" dxfId="339" priority="137"/>
  </conditionalFormatting>
  <conditionalFormatting sqref="D19">
    <cfRule type="duplicateValues" dxfId="338" priority="134"/>
  </conditionalFormatting>
  <conditionalFormatting sqref="B378:B397">
    <cfRule type="duplicateValues" dxfId="337" priority="98"/>
    <cfRule type="duplicateValues" dxfId="336" priority="99"/>
  </conditionalFormatting>
  <conditionalFormatting sqref="D378:D397">
    <cfRule type="duplicateValues" dxfId="335" priority="100"/>
  </conditionalFormatting>
  <conditionalFormatting sqref="B398:B407">
    <cfRule type="duplicateValues" dxfId="334" priority="95"/>
    <cfRule type="duplicateValues" dxfId="333" priority="96"/>
  </conditionalFormatting>
  <conditionalFormatting sqref="D398:D407">
    <cfRule type="duplicateValues" dxfId="332" priority="97"/>
  </conditionalFormatting>
  <conditionalFormatting sqref="D409">
    <cfRule type="duplicateValues" dxfId="331" priority="77"/>
  </conditionalFormatting>
  <conditionalFormatting sqref="B409">
    <cfRule type="duplicateValues" dxfId="330" priority="78"/>
    <cfRule type="duplicateValues" dxfId="329" priority="79"/>
  </conditionalFormatting>
  <conditionalFormatting sqref="D305:D308 D43:D44">
    <cfRule type="duplicateValues" dxfId="328" priority="1822"/>
  </conditionalFormatting>
  <conditionalFormatting sqref="D293:D299">
    <cfRule type="duplicateValues" dxfId="327" priority="1867"/>
  </conditionalFormatting>
  <conditionalFormatting sqref="D255">
    <cfRule type="duplicateValues" dxfId="326" priority="2218"/>
  </conditionalFormatting>
  <conditionalFormatting sqref="D253:D254">
    <cfRule type="duplicateValues" dxfId="325" priority="2235"/>
  </conditionalFormatting>
  <conditionalFormatting sqref="D49:D52">
    <cfRule type="duplicateValues" dxfId="324" priority="5959"/>
  </conditionalFormatting>
  <conditionalFormatting sqref="D26:D36">
    <cfRule type="duplicateValues" dxfId="323" priority="6288"/>
  </conditionalFormatting>
  <conditionalFormatting sqref="D17">
    <cfRule type="duplicateValues" dxfId="322" priority="6320"/>
  </conditionalFormatting>
  <conditionalFormatting sqref="D13:D15">
    <cfRule type="duplicateValues" dxfId="321" priority="6414"/>
  </conditionalFormatting>
  <conditionalFormatting sqref="D11">
    <cfRule type="duplicateValues" dxfId="320" priority="6449"/>
  </conditionalFormatting>
  <conditionalFormatting sqref="B2:B17">
    <cfRule type="duplicateValues" dxfId="319" priority="6560"/>
    <cfRule type="duplicateValues" dxfId="318" priority="6561"/>
  </conditionalFormatting>
  <conditionalFormatting sqref="G401">
    <cfRule type="containsText" dxfId="317" priority="55" operator="containsText" text="del">
      <formula>NOT(ISERROR(SEARCH("del",G401)))</formula>
    </cfRule>
    <cfRule type="containsText" dxfId="316" priority="56" operator="containsText" text="cancel">
      <formula>NOT(ISERROR(SEARCH("cancel",G401)))</formula>
    </cfRule>
    <cfRule type="containsText" dxfId="315" priority="57" stopIfTrue="1" operator="containsText" text="chanel">
      <formula>NOT(ISERROR(SEARCH("chanel",G401)))</formula>
    </cfRule>
    <cfRule type="containsText" dxfId="314" priority="58" operator="containsText" text="delay">
      <formula>NOT(ISERROR(SEARCH("delay",G401)))</formula>
    </cfRule>
    <cfRule type="containsText" dxfId="313" priority="59" operator="containsText" text="new">
      <formula>NOT(ISERROR(SEARCH("new",G401)))</formula>
    </cfRule>
    <cfRule type="containsText" dxfId="312" priority="61" operator="containsText" text="eol">
      <formula>NOT(ISERROR(SEARCH("eol",G401)))</formula>
    </cfRule>
    <cfRule type="containsText" dxfId="311" priority="62" operator="containsText" text="sample">
      <formula>NOT(ISERROR(SEARCH("sample",G401)))</formula>
    </cfRule>
  </conditionalFormatting>
  <conditionalFormatting sqref="G401">
    <cfRule type="containsText" dxfId="310" priority="60" operator="containsText" text="avaliable">
      <formula>NOT(ISERROR(SEARCH("avaliable",G401)))</formula>
    </cfRule>
  </conditionalFormatting>
  <conditionalFormatting sqref="D434:D450 D408 D365:D377 D419:D432">
    <cfRule type="duplicateValues" dxfId="309" priority="7290"/>
  </conditionalFormatting>
  <conditionalFormatting sqref="D1:D1048576">
    <cfRule type="duplicateValues" dxfId="308" priority="10"/>
  </conditionalFormatting>
  <conditionalFormatting sqref="G409">
    <cfRule type="containsText" dxfId="307" priority="2" operator="containsText" text="del">
      <formula>NOT(ISERROR(SEARCH("del",G409)))</formula>
    </cfRule>
    <cfRule type="containsText" dxfId="306" priority="3" operator="containsText" text="cancel">
      <formula>NOT(ISERROR(SEARCH("cancel",G409)))</formula>
    </cfRule>
    <cfRule type="containsText" dxfId="305" priority="4" stopIfTrue="1" operator="containsText" text="chanel">
      <formula>NOT(ISERROR(SEARCH("chanel",G409)))</formula>
    </cfRule>
    <cfRule type="containsText" dxfId="304" priority="5" operator="containsText" text="delay">
      <formula>NOT(ISERROR(SEARCH("delay",G409)))</formula>
    </cfRule>
    <cfRule type="containsText" dxfId="303" priority="6" operator="containsText" text="new">
      <formula>NOT(ISERROR(SEARCH("new",G409)))</formula>
    </cfRule>
    <cfRule type="containsText" dxfId="302" priority="8" operator="containsText" text="eol">
      <formula>NOT(ISERROR(SEARCH("eol",G409)))</formula>
    </cfRule>
    <cfRule type="containsText" dxfId="301" priority="9" operator="containsText" text="sample">
      <formula>NOT(ISERROR(SEARCH("sample",G409)))</formula>
    </cfRule>
  </conditionalFormatting>
  <conditionalFormatting sqref="G409">
    <cfRule type="containsText" dxfId="300" priority="7" operator="containsText" text="avaliable">
      <formula>NOT(ISERROR(SEARCH("avaliable",G409)))</formula>
    </cfRule>
  </conditionalFormatting>
  <conditionalFormatting sqref="D56">
    <cfRule type="duplicateValues" dxfId="299" priority="7349"/>
  </conditionalFormatting>
  <conditionalFormatting sqref="D65:D165">
    <cfRule type="duplicateValues" dxfId="298" priority="7505"/>
  </conditionalFormatting>
  <conditionalFormatting sqref="D195:D227">
    <cfRule type="duplicateValues" dxfId="297" priority="7719"/>
  </conditionalFormatting>
  <conditionalFormatting sqref="D2:D450">
    <cfRule type="duplicateValues" dxfId="296" priority="7721"/>
  </conditionalFormatting>
  <pageMargins left="0.7" right="0.7" top="0.75" bottom="0.75" header="0.3" footer="0.3"/>
  <pageSetup scale="54" fitToHeight="100" orientation="portrait" r:id="rId1"/>
  <colBreaks count="1" manualBreakCount="1">
    <brk id="4" max="449" man="1"/>
  </colBreaks>
  <drawing r:id="rId2"/>
  <extLst>
    <ext xmlns:x14="http://schemas.microsoft.com/office/spreadsheetml/2009/9/main" uri="{78C0D931-6437-407d-A8EE-F0AAD7539E65}">
      <x14:conditionalFormattings>
        <x14:conditionalFormatting xmlns:xm="http://schemas.microsoft.com/office/excel/2006/main">
          <x14:cfRule type="containsText" priority="160" operator="containsText" text="sample" id="{EC7B3D7F-CD8C-4104-BF52-6269C1CC832F}">
            <xm:f>NOT(ISERROR(SEARCH("sample",'\Users\yaoyifan\Documents\Q4价格单\Q4 channel\[2018 Q4 Poland Distirbutor Price List-ND-3.xlsx]Value'!#REF!)))</xm:f>
            <x14:dxf>
              <fill>
                <patternFill>
                  <bgColor rgb="FFFF0000"/>
                </patternFill>
              </fill>
            </x14:dxf>
          </x14:cfRule>
          <xm:sqref>F2:F17 F410:F418</xm:sqref>
        </x14:conditionalFormatting>
        <x14:conditionalFormatting xmlns:xm="http://schemas.microsoft.com/office/excel/2006/main">
          <x14:cfRule type="containsText" priority="159" operator="containsText" text="release" id="{BF456DA4-6D12-469D-A2B2-D58ECB8D2C5D}">
            <xm:f>NOT(ISERROR(SEARCH("release",'\Users\yaoyifan\Documents\Q4价格单\Q4 channel\[2018 Q4 Poland Distirbutor Price List-ND-3.xlsx]Value'!#REF!)))</xm:f>
            <x14:dxf>
              <fill>
                <patternFill>
                  <bgColor rgb="FFFF0000"/>
                </patternFill>
              </fill>
            </x14:dxf>
          </x14:cfRule>
          <xm:sqref>F2:F17 F410:F418</xm:sqref>
        </x14:conditionalFormatting>
        <x14:conditionalFormatting xmlns:xm="http://schemas.microsoft.com/office/excel/2006/main">
          <x14:cfRule type="containsText" priority="158" operator="containsText" text="&gt;" id="{2CC1454A-50E4-4895-93B7-B257CF8D81DA}">
            <xm:f>NOT(ISERROR(SEARCH("&gt;",'\Users\yaoyifan\Documents\Q4价格单\Q4 channel\[2018 Q4 Poland Distirbutor Price List-ND-3.xlsx]Value'!#REF!)))</xm:f>
            <x14:dxf>
              <fill>
                <patternFill>
                  <bgColor rgb="FF92D050"/>
                </patternFill>
              </fill>
            </x14:dxf>
          </x14:cfRule>
          <xm:sqref>F410:F418 F2:F23</xm:sqref>
        </x14:conditionalFormatting>
        <x14:conditionalFormatting xmlns:xm="http://schemas.microsoft.com/office/excel/2006/main">
          <x14:cfRule type="containsText" priority="155" operator="containsText" id="{EA3B9A09-E805-4125-8A0E-5C3707C35D6F}">
            <xm:f>NOT(ISERROR(SEARCH("New",'\Users\yaoyifan\Documents\Q4价格单\Q4 channel\[2018 Q4 Poland Distirbutor Price List-ND-3.xlsx]Value'!#REF!)))</xm:f>
            <xm:f>"New"</xm:f>
            <x14:dxf>
              <fill>
                <patternFill>
                  <bgColor rgb="FFFF0000"/>
                </patternFill>
              </fill>
            </x14:dxf>
          </x14:cfRule>
          <x14:cfRule type="containsText" priority="156" operator="containsText" id="{067528AC-07ED-4F46-93E3-DFA47145D068}">
            <xm:f>NOT(ISERROR(SEARCH("DEL",'\Users\yaoyifan\Documents\Q4价格单\Q4 channel\[2018 Q4 Poland Distirbutor Price List-ND-3.xlsx]Value'!#REF!)))</xm:f>
            <xm:f>"DEL"</xm:f>
            <x14:dxf>
              <fill>
                <patternFill>
                  <bgColor theme="0" tint="-0.499984740745262"/>
                </patternFill>
              </fill>
            </x14:dxf>
          </x14:cfRule>
          <x14:cfRule type="containsText" priority="157" operator="containsText" id="{1AA9CF48-77DB-4D86-9430-D032F29CA336}">
            <xm:f>NOT(ISERROR(SEARCH("EOL",'\Users\yaoyifan\Documents\Q4价格单\Q4 channel\[2018 Q4 Poland Distirbutor Price List-ND-3.xlsx]Value'!#REF!)))</xm:f>
            <xm:f>"EOL"</xm:f>
            <x14:dxf>
              <fill>
                <patternFill>
                  <bgColor theme="0" tint="-0.499984740745262"/>
                </patternFill>
              </fill>
            </x14:dxf>
          </x14:cfRule>
          <xm:sqref>F2:F17 F410:F418</xm:sqref>
        </x14:conditionalFormatting>
        <x14:conditionalFormatting xmlns:xm="http://schemas.microsoft.com/office/excel/2006/main">
          <x14:cfRule type="containsText" priority="133" operator="containsText" text="sample" id="{5CE8AC6C-741B-4906-B4A5-2DB2B23CC5E0}">
            <xm:f>NOT(ISERROR(SEARCH("sample",'\Users\yaoyifan\Documents\Q4价格单\Q4 channel\[2018 Q4 Poland Distirbutor Price List-ND-3.xlsx]Value'!#REF!)))</xm:f>
            <x14:dxf>
              <fill>
                <patternFill>
                  <bgColor rgb="FFFF0000"/>
                </patternFill>
              </fill>
            </x14:dxf>
          </x14:cfRule>
          <xm:sqref>F18:G23</xm:sqref>
        </x14:conditionalFormatting>
        <x14:conditionalFormatting xmlns:xm="http://schemas.microsoft.com/office/excel/2006/main">
          <x14:cfRule type="containsText" priority="132" operator="containsText" text="release" id="{0B185CEE-727E-477A-89B7-8602F6471209}">
            <xm:f>NOT(ISERROR(SEARCH("release",'\Users\yaoyifan\Documents\Q4价格单\Q4 channel\[2018 Q4 Poland Distirbutor Price List-ND-3.xlsx]Value'!#REF!)))</xm:f>
            <x14:dxf>
              <fill>
                <patternFill>
                  <bgColor rgb="FFFF0000"/>
                </patternFill>
              </fill>
            </x14:dxf>
          </x14:cfRule>
          <xm:sqref>F18:G23</xm:sqref>
        </x14:conditionalFormatting>
        <x14:conditionalFormatting xmlns:xm="http://schemas.microsoft.com/office/excel/2006/main">
          <x14:cfRule type="containsText" priority="128" operator="containsText" id="{A033F931-5364-452B-8054-DB902F550A7E}">
            <xm:f>NOT(ISERROR(SEARCH("New",'\Users\yaoyifan\Documents\Q4价格单\Q4 channel\[2018 Q4 Poland Distirbutor Price List-ND-3.xlsx]Value'!#REF!)))</xm:f>
            <xm:f>"New"</xm:f>
            <x14:dxf>
              <fill>
                <patternFill>
                  <bgColor rgb="FFFF0000"/>
                </patternFill>
              </fill>
            </x14:dxf>
          </x14:cfRule>
          <x14:cfRule type="containsText" priority="129" operator="containsText" id="{F41A30EB-5B3C-43FD-9413-79B1317FBF90}">
            <xm:f>NOT(ISERROR(SEARCH("DEL",'\Users\yaoyifan\Documents\Q4价格单\Q4 channel\[2018 Q4 Poland Distirbutor Price List-ND-3.xlsx]Value'!#REF!)))</xm:f>
            <xm:f>"DEL"</xm:f>
            <x14:dxf>
              <fill>
                <patternFill>
                  <bgColor theme="0" tint="-0.499984740745262"/>
                </patternFill>
              </fill>
            </x14:dxf>
          </x14:cfRule>
          <x14:cfRule type="containsText" priority="130" operator="containsText" id="{288CAFDB-36D7-4401-A7DF-345B175543D2}">
            <xm:f>NOT(ISERROR(SEARCH("EOL",'\Users\yaoyifan\Documents\Q4价格单\Q4 channel\[2018 Q4 Poland Distirbutor Price List-ND-3.xlsx]Value'!#REF!)))</xm:f>
            <xm:f>"EOL"</xm:f>
            <x14:dxf>
              <fill>
                <patternFill>
                  <bgColor theme="0" tint="-0.499984740745262"/>
                </patternFill>
              </fill>
            </x14:dxf>
          </x14:cfRule>
          <xm:sqref>F18:F23</xm:sqref>
        </x14:conditionalFormatting>
        <x14:conditionalFormatting xmlns:xm="http://schemas.microsoft.com/office/excel/2006/main">
          <x14:cfRule type="containsText" priority="94" operator="containsText" text="sample" id="{6061AA9C-25A2-4724-B1C4-EBB54069BCDB}">
            <xm:f>NOT(ISERROR(SEARCH("sample",'\Users\yaoyifan\Documents\Q4价格单\[18.Q4 Poland Price List_V1.4-ND.xlsx]Value'!#REF!)))</xm:f>
            <x14:dxf>
              <fill>
                <patternFill>
                  <bgColor rgb="FFFF0000"/>
                </patternFill>
              </fill>
            </x14:dxf>
          </x14:cfRule>
          <xm:sqref>F378:F400 F402:F407</xm:sqref>
        </x14:conditionalFormatting>
        <x14:conditionalFormatting xmlns:xm="http://schemas.microsoft.com/office/excel/2006/main">
          <x14:cfRule type="containsText" priority="93" operator="containsText" text="release" id="{9E5CC18C-502B-4D9E-AE79-500C3C2873DF}">
            <xm:f>NOT(ISERROR(SEARCH("release",'\Users\yaoyifan\Documents\Q4价格单\[18.Q4 Poland Price List_V1.4-ND.xlsx]Value'!#REF!)))</xm:f>
            <x14:dxf>
              <fill>
                <patternFill>
                  <bgColor rgb="FFFF0000"/>
                </patternFill>
              </fill>
            </x14:dxf>
          </x14:cfRule>
          <xm:sqref>F378:F400 F402:F407</xm:sqref>
        </x14:conditionalFormatting>
        <x14:conditionalFormatting xmlns:xm="http://schemas.microsoft.com/office/excel/2006/main">
          <x14:cfRule type="containsText" priority="92" operator="containsText" text="&gt;" id="{F8D1E09C-DE4B-465A-BDBC-5D3D91986F28}">
            <xm:f>NOT(ISERROR(SEARCH("&gt;",'\Users\yaoyifan\Documents\Q4价格单\[18.Q4 Poland Price List_V1.4-ND.xlsx]Value'!#REF!)))</xm:f>
            <x14:dxf>
              <fill>
                <patternFill>
                  <bgColor rgb="FF92D050"/>
                </patternFill>
              </fill>
            </x14:dxf>
          </x14:cfRule>
          <xm:sqref>F378:F400 F402:F407</xm:sqref>
        </x14:conditionalFormatting>
        <x14:conditionalFormatting xmlns:xm="http://schemas.microsoft.com/office/excel/2006/main">
          <x14:cfRule type="containsText" priority="89" operator="containsText" id="{F3D8D841-8D57-46C4-A00B-A74154C2A6D8}">
            <xm:f>NOT(ISERROR(SEARCH("New",'\Users\yaoyifan\Documents\Q4价格单\[18.Q4 Poland Price List_V1.4-ND.xlsx]Value'!#REF!)))</xm:f>
            <xm:f>"New"</xm:f>
            <x14:dxf>
              <fill>
                <patternFill>
                  <bgColor rgb="FFFF0000"/>
                </patternFill>
              </fill>
            </x14:dxf>
          </x14:cfRule>
          <x14:cfRule type="containsText" priority="90" operator="containsText" id="{FD56B824-D9F5-428F-8C19-8842F55D89E8}">
            <xm:f>NOT(ISERROR(SEARCH("DEL",'\Users\yaoyifan\Documents\Q4价格单\[18.Q4 Poland Price List_V1.4-ND.xlsx]Value'!#REF!)))</xm:f>
            <xm:f>"DEL"</xm:f>
            <x14:dxf>
              <fill>
                <patternFill>
                  <bgColor theme="0" tint="-0.499984740745262"/>
                </patternFill>
              </fill>
            </x14:dxf>
          </x14:cfRule>
          <x14:cfRule type="containsText" priority="91" operator="containsText" id="{6EE4A6DE-AFCE-4ED4-A038-E6398CA63CB7}">
            <xm:f>NOT(ISERROR(SEARCH("EOL",'\Users\yaoyifan\Documents\Q4价格单\[18.Q4 Poland Price List_V1.4-ND.xlsx]Value'!#REF!)))</xm:f>
            <xm:f>"EOL"</xm:f>
            <x14:dxf>
              <fill>
                <patternFill>
                  <bgColor theme="0" tint="-0.499984740745262"/>
                </patternFill>
              </fill>
            </x14:dxf>
          </x14:cfRule>
          <xm:sqref>F378:F400 F402:F407</xm:sqref>
        </x14:conditionalFormatting>
        <x14:conditionalFormatting xmlns:xm="http://schemas.microsoft.com/office/excel/2006/main">
          <x14:cfRule type="containsText" priority="54" operator="containsText" text="sample" id="{B3DD21DF-7FC9-460B-8D95-DAE8F7271528}">
            <xm:f>NOT(ISERROR(SEARCH("sample",'\Users\yaoyifan\Documents\Q4价格单\Q4 channel\[2018 Q4 Poland Distirbutor Price List-ND-3.xlsx]Value'!#REF!)))</xm:f>
            <x14:dxf>
              <fill>
                <patternFill>
                  <bgColor rgb="FFFF0000"/>
                </patternFill>
              </fill>
            </x14:dxf>
          </x14:cfRule>
          <xm:sqref>G2:G17 G410:G418</xm:sqref>
        </x14:conditionalFormatting>
        <x14:conditionalFormatting xmlns:xm="http://schemas.microsoft.com/office/excel/2006/main">
          <x14:cfRule type="containsText" priority="53" operator="containsText" text="release" id="{75BBC282-9F8C-4D8B-9EDB-B22731DC8FBE}">
            <xm:f>NOT(ISERROR(SEARCH("release",'\Users\yaoyifan\Documents\Q4价格单\Q4 channel\[2018 Q4 Poland Distirbutor Price List-ND-3.xlsx]Value'!#REF!)))</xm:f>
            <x14:dxf>
              <fill>
                <patternFill>
                  <bgColor rgb="FFFF0000"/>
                </patternFill>
              </fill>
            </x14:dxf>
          </x14:cfRule>
          <xm:sqref>G2:G17 G410:G418</xm:sqref>
        </x14:conditionalFormatting>
        <x14:conditionalFormatting xmlns:xm="http://schemas.microsoft.com/office/excel/2006/main">
          <x14:cfRule type="containsText" priority="52" operator="containsText" text="&gt;" id="{CFE0581F-2327-4A88-AE14-43BD43AE6DCB}">
            <xm:f>NOT(ISERROR(SEARCH("&gt;",'\Users\yaoyifan\Documents\Q4价格单\Q4 channel\[2018 Q4 Poland Distirbutor Price List-ND-3.xlsx]Value'!#REF!)))</xm:f>
            <x14:dxf>
              <fill>
                <patternFill>
                  <bgColor rgb="FF92D050"/>
                </patternFill>
              </fill>
            </x14:dxf>
          </x14:cfRule>
          <xm:sqref>G410:G418 G2:G23</xm:sqref>
        </x14:conditionalFormatting>
        <x14:conditionalFormatting xmlns:xm="http://schemas.microsoft.com/office/excel/2006/main">
          <x14:cfRule type="containsText" priority="49" operator="containsText" id="{5EE2816B-CC6C-4431-8AEF-5CC89B2DD225}">
            <xm:f>NOT(ISERROR(SEARCH("New",'\Users\yaoyifan\Documents\Q4价格单\Q4 channel\[2018 Q4 Poland Distirbutor Price List-ND-3.xlsx]Value'!#REF!)))</xm:f>
            <xm:f>"New"</xm:f>
            <x14:dxf>
              <fill>
                <patternFill>
                  <bgColor rgb="FFFF0000"/>
                </patternFill>
              </fill>
            </x14:dxf>
          </x14:cfRule>
          <x14:cfRule type="containsText" priority="50" operator="containsText" id="{27B21997-96EE-4C18-95B5-134BB0C0BC33}">
            <xm:f>NOT(ISERROR(SEARCH("DEL",'\Users\yaoyifan\Documents\Q4价格单\Q4 channel\[2018 Q4 Poland Distirbutor Price List-ND-3.xlsx]Value'!#REF!)))</xm:f>
            <xm:f>"DEL"</xm:f>
            <x14:dxf>
              <fill>
                <patternFill>
                  <bgColor theme="0" tint="-0.499984740745262"/>
                </patternFill>
              </fill>
            </x14:dxf>
          </x14:cfRule>
          <x14:cfRule type="containsText" priority="51" operator="containsText" id="{A9C13EB9-E228-4FAA-AC2A-5F06A81C7C54}">
            <xm:f>NOT(ISERROR(SEARCH("EOL",'\Users\yaoyifan\Documents\Q4价格单\Q4 channel\[2018 Q4 Poland Distirbutor Price List-ND-3.xlsx]Value'!#REF!)))</xm:f>
            <xm:f>"EOL"</xm:f>
            <x14:dxf>
              <fill>
                <patternFill>
                  <bgColor theme="0" tint="-0.499984740745262"/>
                </patternFill>
              </fill>
            </x14:dxf>
          </x14:cfRule>
          <xm:sqref>G2:G17 G410:G418</xm:sqref>
        </x14:conditionalFormatting>
        <x14:conditionalFormatting xmlns:xm="http://schemas.microsoft.com/office/excel/2006/main">
          <x14:cfRule type="containsText" priority="43" operator="containsText" id="{5083FB38-3782-43AE-ADBD-D1C793F2A32B}">
            <xm:f>NOT(ISERROR(SEARCH("New",'\Users\yaoyifan\Documents\Q4价格单\Q4 channel\[2018 Q4 Poland Distirbutor Price List-ND-3.xlsx]Value'!#REF!)))</xm:f>
            <xm:f>"New"</xm:f>
            <x14:dxf>
              <fill>
                <patternFill>
                  <bgColor rgb="FFFF0000"/>
                </patternFill>
              </fill>
            </x14:dxf>
          </x14:cfRule>
          <x14:cfRule type="containsText" priority="44" operator="containsText" id="{83C4BFB7-C13F-434B-B8F5-0A6C520792FC}">
            <xm:f>NOT(ISERROR(SEARCH("DEL",'\Users\yaoyifan\Documents\Q4价格单\Q4 channel\[2018 Q4 Poland Distirbutor Price List-ND-3.xlsx]Value'!#REF!)))</xm:f>
            <xm:f>"DEL"</xm:f>
            <x14:dxf>
              <fill>
                <patternFill>
                  <bgColor theme="0" tint="-0.499984740745262"/>
                </patternFill>
              </fill>
            </x14:dxf>
          </x14:cfRule>
          <x14:cfRule type="containsText" priority="45" operator="containsText" id="{099346B4-1B93-4B1F-BE1A-BE3880846EC3}">
            <xm:f>NOT(ISERROR(SEARCH("EOL",'\Users\yaoyifan\Documents\Q4价格单\Q4 channel\[2018 Q4 Poland Distirbutor Price List-ND-3.xlsx]Value'!#REF!)))</xm:f>
            <xm:f>"EOL"</xm:f>
            <x14:dxf>
              <fill>
                <patternFill>
                  <bgColor theme="0" tint="-0.499984740745262"/>
                </patternFill>
              </fill>
            </x14:dxf>
          </x14:cfRule>
          <xm:sqref>G18:G23</xm:sqref>
        </x14:conditionalFormatting>
        <x14:conditionalFormatting xmlns:xm="http://schemas.microsoft.com/office/excel/2006/main">
          <x14:cfRule type="containsText" priority="24" operator="containsText" text="sample" id="{1FAD4FE2-171B-4BDC-AD65-9EB86F74B0FF}">
            <xm:f>NOT(ISERROR(SEARCH("sample",'\Users\yaoyifan\Documents\Q4价格单\[18.Q4 Poland Price List_V1.4-ND.xlsx]Value'!#REF!)))</xm:f>
            <x14:dxf>
              <fill>
                <patternFill>
                  <bgColor rgb="FFFF0000"/>
                </patternFill>
              </fill>
            </x14:dxf>
          </x14:cfRule>
          <xm:sqref>G378:G400 G402:G407</xm:sqref>
        </x14:conditionalFormatting>
        <x14:conditionalFormatting xmlns:xm="http://schemas.microsoft.com/office/excel/2006/main">
          <x14:cfRule type="containsText" priority="23" operator="containsText" text="release" id="{DDCA2535-049E-407E-B821-3B95BEB27C3A}">
            <xm:f>NOT(ISERROR(SEARCH("release",'\Users\yaoyifan\Documents\Q4价格单\[18.Q4 Poland Price List_V1.4-ND.xlsx]Value'!#REF!)))</xm:f>
            <x14:dxf>
              <fill>
                <patternFill>
                  <bgColor rgb="FFFF0000"/>
                </patternFill>
              </fill>
            </x14:dxf>
          </x14:cfRule>
          <xm:sqref>G378:G400 G402:G407</xm:sqref>
        </x14:conditionalFormatting>
        <x14:conditionalFormatting xmlns:xm="http://schemas.microsoft.com/office/excel/2006/main">
          <x14:cfRule type="containsText" priority="22" operator="containsText" text="&gt;" id="{E5553152-D143-430D-9AE1-D9E4A26CC0AA}">
            <xm:f>NOT(ISERROR(SEARCH("&gt;",'\Users\yaoyifan\Documents\Q4价格单\[18.Q4 Poland Price List_V1.4-ND.xlsx]Value'!#REF!)))</xm:f>
            <x14:dxf>
              <fill>
                <patternFill>
                  <bgColor rgb="FF92D050"/>
                </patternFill>
              </fill>
            </x14:dxf>
          </x14:cfRule>
          <xm:sqref>G378:G400 G402:G407</xm:sqref>
        </x14:conditionalFormatting>
        <x14:conditionalFormatting xmlns:xm="http://schemas.microsoft.com/office/excel/2006/main">
          <x14:cfRule type="containsText" priority="19" operator="containsText" id="{F5E20C00-3F2E-44E3-A279-2F638178D85C}">
            <xm:f>NOT(ISERROR(SEARCH("New",'\Users\yaoyifan\Documents\Q4价格单\[18.Q4 Poland Price List_V1.4-ND.xlsx]Value'!#REF!)))</xm:f>
            <xm:f>"New"</xm:f>
            <x14:dxf>
              <fill>
                <patternFill>
                  <bgColor rgb="FFFF0000"/>
                </patternFill>
              </fill>
            </x14:dxf>
          </x14:cfRule>
          <x14:cfRule type="containsText" priority="20" operator="containsText" id="{9636711D-1408-477D-AF69-9F20C1A6B5D7}">
            <xm:f>NOT(ISERROR(SEARCH("DEL",'\Users\yaoyifan\Documents\Q4价格单\[18.Q4 Poland Price List_V1.4-ND.xlsx]Value'!#REF!)))</xm:f>
            <xm:f>"DEL"</xm:f>
            <x14:dxf>
              <fill>
                <patternFill>
                  <bgColor theme="0" tint="-0.499984740745262"/>
                </patternFill>
              </fill>
            </x14:dxf>
          </x14:cfRule>
          <x14:cfRule type="containsText" priority="21" operator="containsText" id="{7A5537D7-A55E-4A78-B686-B1B235DDAC62}">
            <xm:f>NOT(ISERROR(SEARCH("EOL",'\Users\yaoyifan\Documents\Q4价格单\[18.Q4 Poland Price List_V1.4-ND.xlsx]Value'!#REF!)))</xm:f>
            <xm:f>"EOL"</xm:f>
            <x14:dxf>
              <fill>
                <patternFill>
                  <bgColor theme="0" tint="-0.499984740745262"/>
                </patternFill>
              </fill>
            </x14:dxf>
          </x14:cfRule>
          <xm:sqref>G378:G400 G402:G407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G310"/>
  <sheetViews>
    <sheetView showGridLines="0" showRowColHeaders="0" view="pageBreakPreview" zoomScaleNormal="100" zoomScaleSheetLayoutView="100" workbookViewId="0">
      <pane ySplit="1" topLeftCell="A2" activePane="bottomLeft" state="frozen"/>
      <selection pane="bottomLeft"/>
    </sheetView>
  </sheetViews>
  <sheetFormatPr defaultColWidth="23.28515625" defaultRowHeight="11.25"/>
  <cols>
    <col min="1" max="1" width="11.5703125" style="48" customWidth="1"/>
    <col min="2" max="3" width="23.28515625" style="52"/>
    <col min="4" max="4" width="15.5703125" style="76" customWidth="1"/>
    <col min="5" max="5" width="51.42578125" style="51" customWidth="1"/>
    <col min="6" max="6" width="18.140625" style="50" customWidth="1"/>
    <col min="7" max="7" width="18.140625" style="49" customWidth="1"/>
    <col min="8" max="16384" width="23.28515625" style="48"/>
  </cols>
  <sheetData>
    <row r="1" spans="1:7" s="50" customFormat="1" ht="49.5" customHeight="1">
      <c r="A1" s="94" t="s">
        <v>1841</v>
      </c>
      <c r="B1" s="94" t="s">
        <v>1838</v>
      </c>
      <c r="C1" s="94" t="s">
        <v>1837</v>
      </c>
      <c r="D1" s="95" t="s">
        <v>1840</v>
      </c>
      <c r="E1" s="95" t="s">
        <v>1836</v>
      </c>
      <c r="F1" s="94" t="s">
        <v>2527</v>
      </c>
      <c r="G1" s="94" t="s">
        <v>1806</v>
      </c>
    </row>
    <row r="2" spans="1:7" ht="180">
      <c r="A2" s="63" t="s">
        <v>1342</v>
      </c>
      <c r="B2" s="113" t="s">
        <v>2441</v>
      </c>
      <c r="C2" s="116"/>
      <c r="D2" s="115">
        <v>301205072</v>
      </c>
      <c r="E2" s="62" t="s">
        <v>2442</v>
      </c>
      <c r="F2" s="123"/>
      <c r="G2" s="132">
        <v>1632</v>
      </c>
    </row>
    <row r="3" spans="1:7" ht="191.25">
      <c r="A3" s="63" t="s">
        <v>1342</v>
      </c>
      <c r="B3" s="113" t="s">
        <v>2443</v>
      </c>
      <c r="C3" s="116"/>
      <c r="D3" s="115">
        <v>301205074</v>
      </c>
      <c r="E3" s="62" t="s">
        <v>2444</v>
      </c>
      <c r="F3" s="123"/>
      <c r="G3" s="132">
        <v>1632</v>
      </c>
    </row>
    <row r="4" spans="1:7" ht="168.75">
      <c r="A4" s="57" t="s">
        <v>2208</v>
      </c>
      <c r="B4" s="66" t="s">
        <v>2526</v>
      </c>
      <c r="C4" s="58"/>
      <c r="D4" s="77">
        <v>301205083</v>
      </c>
      <c r="E4" s="61" t="s">
        <v>545</v>
      </c>
      <c r="F4" s="122"/>
      <c r="G4" s="54">
        <v>1769</v>
      </c>
    </row>
    <row r="5" spans="1:7" ht="168.75">
      <c r="A5" s="63" t="s">
        <v>1342</v>
      </c>
      <c r="B5" s="66" t="s">
        <v>2207</v>
      </c>
      <c r="C5" s="66"/>
      <c r="D5" s="79">
        <v>301204962</v>
      </c>
      <c r="E5" s="61" t="s">
        <v>547</v>
      </c>
      <c r="F5" s="122"/>
      <c r="G5" s="54">
        <v>1931</v>
      </c>
    </row>
    <row r="6" spans="1:7" ht="180">
      <c r="A6" s="63" t="s">
        <v>1342</v>
      </c>
      <c r="B6" s="113" t="s">
        <v>2445</v>
      </c>
      <c r="C6" s="116"/>
      <c r="D6" s="115">
        <v>301205064</v>
      </c>
      <c r="E6" s="62" t="s">
        <v>2446</v>
      </c>
      <c r="F6" s="123"/>
      <c r="G6" s="132">
        <v>1906</v>
      </c>
    </row>
    <row r="7" spans="1:7" ht="180">
      <c r="A7" s="63" t="s">
        <v>1342</v>
      </c>
      <c r="B7" s="66" t="s">
        <v>2206</v>
      </c>
      <c r="C7" s="66"/>
      <c r="D7" s="79">
        <v>301204964</v>
      </c>
      <c r="E7" s="61" t="s">
        <v>546</v>
      </c>
      <c r="F7" s="122"/>
      <c r="G7" s="54">
        <v>1931</v>
      </c>
    </row>
    <row r="8" spans="1:7" ht="191.25">
      <c r="A8" s="63" t="s">
        <v>1342</v>
      </c>
      <c r="B8" s="113" t="s">
        <v>2447</v>
      </c>
      <c r="C8" s="116"/>
      <c r="D8" s="115">
        <v>301205066</v>
      </c>
      <c r="E8" s="62" t="s">
        <v>2448</v>
      </c>
      <c r="F8" s="123"/>
      <c r="G8" s="132">
        <v>1906</v>
      </c>
    </row>
    <row r="9" spans="1:7" ht="168.75">
      <c r="A9" s="63" t="s">
        <v>1342</v>
      </c>
      <c r="B9" s="66" t="s">
        <v>544</v>
      </c>
      <c r="C9" s="66"/>
      <c r="D9" s="77">
        <v>301205020</v>
      </c>
      <c r="E9" s="61" t="s">
        <v>543</v>
      </c>
      <c r="F9" s="122"/>
      <c r="G9" s="54">
        <v>2180</v>
      </c>
    </row>
    <row r="10" spans="1:7" ht="90">
      <c r="A10" s="57" t="s">
        <v>2306</v>
      </c>
      <c r="B10" s="58" t="s">
        <v>2328</v>
      </c>
      <c r="C10" s="58"/>
      <c r="D10" s="77">
        <v>311301704</v>
      </c>
      <c r="E10" s="61" t="s">
        <v>159</v>
      </c>
      <c r="F10" s="122"/>
      <c r="G10" s="54">
        <v>371</v>
      </c>
    </row>
    <row r="11" spans="1:7" ht="90">
      <c r="A11" s="57" t="s">
        <v>2306</v>
      </c>
      <c r="B11" s="58" t="s">
        <v>2327</v>
      </c>
      <c r="C11" s="58"/>
      <c r="D11" s="77">
        <v>311301705</v>
      </c>
      <c r="E11" s="61" t="s">
        <v>2326</v>
      </c>
      <c r="F11" s="122"/>
      <c r="G11" s="54">
        <v>371</v>
      </c>
    </row>
    <row r="12" spans="1:7" ht="101.25">
      <c r="A12" s="59" t="s">
        <v>1980</v>
      </c>
      <c r="B12" s="66" t="s">
        <v>1732</v>
      </c>
      <c r="C12" s="73"/>
      <c r="D12" s="79">
        <v>311300851</v>
      </c>
      <c r="E12" s="61" t="s">
        <v>2325</v>
      </c>
      <c r="F12" s="122"/>
      <c r="G12" s="54">
        <v>482</v>
      </c>
    </row>
    <row r="13" spans="1:7" ht="101.25">
      <c r="A13" s="59" t="s">
        <v>1980</v>
      </c>
      <c r="B13" s="66" t="s">
        <v>1731</v>
      </c>
      <c r="C13" s="73"/>
      <c r="D13" s="79">
        <v>311300852</v>
      </c>
      <c r="E13" s="61" t="s">
        <v>2324</v>
      </c>
      <c r="F13" s="122"/>
      <c r="G13" s="54">
        <v>482</v>
      </c>
    </row>
    <row r="14" spans="1:7" ht="90">
      <c r="A14" s="59" t="s">
        <v>1994</v>
      </c>
      <c r="B14" s="66" t="s">
        <v>160</v>
      </c>
      <c r="C14" s="66"/>
      <c r="D14" s="79">
        <v>300726805</v>
      </c>
      <c r="E14" s="61" t="s">
        <v>161</v>
      </c>
      <c r="F14" s="122"/>
      <c r="G14" s="54">
        <v>549</v>
      </c>
    </row>
    <row r="15" spans="1:7" ht="90">
      <c r="A15" s="59" t="s">
        <v>1980</v>
      </c>
      <c r="B15" s="66" t="s">
        <v>2323</v>
      </c>
      <c r="C15" s="73"/>
      <c r="D15" s="79">
        <v>300726787</v>
      </c>
      <c r="E15" s="61" t="s">
        <v>2322</v>
      </c>
      <c r="F15" s="122"/>
      <c r="G15" s="54">
        <v>549</v>
      </c>
    </row>
    <row r="16" spans="1:7" ht="101.25">
      <c r="A16" s="59" t="s">
        <v>1980</v>
      </c>
      <c r="B16" s="66" t="s">
        <v>1730</v>
      </c>
      <c r="C16" s="73"/>
      <c r="D16" s="79">
        <v>311300894</v>
      </c>
      <c r="E16" s="61" t="s">
        <v>2321</v>
      </c>
      <c r="F16" s="122"/>
      <c r="G16" s="54">
        <v>549</v>
      </c>
    </row>
    <row r="17" spans="1:7" ht="101.25">
      <c r="A17" s="59" t="s">
        <v>1980</v>
      </c>
      <c r="B17" s="66" t="s">
        <v>1729</v>
      </c>
      <c r="C17" s="73"/>
      <c r="D17" s="79">
        <v>311300895</v>
      </c>
      <c r="E17" s="61" t="s">
        <v>2320</v>
      </c>
      <c r="F17" s="122"/>
      <c r="G17" s="54">
        <v>549</v>
      </c>
    </row>
    <row r="18" spans="1:7" ht="90">
      <c r="A18" s="59" t="s">
        <v>1994</v>
      </c>
      <c r="B18" s="66" t="s">
        <v>162</v>
      </c>
      <c r="C18" s="66"/>
      <c r="D18" s="79">
        <v>300819871</v>
      </c>
      <c r="E18" s="61" t="s">
        <v>163</v>
      </c>
      <c r="F18" s="122" t="s">
        <v>2534</v>
      </c>
      <c r="G18" s="54">
        <v>406</v>
      </c>
    </row>
    <row r="19" spans="1:7" ht="90">
      <c r="A19" s="57" t="s">
        <v>2306</v>
      </c>
      <c r="B19" s="58" t="s">
        <v>2319</v>
      </c>
      <c r="C19" s="58"/>
      <c r="D19" s="77">
        <v>311301706</v>
      </c>
      <c r="E19" s="61" t="s">
        <v>163</v>
      </c>
      <c r="F19" s="122"/>
      <c r="G19" s="54">
        <v>398</v>
      </c>
    </row>
    <row r="20" spans="1:7" s="50" customFormat="1" ht="90">
      <c r="A20" s="57" t="s">
        <v>2306</v>
      </c>
      <c r="B20" s="58" t="s">
        <v>2318</v>
      </c>
      <c r="C20" s="58"/>
      <c r="D20" s="77">
        <v>311301707</v>
      </c>
      <c r="E20" s="61" t="s">
        <v>2317</v>
      </c>
      <c r="F20" s="122"/>
      <c r="G20" s="54">
        <v>398</v>
      </c>
    </row>
    <row r="21" spans="1:7" s="50" customFormat="1" ht="101.25">
      <c r="A21" s="59" t="s">
        <v>1980</v>
      </c>
      <c r="B21" s="66" t="s">
        <v>1728</v>
      </c>
      <c r="C21" s="73"/>
      <c r="D21" s="79">
        <v>311300898</v>
      </c>
      <c r="E21" s="61" t="s">
        <v>2316</v>
      </c>
      <c r="F21" s="122"/>
      <c r="G21" s="54">
        <v>513</v>
      </c>
    </row>
    <row r="22" spans="1:7" s="50" customFormat="1" ht="90">
      <c r="A22" s="59" t="s">
        <v>1980</v>
      </c>
      <c r="B22" s="66" t="s">
        <v>1727</v>
      </c>
      <c r="C22" s="73"/>
      <c r="D22" s="79">
        <v>311300899</v>
      </c>
      <c r="E22" s="61" t="s">
        <v>2315</v>
      </c>
      <c r="F22" s="122"/>
      <c r="G22" s="54">
        <v>513</v>
      </c>
    </row>
    <row r="23" spans="1:7" s="50" customFormat="1" ht="90">
      <c r="A23" s="59" t="s">
        <v>1994</v>
      </c>
      <c r="B23" s="66" t="s">
        <v>165</v>
      </c>
      <c r="C23" s="66"/>
      <c r="D23" s="79">
        <v>300819877</v>
      </c>
      <c r="E23" s="61" t="s">
        <v>164</v>
      </c>
      <c r="F23" s="122"/>
      <c r="G23" s="54">
        <v>576</v>
      </c>
    </row>
    <row r="24" spans="1:7" s="50" customFormat="1" ht="90">
      <c r="A24" s="59" t="s">
        <v>1980</v>
      </c>
      <c r="B24" s="66" t="s">
        <v>2314</v>
      </c>
      <c r="C24" s="73"/>
      <c r="D24" s="79">
        <v>300819878</v>
      </c>
      <c r="E24" s="61" t="s">
        <v>2313</v>
      </c>
      <c r="F24" s="122"/>
      <c r="G24" s="54">
        <v>576</v>
      </c>
    </row>
    <row r="25" spans="1:7" s="50" customFormat="1" ht="101.25">
      <c r="A25" s="59" t="s">
        <v>1980</v>
      </c>
      <c r="B25" s="66" t="s">
        <v>1726</v>
      </c>
      <c r="C25" s="73"/>
      <c r="D25" s="79">
        <v>311300856</v>
      </c>
      <c r="E25" s="61" t="s">
        <v>2312</v>
      </c>
      <c r="F25" s="122"/>
      <c r="G25" s="54">
        <v>576</v>
      </c>
    </row>
    <row r="26" spans="1:7" s="50" customFormat="1" ht="90">
      <c r="A26" s="59" t="s">
        <v>1980</v>
      </c>
      <c r="B26" s="66" t="s">
        <v>1725</v>
      </c>
      <c r="C26" s="73"/>
      <c r="D26" s="79">
        <v>311300855</v>
      </c>
      <c r="E26" s="61" t="s">
        <v>2311</v>
      </c>
      <c r="F26" s="122"/>
      <c r="G26" s="54">
        <v>576</v>
      </c>
    </row>
    <row r="27" spans="1:7" s="50" customFormat="1" ht="90">
      <c r="A27" s="57" t="s">
        <v>2306</v>
      </c>
      <c r="B27" s="58" t="s">
        <v>2310</v>
      </c>
      <c r="C27" s="58"/>
      <c r="D27" s="77">
        <v>311301731</v>
      </c>
      <c r="E27" s="61" t="s">
        <v>166</v>
      </c>
      <c r="F27" s="122"/>
      <c r="G27" s="54">
        <v>371</v>
      </c>
    </row>
    <row r="28" spans="1:7" s="50" customFormat="1" ht="90">
      <c r="A28" s="57" t="s">
        <v>2306</v>
      </c>
      <c r="B28" s="58" t="s">
        <v>2309</v>
      </c>
      <c r="C28" s="58"/>
      <c r="D28" s="77">
        <v>311301732</v>
      </c>
      <c r="E28" s="61" t="s">
        <v>2308</v>
      </c>
      <c r="F28" s="122"/>
      <c r="G28" s="54">
        <v>371</v>
      </c>
    </row>
    <row r="29" spans="1:7" s="50" customFormat="1" ht="90">
      <c r="A29" s="59" t="s">
        <v>1980</v>
      </c>
      <c r="B29" s="66" t="s">
        <v>1724</v>
      </c>
      <c r="C29" s="73"/>
      <c r="D29" s="79">
        <v>311302584</v>
      </c>
      <c r="E29" s="61" t="s">
        <v>2307</v>
      </c>
      <c r="F29" s="122"/>
      <c r="G29" s="54">
        <v>482</v>
      </c>
    </row>
    <row r="30" spans="1:7" s="50" customFormat="1" ht="90">
      <c r="A30" s="59" t="s">
        <v>1994</v>
      </c>
      <c r="B30" s="66" t="s">
        <v>167</v>
      </c>
      <c r="C30" s="66"/>
      <c r="D30" s="79">
        <v>300819883</v>
      </c>
      <c r="E30" s="61" t="s">
        <v>168</v>
      </c>
      <c r="F30" s="122"/>
      <c r="G30" s="54">
        <v>549</v>
      </c>
    </row>
    <row r="31" spans="1:7" s="50" customFormat="1" ht="90">
      <c r="A31" s="59" t="s">
        <v>1980</v>
      </c>
      <c r="B31" s="66" t="s">
        <v>2305</v>
      </c>
      <c r="C31" s="73"/>
      <c r="D31" s="79">
        <v>300819884</v>
      </c>
      <c r="E31" s="61" t="s">
        <v>2304</v>
      </c>
      <c r="F31" s="122"/>
      <c r="G31" s="54">
        <v>549</v>
      </c>
    </row>
    <row r="32" spans="1:7" s="71" customFormat="1" ht="90">
      <c r="A32" s="59" t="s">
        <v>1980</v>
      </c>
      <c r="B32" s="113" t="s">
        <v>2543</v>
      </c>
      <c r="C32" s="116"/>
      <c r="D32" s="115">
        <v>311301212</v>
      </c>
      <c r="E32" s="62" t="s">
        <v>2449</v>
      </c>
      <c r="F32" s="122"/>
      <c r="G32" s="132">
        <v>549</v>
      </c>
    </row>
    <row r="33" spans="1:7" s="71" customFormat="1" ht="90">
      <c r="A33" s="59" t="s">
        <v>1980</v>
      </c>
      <c r="B33" s="66" t="s">
        <v>1723</v>
      </c>
      <c r="C33" s="73"/>
      <c r="D33" s="79">
        <v>311300901</v>
      </c>
      <c r="E33" s="61" t="s">
        <v>2440</v>
      </c>
      <c r="F33" s="122"/>
      <c r="G33" s="54">
        <v>549</v>
      </c>
    </row>
    <row r="34" spans="1:7" s="71" customFormat="1" ht="90">
      <c r="A34" s="59" t="s">
        <v>1994</v>
      </c>
      <c r="B34" s="66" t="s">
        <v>169</v>
      </c>
      <c r="C34" s="66"/>
      <c r="D34" s="79">
        <v>300726231</v>
      </c>
      <c r="E34" s="61" t="s">
        <v>171</v>
      </c>
      <c r="F34" s="122"/>
      <c r="G34" s="54">
        <v>807</v>
      </c>
    </row>
    <row r="35" spans="1:7" s="71" customFormat="1" ht="90">
      <c r="A35" s="59" t="s">
        <v>1994</v>
      </c>
      <c r="B35" s="66" t="s">
        <v>170</v>
      </c>
      <c r="C35" s="66"/>
      <c r="D35" s="79">
        <v>300726257</v>
      </c>
      <c r="E35" s="61" t="s">
        <v>2303</v>
      </c>
      <c r="F35" s="122"/>
      <c r="G35" s="54">
        <v>917</v>
      </c>
    </row>
    <row r="36" spans="1:7" s="71" customFormat="1" ht="90">
      <c r="A36" s="59" t="s">
        <v>1980</v>
      </c>
      <c r="B36" s="66" t="s">
        <v>1722</v>
      </c>
      <c r="C36" s="73"/>
      <c r="D36" s="79">
        <v>311300896</v>
      </c>
      <c r="E36" s="61" t="s">
        <v>2302</v>
      </c>
      <c r="F36" s="122"/>
      <c r="G36" s="54">
        <v>889</v>
      </c>
    </row>
    <row r="37" spans="1:7" s="71" customFormat="1" ht="90">
      <c r="A37" s="59" t="s">
        <v>1980</v>
      </c>
      <c r="B37" s="66" t="s">
        <v>1721</v>
      </c>
      <c r="C37" s="73"/>
      <c r="D37" s="79">
        <v>311300897</v>
      </c>
      <c r="E37" s="61" t="s">
        <v>2301</v>
      </c>
      <c r="F37" s="122"/>
      <c r="G37" s="54">
        <v>946</v>
      </c>
    </row>
    <row r="38" spans="1:7" s="71" customFormat="1" ht="90">
      <c r="A38" s="59" t="s">
        <v>1994</v>
      </c>
      <c r="B38" s="66" t="s">
        <v>173</v>
      </c>
      <c r="C38" s="66"/>
      <c r="D38" s="79">
        <v>300726263</v>
      </c>
      <c r="E38" s="61" t="s">
        <v>172</v>
      </c>
      <c r="F38" s="122"/>
      <c r="G38" s="54">
        <v>1041</v>
      </c>
    </row>
    <row r="39" spans="1:7" s="71" customFormat="1" ht="90">
      <c r="A39" s="59" t="s">
        <v>1994</v>
      </c>
      <c r="B39" s="66" t="s">
        <v>174</v>
      </c>
      <c r="C39" s="66"/>
      <c r="D39" s="79">
        <v>300726265</v>
      </c>
      <c r="E39" s="61" t="s">
        <v>2300</v>
      </c>
      <c r="F39" s="122"/>
      <c r="G39" s="54">
        <v>1154</v>
      </c>
    </row>
    <row r="40" spans="1:7" ht="90">
      <c r="A40" s="59" t="s">
        <v>1980</v>
      </c>
      <c r="B40" s="66" t="s">
        <v>1720</v>
      </c>
      <c r="C40" s="73"/>
      <c r="D40" s="79">
        <v>311300854</v>
      </c>
      <c r="E40" s="61" t="s">
        <v>2299</v>
      </c>
      <c r="F40" s="122"/>
      <c r="G40" s="54">
        <v>933</v>
      </c>
    </row>
    <row r="41" spans="1:7" ht="90">
      <c r="A41" s="59" t="s">
        <v>1980</v>
      </c>
      <c r="B41" s="66" t="s">
        <v>1719</v>
      </c>
      <c r="C41" s="73"/>
      <c r="D41" s="79">
        <v>311300853</v>
      </c>
      <c r="E41" s="61" t="s">
        <v>2298</v>
      </c>
      <c r="F41" s="122"/>
      <c r="G41" s="54">
        <v>1042</v>
      </c>
    </row>
    <row r="42" spans="1:7" ht="90">
      <c r="A42" s="59" t="s">
        <v>1994</v>
      </c>
      <c r="B42" s="66" t="s">
        <v>177</v>
      </c>
      <c r="C42" s="66"/>
      <c r="D42" s="79">
        <v>300820276</v>
      </c>
      <c r="E42" s="61" t="s">
        <v>175</v>
      </c>
      <c r="F42" s="122"/>
      <c r="G42" s="54">
        <v>807</v>
      </c>
    </row>
    <row r="43" spans="1:7" ht="90">
      <c r="A43" s="59" t="s">
        <v>1994</v>
      </c>
      <c r="B43" s="66" t="s">
        <v>178</v>
      </c>
      <c r="C43" s="66"/>
      <c r="D43" s="79">
        <v>300820278</v>
      </c>
      <c r="E43" s="61" t="s">
        <v>176</v>
      </c>
      <c r="F43" s="122"/>
      <c r="G43" s="54">
        <v>917</v>
      </c>
    </row>
    <row r="44" spans="1:7" ht="90">
      <c r="A44" s="59" t="s">
        <v>1980</v>
      </c>
      <c r="B44" s="66" t="s">
        <v>1718</v>
      </c>
      <c r="C44" s="73"/>
      <c r="D44" s="79">
        <v>311300889</v>
      </c>
      <c r="E44" s="61" t="s">
        <v>2297</v>
      </c>
      <c r="F44" s="122"/>
      <c r="G44" s="54">
        <v>889</v>
      </c>
    </row>
    <row r="45" spans="1:7" ht="90">
      <c r="A45" s="59" t="s">
        <v>1980</v>
      </c>
      <c r="B45" s="66" t="s">
        <v>1717</v>
      </c>
      <c r="C45" s="73"/>
      <c r="D45" s="79">
        <v>311300891</v>
      </c>
      <c r="E45" s="61" t="s">
        <v>2296</v>
      </c>
      <c r="F45" s="122"/>
      <c r="G45" s="54">
        <v>946</v>
      </c>
    </row>
    <row r="46" spans="1:7" ht="90">
      <c r="A46" s="59" t="s">
        <v>1994</v>
      </c>
      <c r="B46" s="66" t="s">
        <v>462</v>
      </c>
      <c r="C46" s="66"/>
      <c r="D46" s="79">
        <v>300820284</v>
      </c>
      <c r="E46" s="61" t="s">
        <v>179</v>
      </c>
      <c r="F46" s="122"/>
      <c r="G46" s="54">
        <v>1041</v>
      </c>
    </row>
    <row r="47" spans="1:7" ht="90">
      <c r="A47" s="59" t="s">
        <v>1994</v>
      </c>
      <c r="B47" s="66" t="s">
        <v>181</v>
      </c>
      <c r="C47" s="66"/>
      <c r="D47" s="79">
        <v>300820286</v>
      </c>
      <c r="E47" s="61" t="s">
        <v>180</v>
      </c>
      <c r="F47" s="122"/>
      <c r="G47" s="54">
        <v>1154</v>
      </c>
    </row>
    <row r="48" spans="1:7" ht="90">
      <c r="A48" s="59" t="s">
        <v>1980</v>
      </c>
      <c r="B48" s="66" t="s">
        <v>1716</v>
      </c>
      <c r="C48" s="73"/>
      <c r="D48" s="79">
        <v>311300892</v>
      </c>
      <c r="E48" s="61" t="s">
        <v>2295</v>
      </c>
      <c r="F48" s="122"/>
      <c r="G48" s="54">
        <v>933</v>
      </c>
    </row>
    <row r="49" spans="1:7" ht="90">
      <c r="A49" s="59" t="s">
        <v>1980</v>
      </c>
      <c r="B49" s="66" t="s">
        <v>1715</v>
      </c>
      <c r="C49" s="73"/>
      <c r="D49" s="79">
        <v>311300893</v>
      </c>
      <c r="E49" s="61" t="s">
        <v>2294</v>
      </c>
      <c r="F49" s="122"/>
      <c r="G49" s="54">
        <v>1042</v>
      </c>
    </row>
    <row r="50" spans="1:7" ht="90">
      <c r="A50" s="59" t="s">
        <v>1994</v>
      </c>
      <c r="B50" s="66" t="s">
        <v>184</v>
      </c>
      <c r="C50" s="66"/>
      <c r="D50" s="79">
        <v>300820086</v>
      </c>
      <c r="E50" s="61" t="s">
        <v>182</v>
      </c>
      <c r="F50" s="122"/>
      <c r="G50" s="54">
        <v>878</v>
      </c>
    </row>
    <row r="51" spans="1:7" ht="90">
      <c r="A51" s="59" t="s">
        <v>1980</v>
      </c>
      <c r="B51" s="66" t="s">
        <v>1714</v>
      </c>
      <c r="C51" s="66"/>
      <c r="D51" s="79">
        <v>311303677</v>
      </c>
      <c r="E51" s="61" t="s">
        <v>2293</v>
      </c>
      <c r="F51" s="122"/>
      <c r="G51" s="54">
        <v>905</v>
      </c>
    </row>
    <row r="52" spans="1:7" ht="90">
      <c r="A52" s="59" t="s">
        <v>1994</v>
      </c>
      <c r="B52" s="66" t="s">
        <v>185</v>
      </c>
      <c r="C52" s="66"/>
      <c r="D52" s="79">
        <v>300820123</v>
      </c>
      <c r="E52" s="61" t="s">
        <v>183</v>
      </c>
      <c r="F52" s="122"/>
      <c r="G52" s="54">
        <v>1112</v>
      </c>
    </row>
    <row r="53" spans="1:7" ht="90">
      <c r="A53" s="59" t="s">
        <v>1980</v>
      </c>
      <c r="B53" s="66" t="s">
        <v>1713</v>
      </c>
      <c r="C53" s="66"/>
      <c r="D53" s="79">
        <v>311303679</v>
      </c>
      <c r="E53" s="61" t="s">
        <v>2292</v>
      </c>
      <c r="F53" s="122"/>
      <c r="G53" s="54">
        <v>1001</v>
      </c>
    </row>
    <row r="54" spans="1:7" ht="67.5">
      <c r="A54" s="63" t="s">
        <v>1385</v>
      </c>
      <c r="B54" s="65" t="s">
        <v>1712</v>
      </c>
      <c r="C54" s="65"/>
      <c r="D54" s="78">
        <v>300506213</v>
      </c>
      <c r="E54" s="61" t="s">
        <v>2291</v>
      </c>
      <c r="F54" s="122"/>
      <c r="G54" s="54">
        <v>179</v>
      </c>
    </row>
    <row r="55" spans="1:7" ht="67.5">
      <c r="A55" s="63" t="s">
        <v>1385</v>
      </c>
      <c r="B55" s="65" t="s">
        <v>2290</v>
      </c>
      <c r="C55" s="65"/>
      <c r="D55" s="78">
        <v>300506023</v>
      </c>
      <c r="E55" s="61" t="s">
        <v>1711</v>
      </c>
      <c r="F55" s="122"/>
      <c r="G55" s="54">
        <v>172</v>
      </c>
    </row>
    <row r="56" spans="1:7" ht="67.5">
      <c r="A56" s="63" t="s">
        <v>1385</v>
      </c>
      <c r="B56" s="66" t="s">
        <v>619</v>
      </c>
      <c r="C56" s="66"/>
      <c r="D56" s="79">
        <v>300508261</v>
      </c>
      <c r="E56" s="62" t="s">
        <v>1710</v>
      </c>
      <c r="F56" s="122"/>
      <c r="G56" s="54">
        <v>206</v>
      </c>
    </row>
    <row r="57" spans="1:7" ht="67.5">
      <c r="A57" s="63" t="s">
        <v>1385</v>
      </c>
      <c r="B57" s="66" t="s">
        <v>2289</v>
      </c>
      <c r="C57" s="66"/>
      <c r="D57" s="79">
        <v>300508262</v>
      </c>
      <c r="E57" s="62" t="s">
        <v>2288</v>
      </c>
      <c r="F57" s="122"/>
      <c r="G57" s="54">
        <v>206</v>
      </c>
    </row>
    <row r="58" spans="1:7" ht="67.5">
      <c r="A58" s="63" t="s">
        <v>1385</v>
      </c>
      <c r="B58" s="66" t="s">
        <v>621</v>
      </c>
      <c r="C58" s="66"/>
      <c r="D58" s="79">
        <v>300507942</v>
      </c>
      <c r="E58" s="62" t="s">
        <v>620</v>
      </c>
      <c r="F58" s="122"/>
      <c r="G58" s="54">
        <v>179</v>
      </c>
    </row>
    <row r="59" spans="1:7" ht="67.5">
      <c r="A59" s="63" t="s">
        <v>1385</v>
      </c>
      <c r="B59" s="66" t="s">
        <v>1709</v>
      </c>
      <c r="C59" s="66"/>
      <c r="D59" s="79">
        <v>300507946</v>
      </c>
      <c r="E59" s="62" t="s">
        <v>2287</v>
      </c>
      <c r="F59" s="122"/>
      <c r="G59" s="54">
        <v>179</v>
      </c>
    </row>
    <row r="60" spans="1:7" ht="67.5">
      <c r="A60" s="63" t="s">
        <v>1385</v>
      </c>
      <c r="B60" s="65" t="s">
        <v>2286</v>
      </c>
      <c r="C60" s="65"/>
      <c r="D60" s="78">
        <v>300506217</v>
      </c>
      <c r="E60" s="61" t="s">
        <v>2285</v>
      </c>
      <c r="F60" s="122"/>
      <c r="G60" s="54">
        <v>158</v>
      </c>
    </row>
    <row r="61" spans="1:7" ht="67.5">
      <c r="A61" s="63" t="s">
        <v>1385</v>
      </c>
      <c r="B61" s="65" t="s">
        <v>2284</v>
      </c>
      <c r="C61" s="65"/>
      <c r="D61" s="78">
        <v>300506027</v>
      </c>
      <c r="E61" s="61" t="s">
        <v>2283</v>
      </c>
      <c r="F61" s="122"/>
      <c r="G61" s="54">
        <v>158</v>
      </c>
    </row>
    <row r="62" spans="1:7" ht="56.25">
      <c r="A62" s="63" t="s">
        <v>1385</v>
      </c>
      <c r="B62" s="66" t="s">
        <v>616</v>
      </c>
      <c r="C62" s="66"/>
      <c r="D62" s="79">
        <v>300508264</v>
      </c>
      <c r="E62" s="62" t="s">
        <v>615</v>
      </c>
      <c r="F62" s="122"/>
      <c r="G62" s="54">
        <v>192</v>
      </c>
    </row>
    <row r="63" spans="1:7" ht="56.25">
      <c r="A63" s="63" t="s">
        <v>1385</v>
      </c>
      <c r="B63" s="66" t="s">
        <v>2282</v>
      </c>
      <c r="C63" s="66"/>
      <c r="D63" s="79">
        <v>300508265</v>
      </c>
      <c r="E63" s="62" t="s">
        <v>2281</v>
      </c>
      <c r="F63" s="122"/>
      <c r="G63" s="54">
        <v>192</v>
      </c>
    </row>
    <row r="64" spans="1:7" ht="56.25">
      <c r="A64" s="63" t="s">
        <v>1385</v>
      </c>
      <c r="B64" s="66" t="s">
        <v>618</v>
      </c>
      <c r="C64" s="66"/>
      <c r="D64" s="79">
        <v>300507948</v>
      </c>
      <c r="E64" s="62" t="s">
        <v>617</v>
      </c>
      <c r="F64" s="122"/>
      <c r="G64" s="54">
        <v>165</v>
      </c>
    </row>
    <row r="65" spans="1:7" ht="67.5">
      <c r="A65" s="63" t="s">
        <v>1385</v>
      </c>
      <c r="B65" s="66" t="s">
        <v>1708</v>
      </c>
      <c r="C65" s="66"/>
      <c r="D65" s="79">
        <v>300507949</v>
      </c>
      <c r="E65" s="61" t="s">
        <v>2280</v>
      </c>
      <c r="F65" s="122"/>
      <c r="G65" s="54">
        <v>165</v>
      </c>
    </row>
    <row r="66" spans="1:7" s="71" customFormat="1" ht="67.5">
      <c r="A66" s="63" t="s">
        <v>1385</v>
      </c>
      <c r="B66" s="65" t="s">
        <v>2279</v>
      </c>
      <c r="C66" s="65"/>
      <c r="D66" s="78">
        <v>300506221</v>
      </c>
      <c r="E66" s="62" t="s">
        <v>2278</v>
      </c>
      <c r="F66" s="122"/>
      <c r="G66" s="54">
        <v>206</v>
      </c>
    </row>
    <row r="67" spans="1:7" s="71" customFormat="1" ht="67.5">
      <c r="A67" s="63" t="s">
        <v>1385</v>
      </c>
      <c r="B67" s="65" t="s">
        <v>2277</v>
      </c>
      <c r="C67" s="65"/>
      <c r="D67" s="78">
        <v>300506031</v>
      </c>
      <c r="E67" s="62" t="s">
        <v>2276</v>
      </c>
      <c r="F67" s="122"/>
      <c r="G67" s="54">
        <v>206</v>
      </c>
    </row>
    <row r="68" spans="1:7" s="71" customFormat="1" ht="67.5">
      <c r="A68" s="63" t="s">
        <v>1385</v>
      </c>
      <c r="B68" s="66" t="s">
        <v>612</v>
      </c>
      <c r="C68" s="66"/>
      <c r="D68" s="79">
        <v>300508267</v>
      </c>
      <c r="E68" s="62" t="s">
        <v>611</v>
      </c>
      <c r="F68" s="122"/>
      <c r="G68" s="54">
        <v>234</v>
      </c>
    </row>
    <row r="69" spans="1:7" s="71" customFormat="1" ht="67.5">
      <c r="A69" s="63" t="s">
        <v>1385</v>
      </c>
      <c r="B69" s="66" t="s">
        <v>2275</v>
      </c>
      <c r="C69" s="66"/>
      <c r="D69" s="79">
        <v>300508268</v>
      </c>
      <c r="E69" s="62" t="s">
        <v>2274</v>
      </c>
      <c r="F69" s="122"/>
      <c r="G69" s="54">
        <v>234</v>
      </c>
    </row>
    <row r="70" spans="1:7" s="71" customFormat="1" ht="67.5">
      <c r="A70" s="63" t="s">
        <v>1385</v>
      </c>
      <c r="B70" s="66" t="s">
        <v>614</v>
      </c>
      <c r="C70" s="66"/>
      <c r="D70" s="79">
        <v>300507951</v>
      </c>
      <c r="E70" s="62" t="s">
        <v>613</v>
      </c>
      <c r="F70" s="122"/>
      <c r="G70" s="54">
        <v>213</v>
      </c>
    </row>
    <row r="71" spans="1:7" s="71" customFormat="1" ht="67.5">
      <c r="A71" s="63" t="s">
        <v>1385</v>
      </c>
      <c r="B71" s="66" t="s">
        <v>1707</v>
      </c>
      <c r="C71" s="66"/>
      <c r="D71" s="79">
        <v>300507952</v>
      </c>
      <c r="E71" s="61" t="s">
        <v>1706</v>
      </c>
      <c r="F71" s="122"/>
      <c r="G71" s="54">
        <v>213</v>
      </c>
    </row>
    <row r="72" spans="1:7" s="71" customFormat="1" ht="67.5">
      <c r="A72" s="63" t="s">
        <v>1385</v>
      </c>
      <c r="B72" s="65" t="s">
        <v>1705</v>
      </c>
      <c r="C72" s="65"/>
      <c r="D72" s="78">
        <v>300506225</v>
      </c>
      <c r="E72" s="61" t="s">
        <v>66</v>
      </c>
      <c r="F72" s="122"/>
      <c r="G72" s="54">
        <v>234</v>
      </c>
    </row>
    <row r="73" spans="1:7" s="71" customFormat="1" ht="67.5">
      <c r="A73" s="63" t="s">
        <v>1385</v>
      </c>
      <c r="B73" s="65" t="s">
        <v>1704</v>
      </c>
      <c r="C73" s="65"/>
      <c r="D73" s="78">
        <v>300506035</v>
      </c>
      <c r="E73" s="61" t="s">
        <v>1703</v>
      </c>
      <c r="F73" s="122"/>
      <c r="G73" s="54">
        <v>234</v>
      </c>
    </row>
    <row r="74" spans="1:7" s="71" customFormat="1" ht="67.5">
      <c r="A74" s="63" t="s">
        <v>1385</v>
      </c>
      <c r="B74" s="66" t="s">
        <v>608</v>
      </c>
      <c r="C74" s="66"/>
      <c r="D74" s="79">
        <v>300508270</v>
      </c>
      <c r="E74" s="62" t="s">
        <v>1702</v>
      </c>
      <c r="F74" s="122"/>
      <c r="G74" s="54">
        <v>261</v>
      </c>
    </row>
    <row r="75" spans="1:7" s="71" customFormat="1" ht="67.5">
      <c r="A75" s="63" t="s">
        <v>1385</v>
      </c>
      <c r="B75" s="66" t="s">
        <v>1701</v>
      </c>
      <c r="C75" s="66"/>
      <c r="D75" s="79">
        <v>300508271</v>
      </c>
      <c r="E75" s="62" t="s">
        <v>2273</v>
      </c>
      <c r="F75" s="122"/>
      <c r="G75" s="54">
        <v>261</v>
      </c>
    </row>
    <row r="76" spans="1:7" s="71" customFormat="1" ht="67.5">
      <c r="A76" s="63" t="s">
        <v>1385</v>
      </c>
      <c r="B76" s="66" t="s">
        <v>610</v>
      </c>
      <c r="C76" s="66"/>
      <c r="D76" s="79">
        <v>300507954</v>
      </c>
      <c r="E76" s="62" t="s">
        <v>609</v>
      </c>
      <c r="F76" s="122"/>
      <c r="G76" s="54">
        <v>240</v>
      </c>
    </row>
    <row r="77" spans="1:7" s="71" customFormat="1" ht="67.5">
      <c r="A77" s="63" t="s">
        <v>1385</v>
      </c>
      <c r="B77" s="66" t="s">
        <v>1700</v>
      </c>
      <c r="C77" s="66"/>
      <c r="D77" s="79">
        <v>300507955</v>
      </c>
      <c r="E77" s="61" t="s">
        <v>1699</v>
      </c>
      <c r="F77" s="122"/>
      <c r="G77" s="54">
        <v>240</v>
      </c>
    </row>
    <row r="78" spans="1:7" s="71" customFormat="1" ht="67.5">
      <c r="A78" s="63" t="s">
        <v>1385</v>
      </c>
      <c r="B78" s="65" t="s">
        <v>65</v>
      </c>
      <c r="C78" s="65"/>
      <c r="D78" s="78">
        <v>300506045</v>
      </c>
      <c r="E78" s="61" t="s">
        <v>2272</v>
      </c>
      <c r="F78" s="122"/>
      <c r="G78" s="54">
        <v>261</v>
      </c>
    </row>
    <row r="79" spans="1:7" s="71" customFormat="1" ht="67.5">
      <c r="A79" s="63" t="s">
        <v>1385</v>
      </c>
      <c r="B79" s="66" t="s">
        <v>607</v>
      </c>
      <c r="C79" s="66"/>
      <c r="D79" s="79">
        <v>300508276</v>
      </c>
      <c r="E79" s="62" t="s">
        <v>1698</v>
      </c>
      <c r="F79" s="122"/>
      <c r="G79" s="54">
        <v>288</v>
      </c>
    </row>
    <row r="80" spans="1:7" s="71" customFormat="1" ht="67.5">
      <c r="A80" s="63" t="s">
        <v>1385</v>
      </c>
      <c r="B80" s="66" t="s">
        <v>283</v>
      </c>
      <c r="C80" s="66"/>
      <c r="D80" s="79">
        <v>300507960</v>
      </c>
      <c r="E80" s="61" t="s">
        <v>284</v>
      </c>
      <c r="F80" s="122"/>
      <c r="G80" s="54">
        <v>261</v>
      </c>
    </row>
    <row r="81" spans="1:7" s="71" customFormat="1" ht="67.5">
      <c r="A81" s="63" t="s">
        <v>1385</v>
      </c>
      <c r="B81" s="66" t="s">
        <v>598</v>
      </c>
      <c r="C81" s="66"/>
      <c r="D81" s="79">
        <v>300508872</v>
      </c>
      <c r="E81" s="62" t="s">
        <v>1697</v>
      </c>
      <c r="F81" s="122"/>
      <c r="G81" s="54">
        <v>357</v>
      </c>
    </row>
    <row r="82" spans="1:7" s="71" customFormat="1" ht="67.5">
      <c r="A82" s="63" t="s">
        <v>1385</v>
      </c>
      <c r="B82" s="66" t="s">
        <v>597</v>
      </c>
      <c r="C82" s="66"/>
      <c r="D82" s="79">
        <v>300508545</v>
      </c>
      <c r="E82" s="62" t="s">
        <v>596</v>
      </c>
      <c r="F82" s="122"/>
      <c r="G82" s="54">
        <v>343</v>
      </c>
    </row>
    <row r="83" spans="1:7" s="71" customFormat="1" ht="81.75">
      <c r="A83" s="63" t="s">
        <v>1351</v>
      </c>
      <c r="B83" s="65" t="s">
        <v>1696</v>
      </c>
      <c r="C83" s="72"/>
      <c r="D83" s="78">
        <v>300509607</v>
      </c>
      <c r="E83" s="110" t="s">
        <v>2271</v>
      </c>
      <c r="F83" s="122"/>
      <c r="G83" s="54">
        <v>548.31578947368416</v>
      </c>
    </row>
    <row r="84" spans="1:7" ht="67.5">
      <c r="A84" s="57" t="s">
        <v>1351</v>
      </c>
      <c r="B84" s="58" t="s">
        <v>1695</v>
      </c>
      <c r="C84" s="58"/>
      <c r="D84" s="77">
        <v>300510000</v>
      </c>
      <c r="E84" s="62" t="s">
        <v>2259</v>
      </c>
      <c r="F84" s="122"/>
      <c r="G84" s="54">
        <v>288</v>
      </c>
    </row>
    <row r="85" spans="1:7" ht="67.5">
      <c r="A85" s="57" t="s">
        <v>1351</v>
      </c>
      <c r="B85" s="58" t="s">
        <v>2270</v>
      </c>
      <c r="C85" s="58"/>
      <c r="D85" s="77">
        <v>300510005</v>
      </c>
      <c r="E85" s="62" t="s">
        <v>2257</v>
      </c>
      <c r="F85" s="122"/>
      <c r="G85" s="54">
        <v>282</v>
      </c>
    </row>
    <row r="86" spans="1:7" ht="67.5">
      <c r="A86" s="59" t="s">
        <v>1351</v>
      </c>
      <c r="B86" s="66" t="s">
        <v>1694</v>
      </c>
      <c r="C86" s="70"/>
      <c r="D86" s="79">
        <v>300509594</v>
      </c>
      <c r="E86" s="62" t="s">
        <v>2256</v>
      </c>
      <c r="F86" s="122"/>
      <c r="G86" s="54">
        <v>261</v>
      </c>
    </row>
    <row r="87" spans="1:7" ht="67.5">
      <c r="A87" s="59" t="s">
        <v>1351</v>
      </c>
      <c r="B87" s="66" t="s">
        <v>1693</v>
      </c>
      <c r="C87" s="70"/>
      <c r="D87" s="79">
        <v>300509595</v>
      </c>
      <c r="E87" s="62" t="s">
        <v>2255</v>
      </c>
      <c r="F87" s="122"/>
      <c r="G87" s="54">
        <v>261</v>
      </c>
    </row>
    <row r="88" spans="1:7" ht="67.5">
      <c r="A88" s="57" t="s">
        <v>1351</v>
      </c>
      <c r="B88" s="58" t="s">
        <v>1692</v>
      </c>
      <c r="C88" s="58"/>
      <c r="D88" s="77">
        <v>300510001</v>
      </c>
      <c r="E88" s="62" t="s">
        <v>2269</v>
      </c>
      <c r="F88" s="122"/>
      <c r="G88" s="54">
        <v>308.42105263157896</v>
      </c>
    </row>
    <row r="89" spans="1:7" ht="67.5">
      <c r="A89" s="57" t="s">
        <v>1351</v>
      </c>
      <c r="B89" s="58" t="s">
        <v>2268</v>
      </c>
      <c r="C89" s="58"/>
      <c r="D89" s="77">
        <v>300510007</v>
      </c>
      <c r="E89" s="62" t="s">
        <v>2267</v>
      </c>
      <c r="F89" s="122"/>
      <c r="G89" s="54">
        <v>308.42105263157896</v>
      </c>
    </row>
    <row r="90" spans="1:7" ht="67.5">
      <c r="A90" s="59" t="s">
        <v>1351</v>
      </c>
      <c r="B90" s="58" t="s">
        <v>1691</v>
      </c>
      <c r="C90" s="70"/>
      <c r="D90" s="79">
        <v>300509597</v>
      </c>
      <c r="E90" s="62" t="s">
        <v>2266</v>
      </c>
      <c r="F90" s="122"/>
      <c r="G90" s="54">
        <v>287.86842105263156</v>
      </c>
    </row>
    <row r="91" spans="1:7" ht="67.5">
      <c r="A91" s="59" t="s">
        <v>1351</v>
      </c>
      <c r="B91" s="66" t="s">
        <v>1690</v>
      </c>
      <c r="C91" s="70"/>
      <c r="D91" s="79">
        <v>300509598</v>
      </c>
      <c r="E91" s="62" t="s">
        <v>2265</v>
      </c>
      <c r="F91" s="122"/>
      <c r="G91" s="54">
        <v>287.86842105263156</v>
      </c>
    </row>
    <row r="92" spans="1:7" ht="67.5">
      <c r="A92" s="57" t="s">
        <v>1351</v>
      </c>
      <c r="B92" s="58" t="s">
        <v>1689</v>
      </c>
      <c r="C92" s="58"/>
      <c r="D92" s="77">
        <v>300510003</v>
      </c>
      <c r="E92" s="62" t="s">
        <v>2264</v>
      </c>
      <c r="F92" s="122"/>
      <c r="G92" s="54">
        <v>575.73684210526312</v>
      </c>
    </row>
    <row r="93" spans="1:7" ht="67.5">
      <c r="A93" s="59" t="s">
        <v>1351</v>
      </c>
      <c r="B93" s="66" t="s">
        <v>2263</v>
      </c>
      <c r="C93" s="66"/>
      <c r="D93" s="79">
        <v>300509606</v>
      </c>
      <c r="E93" s="62" t="s">
        <v>2262</v>
      </c>
      <c r="F93" s="122"/>
      <c r="G93" s="54">
        <v>493.47368421052624</v>
      </c>
    </row>
    <row r="94" spans="1:7" ht="67.5">
      <c r="A94" s="57" t="s">
        <v>1351</v>
      </c>
      <c r="B94" s="58" t="s">
        <v>1688</v>
      </c>
      <c r="C94" s="58"/>
      <c r="D94" s="77">
        <v>300510002</v>
      </c>
      <c r="E94" s="62" t="s">
        <v>2261</v>
      </c>
      <c r="F94" s="122"/>
      <c r="G94" s="54">
        <v>335.84210526315792</v>
      </c>
    </row>
    <row r="95" spans="1:7" ht="67.5">
      <c r="A95" s="59" t="s">
        <v>1351</v>
      </c>
      <c r="B95" s="66" t="s">
        <v>1687</v>
      </c>
      <c r="C95" s="70"/>
      <c r="D95" s="79">
        <v>300509602</v>
      </c>
      <c r="E95" s="62" t="s">
        <v>2260</v>
      </c>
      <c r="F95" s="122"/>
      <c r="G95" s="54">
        <v>315.28947368421052</v>
      </c>
    </row>
    <row r="96" spans="1:7" ht="67.5">
      <c r="A96" s="57" t="s">
        <v>1351</v>
      </c>
      <c r="B96" s="58" t="s">
        <v>1686</v>
      </c>
      <c r="C96" s="58"/>
      <c r="D96" s="77">
        <v>300509984</v>
      </c>
      <c r="E96" s="62" t="s">
        <v>2259</v>
      </c>
      <c r="F96" s="122"/>
      <c r="G96" s="54">
        <v>260.4473684210526</v>
      </c>
    </row>
    <row r="97" spans="1:7" ht="67.5">
      <c r="A97" s="57" t="s">
        <v>1351</v>
      </c>
      <c r="B97" s="58" t="s">
        <v>2258</v>
      </c>
      <c r="C97" s="58"/>
      <c r="D97" s="77">
        <v>300509985</v>
      </c>
      <c r="E97" s="62" t="s">
        <v>2257</v>
      </c>
      <c r="F97" s="122"/>
      <c r="G97" s="54">
        <v>260.4473684210526</v>
      </c>
    </row>
    <row r="98" spans="1:7" ht="67.5">
      <c r="A98" s="59" t="s">
        <v>1351</v>
      </c>
      <c r="B98" s="58" t="s">
        <v>1685</v>
      </c>
      <c r="C98" s="66"/>
      <c r="D98" s="79">
        <v>300509588</v>
      </c>
      <c r="E98" s="62" t="s">
        <v>2256</v>
      </c>
      <c r="F98" s="122"/>
      <c r="G98" s="54">
        <v>239.89473684210529</v>
      </c>
    </row>
    <row r="99" spans="1:7" ht="67.5">
      <c r="A99" s="59" t="s">
        <v>1351</v>
      </c>
      <c r="B99" s="66" t="s">
        <v>1684</v>
      </c>
      <c r="C99" s="66"/>
      <c r="D99" s="79">
        <v>300509589</v>
      </c>
      <c r="E99" s="62" t="s">
        <v>2255</v>
      </c>
      <c r="F99" s="122"/>
      <c r="G99" s="54">
        <v>240</v>
      </c>
    </row>
    <row r="100" spans="1:7" ht="67.5">
      <c r="A100" s="59" t="s">
        <v>1351</v>
      </c>
      <c r="B100" s="66" t="s">
        <v>1683</v>
      </c>
      <c r="C100" s="66"/>
      <c r="D100" s="79">
        <v>300509591</v>
      </c>
      <c r="E100" s="62" t="s">
        <v>2256</v>
      </c>
      <c r="F100" s="122"/>
      <c r="G100" s="54">
        <v>226.18421052631578</v>
      </c>
    </row>
    <row r="101" spans="1:7" ht="67.5">
      <c r="A101" s="59" t="s">
        <v>1351</v>
      </c>
      <c r="B101" s="66" t="s">
        <v>1682</v>
      </c>
      <c r="C101" s="66"/>
      <c r="D101" s="79">
        <v>300509592</v>
      </c>
      <c r="E101" s="62" t="s">
        <v>2255</v>
      </c>
      <c r="F101" s="122"/>
      <c r="G101" s="54">
        <v>227</v>
      </c>
    </row>
    <row r="102" spans="1:7" ht="67.5">
      <c r="A102" s="63" t="s">
        <v>1385</v>
      </c>
      <c r="B102" s="65" t="s">
        <v>1681</v>
      </c>
      <c r="C102" s="65"/>
      <c r="D102" s="78">
        <v>300607127</v>
      </c>
      <c r="E102" s="61" t="s">
        <v>2254</v>
      </c>
      <c r="F102" s="122"/>
      <c r="G102" s="54">
        <v>158</v>
      </c>
    </row>
    <row r="103" spans="1:7" ht="67.5">
      <c r="A103" s="63" t="s">
        <v>1385</v>
      </c>
      <c r="B103" s="65" t="s">
        <v>2253</v>
      </c>
      <c r="C103" s="65"/>
      <c r="D103" s="78">
        <v>300606872</v>
      </c>
      <c r="E103" s="61" t="s">
        <v>2252</v>
      </c>
      <c r="F103" s="122"/>
      <c r="G103" s="54">
        <v>158</v>
      </c>
    </row>
    <row r="104" spans="1:7" ht="67.5">
      <c r="A104" s="63" t="s">
        <v>1385</v>
      </c>
      <c r="B104" s="66" t="s">
        <v>285</v>
      </c>
      <c r="C104" s="66"/>
      <c r="D104" s="79">
        <v>300609188</v>
      </c>
      <c r="E104" s="61" t="s">
        <v>286</v>
      </c>
      <c r="F104" s="122"/>
      <c r="G104" s="54">
        <v>165</v>
      </c>
    </row>
    <row r="105" spans="1:7" ht="67.5">
      <c r="A105" s="63" t="s">
        <v>1385</v>
      </c>
      <c r="B105" s="65" t="s">
        <v>1680</v>
      </c>
      <c r="C105" s="65"/>
      <c r="D105" s="78">
        <v>300607121</v>
      </c>
      <c r="E105" s="61" t="s">
        <v>63</v>
      </c>
      <c r="F105" s="122"/>
      <c r="G105" s="54">
        <v>172</v>
      </c>
    </row>
    <row r="106" spans="1:7" ht="67.5">
      <c r="A106" s="63" t="s">
        <v>1385</v>
      </c>
      <c r="B106" s="65" t="s">
        <v>1679</v>
      </c>
      <c r="C106" s="65"/>
      <c r="D106" s="78">
        <v>300606868</v>
      </c>
      <c r="E106" s="61" t="s">
        <v>1678</v>
      </c>
      <c r="F106" s="122"/>
      <c r="G106" s="54">
        <v>172</v>
      </c>
    </row>
    <row r="107" spans="1:7" ht="67.5">
      <c r="A107" s="63" t="s">
        <v>1385</v>
      </c>
      <c r="B107" s="66" t="s">
        <v>585</v>
      </c>
      <c r="C107" s="66"/>
      <c r="D107" s="79">
        <v>300609193</v>
      </c>
      <c r="E107" s="62" t="s">
        <v>584</v>
      </c>
      <c r="F107" s="122"/>
      <c r="G107" s="54">
        <v>179</v>
      </c>
    </row>
    <row r="108" spans="1:7" ht="67.5">
      <c r="A108" s="63" t="s">
        <v>1385</v>
      </c>
      <c r="B108" s="66" t="s">
        <v>1677</v>
      </c>
      <c r="C108" s="66"/>
      <c r="D108" s="79">
        <v>300609194</v>
      </c>
      <c r="E108" s="61" t="s">
        <v>1676</v>
      </c>
      <c r="F108" s="122"/>
      <c r="G108" s="54">
        <v>179</v>
      </c>
    </row>
    <row r="109" spans="1:7" ht="67.5">
      <c r="A109" s="63" t="s">
        <v>1385</v>
      </c>
      <c r="B109" s="65" t="s">
        <v>2251</v>
      </c>
      <c r="C109" s="65"/>
      <c r="D109" s="78">
        <v>300607131</v>
      </c>
      <c r="E109" s="61" t="s">
        <v>2250</v>
      </c>
      <c r="F109" s="122"/>
      <c r="G109" s="54">
        <v>144</v>
      </c>
    </row>
    <row r="110" spans="1:7" ht="67.5">
      <c r="A110" s="63" t="s">
        <v>1385</v>
      </c>
      <c r="B110" s="65" t="s">
        <v>62</v>
      </c>
      <c r="C110" s="65"/>
      <c r="D110" s="78">
        <v>300606864</v>
      </c>
      <c r="E110" s="61" t="s">
        <v>61</v>
      </c>
      <c r="F110" s="122"/>
      <c r="G110" s="54">
        <v>144</v>
      </c>
    </row>
    <row r="111" spans="1:7" ht="67.5">
      <c r="A111" s="63" t="s">
        <v>1385</v>
      </c>
      <c r="B111" s="66" t="s">
        <v>589</v>
      </c>
      <c r="C111" s="66"/>
      <c r="D111" s="79">
        <v>300609196</v>
      </c>
      <c r="E111" s="62" t="s">
        <v>588</v>
      </c>
      <c r="F111" s="122"/>
      <c r="G111" s="54">
        <v>151</v>
      </c>
    </row>
    <row r="112" spans="1:7" ht="67.5">
      <c r="A112" s="63" t="s">
        <v>1385</v>
      </c>
      <c r="B112" s="66" t="s">
        <v>1675</v>
      </c>
      <c r="C112" s="66"/>
      <c r="D112" s="79">
        <v>300609197</v>
      </c>
      <c r="E112" s="61" t="s">
        <v>1674</v>
      </c>
      <c r="F112" s="122"/>
      <c r="G112" s="54">
        <v>151</v>
      </c>
    </row>
    <row r="113" spans="1:7" ht="56.25">
      <c r="A113" s="63" t="s">
        <v>1385</v>
      </c>
      <c r="B113" s="65" t="s">
        <v>2249</v>
      </c>
      <c r="C113" s="65"/>
      <c r="D113" s="78">
        <v>300607130</v>
      </c>
      <c r="E113" s="62" t="s">
        <v>2248</v>
      </c>
      <c r="F113" s="122"/>
      <c r="G113" s="54">
        <v>144</v>
      </c>
    </row>
    <row r="114" spans="1:7" ht="56.25">
      <c r="A114" s="63" t="s">
        <v>1385</v>
      </c>
      <c r="B114" s="65" t="s">
        <v>1673</v>
      </c>
      <c r="C114" s="65"/>
      <c r="D114" s="78">
        <v>300606877</v>
      </c>
      <c r="E114" s="62" t="s">
        <v>2247</v>
      </c>
      <c r="F114" s="122"/>
      <c r="G114" s="54">
        <v>144</v>
      </c>
    </row>
    <row r="115" spans="1:7" ht="67.5">
      <c r="A115" s="63" t="s">
        <v>1385</v>
      </c>
      <c r="B115" s="66" t="s">
        <v>587</v>
      </c>
      <c r="C115" s="66"/>
      <c r="D115" s="79">
        <v>300609190</v>
      </c>
      <c r="E115" s="62" t="s">
        <v>586</v>
      </c>
      <c r="F115" s="122"/>
      <c r="G115" s="54">
        <v>151</v>
      </c>
    </row>
    <row r="116" spans="1:7" ht="67.5">
      <c r="A116" s="63" t="s">
        <v>1385</v>
      </c>
      <c r="B116" s="66" t="s">
        <v>1672</v>
      </c>
      <c r="C116" s="66"/>
      <c r="D116" s="79">
        <v>300609191</v>
      </c>
      <c r="E116" s="61" t="s">
        <v>1671</v>
      </c>
      <c r="F116" s="122"/>
      <c r="G116" s="54">
        <v>151</v>
      </c>
    </row>
    <row r="117" spans="1:7" ht="67.5">
      <c r="A117" s="63" t="s">
        <v>1385</v>
      </c>
      <c r="B117" s="65" t="s">
        <v>1670</v>
      </c>
      <c r="C117" s="65"/>
      <c r="D117" s="78">
        <v>300607135</v>
      </c>
      <c r="E117" s="61" t="s">
        <v>2246</v>
      </c>
      <c r="F117" s="122"/>
      <c r="G117" s="54">
        <v>179</v>
      </c>
    </row>
    <row r="118" spans="1:7" ht="67.5">
      <c r="A118" s="63" t="s">
        <v>1385</v>
      </c>
      <c r="B118" s="65" t="s">
        <v>2245</v>
      </c>
      <c r="C118" s="65"/>
      <c r="D118" s="78">
        <v>300606881</v>
      </c>
      <c r="E118" s="61" t="s">
        <v>2244</v>
      </c>
      <c r="F118" s="122"/>
      <c r="G118" s="54">
        <v>179</v>
      </c>
    </row>
    <row r="119" spans="1:7" ht="67.5">
      <c r="A119" s="63" t="s">
        <v>1385</v>
      </c>
      <c r="B119" s="66" t="s">
        <v>583</v>
      </c>
      <c r="C119" s="66"/>
      <c r="D119" s="79">
        <v>300609468</v>
      </c>
      <c r="E119" s="62" t="s">
        <v>1669</v>
      </c>
      <c r="F119" s="122"/>
      <c r="G119" s="54">
        <v>220</v>
      </c>
    </row>
    <row r="120" spans="1:7" ht="67.5">
      <c r="A120" s="63" t="s">
        <v>1385</v>
      </c>
      <c r="B120" s="66" t="s">
        <v>2243</v>
      </c>
      <c r="C120" s="66"/>
      <c r="D120" s="79">
        <v>300609469</v>
      </c>
      <c r="E120" s="62" t="s">
        <v>2242</v>
      </c>
      <c r="F120" s="122"/>
      <c r="G120" s="54">
        <v>220</v>
      </c>
    </row>
    <row r="121" spans="1:7" ht="67.5">
      <c r="A121" s="63" t="s">
        <v>1385</v>
      </c>
      <c r="B121" s="66" t="s">
        <v>582</v>
      </c>
      <c r="C121" s="66"/>
      <c r="D121" s="79">
        <v>300609178</v>
      </c>
      <c r="E121" s="62" t="s">
        <v>581</v>
      </c>
      <c r="F121" s="122"/>
      <c r="G121" s="54">
        <v>186</v>
      </c>
    </row>
    <row r="122" spans="1:7" ht="67.5">
      <c r="A122" s="63" t="s">
        <v>1385</v>
      </c>
      <c r="B122" s="66" t="s">
        <v>1668</v>
      </c>
      <c r="C122" s="70"/>
      <c r="D122" s="79">
        <v>300609179</v>
      </c>
      <c r="E122" s="61" t="s">
        <v>1662</v>
      </c>
      <c r="F122" s="122"/>
      <c r="G122" s="54">
        <v>186</v>
      </c>
    </row>
    <row r="123" spans="1:7" ht="67.5">
      <c r="A123" s="63" t="s">
        <v>1385</v>
      </c>
      <c r="B123" s="65" t="s">
        <v>60</v>
      </c>
      <c r="C123" s="65"/>
      <c r="D123" s="78">
        <v>300607140</v>
      </c>
      <c r="E123" s="61" t="s">
        <v>59</v>
      </c>
      <c r="F123" s="122"/>
      <c r="G123" s="54">
        <v>206</v>
      </c>
    </row>
    <row r="124" spans="1:7" ht="67.5">
      <c r="A124" s="63" t="s">
        <v>1385</v>
      </c>
      <c r="B124" s="65" t="s">
        <v>1667</v>
      </c>
      <c r="C124" s="65"/>
      <c r="D124" s="78">
        <v>300606885</v>
      </c>
      <c r="E124" s="61" t="s">
        <v>1666</v>
      </c>
      <c r="F124" s="122"/>
      <c r="G124" s="54">
        <v>206</v>
      </c>
    </row>
    <row r="125" spans="1:7" ht="67.5">
      <c r="A125" s="63" t="s">
        <v>1385</v>
      </c>
      <c r="B125" s="66" t="s">
        <v>580</v>
      </c>
      <c r="C125" s="66"/>
      <c r="D125" s="79">
        <v>300609458</v>
      </c>
      <c r="E125" s="62" t="s">
        <v>1665</v>
      </c>
      <c r="F125" s="122"/>
      <c r="G125" s="54">
        <v>234</v>
      </c>
    </row>
    <row r="126" spans="1:7" ht="67.5">
      <c r="A126" s="63" t="s">
        <v>1385</v>
      </c>
      <c r="B126" s="66" t="s">
        <v>1664</v>
      </c>
      <c r="C126" s="66"/>
      <c r="D126" s="79">
        <v>300609431</v>
      </c>
      <c r="E126" s="62" t="s">
        <v>2241</v>
      </c>
      <c r="F126" s="122"/>
      <c r="G126" s="54">
        <v>234</v>
      </c>
    </row>
    <row r="127" spans="1:7" ht="67.5">
      <c r="A127" s="63" t="s">
        <v>1385</v>
      </c>
      <c r="B127" s="66" t="s">
        <v>579</v>
      </c>
      <c r="C127" s="66"/>
      <c r="D127" s="79">
        <v>300609181</v>
      </c>
      <c r="E127" s="62" t="s">
        <v>578</v>
      </c>
      <c r="F127" s="122"/>
      <c r="G127" s="54">
        <v>213</v>
      </c>
    </row>
    <row r="128" spans="1:7" ht="67.5">
      <c r="A128" s="63" t="s">
        <v>1385</v>
      </c>
      <c r="B128" s="66" t="s">
        <v>1663</v>
      </c>
      <c r="C128" s="70"/>
      <c r="D128" s="79">
        <v>300609182</v>
      </c>
      <c r="E128" s="61" t="s">
        <v>1662</v>
      </c>
      <c r="F128" s="122"/>
      <c r="G128" s="54">
        <v>213</v>
      </c>
    </row>
    <row r="129" spans="1:7" ht="67.5">
      <c r="A129" s="63" t="s">
        <v>1385</v>
      </c>
      <c r="B129" s="66" t="s">
        <v>571</v>
      </c>
      <c r="C129" s="66"/>
      <c r="D129" s="79">
        <v>300610207</v>
      </c>
      <c r="E129" s="62" t="s">
        <v>570</v>
      </c>
      <c r="F129" s="122"/>
      <c r="G129" s="54">
        <v>357</v>
      </c>
    </row>
    <row r="130" spans="1:7" ht="67.5">
      <c r="A130" s="63" t="s">
        <v>1385</v>
      </c>
      <c r="B130" s="66" t="s">
        <v>573</v>
      </c>
      <c r="C130" s="66"/>
      <c r="D130" s="79">
        <v>300609855</v>
      </c>
      <c r="E130" s="62" t="s">
        <v>572</v>
      </c>
      <c r="F130" s="122"/>
      <c r="G130" s="54">
        <v>343</v>
      </c>
    </row>
    <row r="131" spans="1:7" ht="56.25">
      <c r="A131" s="63" t="s">
        <v>1385</v>
      </c>
      <c r="B131" s="66" t="s">
        <v>567</v>
      </c>
      <c r="C131" s="66"/>
      <c r="D131" s="79">
        <v>300610206</v>
      </c>
      <c r="E131" s="62" t="s">
        <v>1661</v>
      </c>
      <c r="F131" s="122"/>
      <c r="G131" s="54">
        <v>357</v>
      </c>
    </row>
    <row r="132" spans="1:7" ht="67.5">
      <c r="A132" s="63" t="s">
        <v>1385</v>
      </c>
      <c r="B132" s="66" t="s">
        <v>569</v>
      </c>
      <c r="C132" s="66"/>
      <c r="D132" s="79">
        <v>300609852</v>
      </c>
      <c r="E132" s="62" t="s">
        <v>568</v>
      </c>
      <c r="F132" s="122"/>
      <c r="G132" s="54">
        <v>371</v>
      </c>
    </row>
    <row r="133" spans="1:7" ht="67.5">
      <c r="A133" s="63" t="s">
        <v>1385</v>
      </c>
      <c r="B133" s="66" t="s">
        <v>564</v>
      </c>
      <c r="C133" s="66"/>
      <c r="D133" s="79">
        <v>300610205</v>
      </c>
      <c r="E133" s="62" t="s">
        <v>1660</v>
      </c>
      <c r="F133" s="122"/>
      <c r="G133" s="54">
        <v>439</v>
      </c>
    </row>
    <row r="134" spans="1:7" ht="67.5">
      <c r="A134" s="63" t="s">
        <v>1385</v>
      </c>
      <c r="B134" s="66" t="s">
        <v>566</v>
      </c>
      <c r="C134" s="66"/>
      <c r="D134" s="79">
        <v>300609857</v>
      </c>
      <c r="E134" s="62" t="s">
        <v>565</v>
      </c>
      <c r="F134" s="122"/>
      <c r="G134" s="54">
        <v>425</v>
      </c>
    </row>
    <row r="135" spans="1:7" ht="67.5">
      <c r="A135" s="63" t="s">
        <v>1351</v>
      </c>
      <c r="B135" s="65" t="s">
        <v>1659</v>
      </c>
      <c r="C135" s="72"/>
      <c r="D135" s="78">
        <v>300611060</v>
      </c>
      <c r="E135" s="61" t="s">
        <v>2240</v>
      </c>
      <c r="F135" s="122"/>
      <c r="G135" s="54">
        <v>535</v>
      </c>
    </row>
    <row r="136" spans="1:7" ht="67.5">
      <c r="A136" s="63" t="s">
        <v>1351</v>
      </c>
      <c r="B136" s="65" t="s">
        <v>1658</v>
      </c>
      <c r="C136" s="72"/>
      <c r="D136" s="78">
        <v>300611056</v>
      </c>
      <c r="E136" s="61" t="s">
        <v>2239</v>
      </c>
      <c r="F136" s="122"/>
      <c r="G136" s="54">
        <v>617</v>
      </c>
    </row>
    <row r="137" spans="1:7" ht="56.25">
      <c r="A137" s="57" t="s">
        <v>1351</v>
      </c>
      <c r="B137" s="58" t="s">
        <v>1657</v>
      </c>
      <c r="C137" s="58"/>
      <c r="D137" s="77">
        <v>300611393</v>
      </c>
      <c r="E137" s="61" t="s">
        <v>2238</v>
      </c>
      <c r="F137" s="122"/>
      <c r="G137" s="54">
        <v>282</v>
      </c>
    </row>
    <row r="138" spans="1:7" ht="56.25">
      <c r="A138" s="57" t="s">
        <v>1351</v>
      </c>
      <c r="B138" s="58" t="s">
        <v>2237</v>
      </c>
      <c r="C138" s="58"/>
      <c r="D138" s="77">
        <v>300611402</v>
      </c>
      <c r="E138" s="61" t="s">
        <v>2236</v>
      </c>
      <c r="F138" s="122"/>
      <c r="G138" s="54">
        <v>268</v>
      </c>
    </row>
    <row r="139" spans="1:7" s="53" customFormat="1" ht="67.5">
      <c r="A139" s="59" t="s">
        <v>1351</v>
      </c>
      <c r="B139" s="66" t="s">
        <v>1656</v>
      </c>
      <c r="C139" s="70"/>
      <c r="D139" s="79">
        <v>300611044</v>
      </c>
      <c r="E139" s="61" t="s">
        <v>2235</v>
      </c>
      <c r="F139" s="122"/>
      <c r="G139" s="54">
        <v>247</v>
      </c>
    </row>
    <row r="140" spans="1:7" s="53" customFormat="1" ht="67.5">
      <c r="A140" s="59" t="s">
        <v>1351</v>
      </c>
      <c r="B140" s="66" t="s">
        <v>1655</v>
      </c>
      <c r="C140" s="70"/>
      <c r="D140" s="79">
        <v>300611045</v>
      </c>
      <c r="E140" s="61" t="s">
        <v>2234</v>
      </c>
      <c r="F140" s="122"/>
      <c r="G140" s="54">
        <v>247</v>
      </c>
    </row>
    <row r="141" spans="1:7" s="53" customFormat="1" ht="56.25">
      <c r="A141" s="57" t="s">
        <v>1351</v>
      </c>
      <c r="B141" s="58" t="s">
        <v>1654</v>
      </c>
      <c r="C141" s="58"/>
      <c r="D141" s="77">
        <v>300611394</v>
      </c>
      <c r="E141" s="61" t="s">
        <v>2233</v>
      </c>
      <c r="F141" s="122"/>
      <c r="G141" s="54">
        <v>302</v>
      </c>
    </row>
    <row r="142" spans="1:7" s="53" customFormat="1" ht="56.25">
      <c r="A142" s="57" t="s">
        <v>1351</v>
      </c>
      <c r="B142" s="58" t="s">
        <v>2232</v>
      </c>
      <c r="C142" s="58"/>
      <c r="D142" s="77">
        <v>300611404</v>
      </c>
      <c r="E142" s="61" t="s">
        <v>2231</v>
      </c>
      <c r="F142" s="122"/>
      <c r="G142" s="54">
        <v>295</v>
      </c>
    </row>
    <row r="143" spans="1:7" s="53" customFormat="1" ht="67.5">
      <c r="A143" s="59" t="s">
        <v>1351</v>
      </c>
      <c r="B143" s="66" t="s">
        <v>1653</v>
      </c>
      <c r="C143" s="70"/>
      <c r="D143" s="79">
        <v>300611047</v>
      </c>
      <c r="E143" s="61" t="s">
        <v>2230</v>
      </c>
      <c r="F143" s="122"/>
      <c r="G143" s="54">
        <v>275</v>
      </c>
    </row>
    <row r="144" spans="1:7" s="53" customFormat="1" ht="67.5">
      <c r="A144" s="59" t="s">
        <v>1351</v>
      </c>
      <c r="B144" s="66" t="s">
        <v>1652</v>
      </c>
      <c r="C144" s="70"/>
      <c r="D144" s="79">
        <v>300611048</v>
      </c>
      <c r="E144" s="61" t="s">
        <v>2229</v>
      </c>
      <c r="F144" s="122"/>
      <c r="G144" s="54">
        <v>275</v>
      </c>
    </row>
    <row r="145" spans="1:7" s="53" customFormat="1" ht="67.5">
      <c r="A145" s="57" t="s">
        <v>1351</v>
      </c>
      <c r="B145" s="58" t="s">
        <v>1651</v>
      </c>
      <c r="C145" s="58"/>
      <c r="D145" s="77">
        <v>300611399</v>
      </c>
      <c r="E145" s="61" t="s">
        <v>2228</v>
      </c>
      <c r="F145" s="122"/>
      <c r="G145" s="54">
        <v>508</v>
      </c>
    </row>
    <row r="146" spans="1:7" s="53" customFormat="1" ht="67.5">
      <c r="A146" s="59" t="s">
        <v>1351</v>
      </c>
      <c r="B146" s="66" t="s">
        <v>1650</v>
      </c>
      <c r="C146" s="66"/>
      <c r="D146" s="79">
        <v>300611061</v>
      </c>
      <c r="E146" s="61" t="s">
        <v>2227</v>
      </c>
      <c r="F146" s="122"/>
      <c r="G146" s="54">
        <v>480</v>
      </c>
    </row>
    <row r="147" spans="1:7" s="53" customFormat="1" ht="56.25">
      <c r="A147" s="57" t="s">
        <v>1351</v>
      </c>
      <c r="B147" s="58" t="s">
        <v>1649</v>
      </c>
      <c r="C147" s="58"/>
      <c r="D147" s="77">
        <v>300611392</v>
      </c>
      <c r="E147" s="61" t="s">
        <v>2226</v>
      </c>
      <c r="F147" s="122"/>
      <c r="G147" s="54">
        <v>268</v>
      </c>
    </row>
    <row r="148" spans="1:7" s="53" customFormat="1" ht="56.25">
      <c r="A148" s="57" t="s">
        <v>1351</v>
      </c>
      <c r="B148" s="58" t="s">
        <v>2225</v>
      </c>
      <c r="C148" s="58"/>
      <c r="D148" s="77">
        <v>300611854</v>
      </c>
      <c r="E148" s="61" t="s">
        <v>2224</v>
      </c>
      <c r="F148" s="122"/>
      <c r="G148" s="54">
        <v>261</v>
      </c>
    </row>
    <row r="149" spans="1:7" s="53" customFormat="1" ht="67.5">
      <c r="A149" s="59" t="s">
        <v>1351</v>
      </c>
      <c r="B149" s="58" t="s">
        <v>1648</v>
      </c>
      <c r="C149" s="66"/>
      <c r="D149" s="79">
        <v>300611041</v>
      </c>
      <c r="E149" s="61" t="s">
        <v>2223</v>
      </c>
      <c r="F149" s="122"/>
      <c r="G149" s="54">
        <v>240</v>
      </c>
    </row>
    <row r="150" spans="1:7" s="53" customFormat="1" ht="67.5">
      <c r="A150" s="59" t="s">
        <v>1351</v>
      </c>
      <c r="B150" s="66" t="s">
        <v>1647</v>
      </c>
      <c r="C150" s="66"/>
      <c r="D150" s="79">
        <v>300611042</v>
      </c>
      <c r="E150" s="61" t="s">
        <v>2222</v>
      </c>
      <c r="F150" s="122"/>
      <c r="G150" s="54">
        <v>240</v>
      </c>
    </row>
    <row r="151" spans="1:7" s="53" customFormat="1" ht="67.5">
      <c r="A151" s="59" t="s">
        <v>1351</v>
      </c>
      <c r="B151" s="66" t="s">
        <v>1646</v>
      </c>
      <c r="C151" s="70"/>
      <c r="D151" s="79">
        <v>300611038</v>
      </c>
      <c r="E151" s="61" t="s">
        <v>2223</v>
      </c>
      <c r="F151" s="122"/>
      <c r="G151" s="54">
        <v>213</v>
      </c>
    </row>
    <row r="152" spans="1:7" s="53" customFormat="1" ht="67.5">
      <c r="A152" s="59" t="s">
        <v>1351</v>
      </c>
      <c r="B152" s="66" t="s">
        <v>1645</v>
      </c>
      <c r="C152" s="70"/>
      <c r="D152" s="79">
        <v>300611039</v>
      </c>
      <c r="E152" s="61" t="s">
        <v>2222</v>
      </c>
      <c r="F152" s="122"/>
      <c r="G152" s="54">
        <v>213</v>
      </c>
    </row>
    <row r="153" spans="1:7" s="53" customFormat="1" ht="67.5">
      <c r="A153" s="57" t="s">
        <v>1351</v>
      </c>
      <c r="B153" s="58" t="s">
        <v>1644</v>
      </c>
      <c r="C153" s="58"/>
      <c r="D153" s="77">
        <v>300611398</v>
      </c>
      <c r="E153" s="61" t="s">
        <v>2221</v>
      </c>
      <c r="F153" s="122"/>
      <c r="G153" s="54">
        <v>508</v>
      </c>
    </row>
    <row r="154" spans="1:7" s="53" customFormat="1" ht="67.5">
      <c r="A154" s="59" t="s">
        <v>1351</v>
      </c>
      <c r="B154" s="66" t="s">
        <v>1643</v>
      </c>
      <c r="C154" s="66"/>
      <c r="D154" s="79">
        <v>300611059</v>
      </c>
      <c r="E154" s="61" t="s">
        <v>2220</v>
      </c>
      <c r="F154" s="122"/>
      <c r="G154" s="54">
        <v>480</v>
      </c>
    </row>
    <row r="155" spans="1:7" s="53" customFormat="1" ht="67.5">
      <c r="A155" s="57" t="s">
        <v>1351</v>
      </c>
      <c r="B155" s="58" t="s">
        <v>1642</v>
      </c>
      <c r="C155" s="58"/>
      <c r="D155" s="77">
        <v>300611396</v>
      </c>
      <c r="E155" s="61" t="s">
        <v>2219</v>
      </c>
      <c r="F155" s="122"/>
      <c r="G155" s="54">
        <v>590</v>
      </c>
    </row>
    <row r="156" spans="1:7" s="53" customFormat="1" ht="67.5">
      <c r="A156" s="59" t="s">
        <v>1351</v>
      </c>
      <c r="B156" s="66" t="s">
        <v>1641</v>
      </c>
      <c r="C156" s="66"/>
      <c r="D156" s="79">
        <v>300611055</v>
      </c>
      <c r="E156" s="61" t="s">
        <v>2218</v>
      </c>
      <c r="F156" s="122"/>
      <c r="G156" s="54">
        <v>563</v>
      </c>
    </row>
    <row r="157" spans="1:7" s="53" customFormat="1" ht="67.5">
      <c r="A157" s="57" t="s">
        <v>1351</v>
      </c>
      <c r="B157" s="58" t="s">
        <v>1640</v>
      </c>
      <c r="C157" s="58"/>
      <c r="D157" s="77">
        <v>300611395</v>
      </c>
      <c r="E157" s="61" t="s">
        <v>2217</v>
      </c>
      <c r="F157" s="122"/>
      <c r="G157" s="54">
        <v>343</v>
      </c>
    </row>
    <row r="158" spans="1:7" s="53" customFormat="1" ht="67.5">
      <c r="A158" s="57" t="s">
        <v>1351</v>
      </c>
      <c r="B158" s="58" t="s">
        <v>2216</v>
      </c>
      <c r="C158" s="58"/>
      <c r="D158" s="77">
        <v>300611408</v>
      </c>
      <c r="E158" s="61" t="s">
        <v>2215</v>
      </c>
      <c r="F158" s="122"/>
      <c r="G158" s="54">
        <v>336</v>
      </c>
    </row>
    <row r="159" spans="1:7" s="53" customFormat="1" ht="67.5">
      <c r="A159" s="59" t="s">
        <v>1351</v>
      </c>
      <c r="B159" s="66" t="s">
        <v>1639</v>
      </c>
      <c r="C159" s="66"/>
      <c r="D159" s="79">
        <v>300611052</v>
      </c>
      <c r="E159" s="61" t="s">
        <v>2214</v>
      </c>
      <c r="F159" s="122"/>
      <c r="G159" s="54">
        <v>316</v>
      </c>
    </row>
    <row r="160" spans="1:7" s="53" customFormat="1" ht="67.5">
      <c r="A160" s="59" t="s">
        <v>1351</v>
      </c>
      <c r="B160" s="66" t="s">
        <v>1638</v>
      </c>
      <c r="C160" s="66"/>
      <c r="D160" s="79">
        <v>300611053</v>
      </c>
      <c r="E160" s="61" t="s">
        <v>2213</v>
      </c>
      <c r="F160" s="122"/>
      <c r="G160" s="54">
        <v>316</v>
      </c>
    </row>
    <row r="161" spans="1:7" s="53" customFormat="1" ht="78.75">
      <c r="A161" s="63" t="s">
        <v>1385</v>
      </c>
      <c r="B161" s="58" t="s">
        <v>1637</v>
      </c>
      <c r="C161" s="58"/>
      <c r="D161" s="77">
        <v>300611092</v>
      </c>
      <c r="E161" s="61" t="s">
        <v>2212</v>
      </c>
      <c r="F161" s="122"/>
      <c r="G161" s="54">
        <v>343</v>
      </c>
    </row>
    <row r="162" spans="1:7" s="53" customFormat="1" ht="67.5">
      <c r="A162" s="63" t="s">
        <v>1385</v>
      </c>
      <c r="B162" s="66" t="s">
        <v>1636</v>
      </c>
      <c r="C162" s="66"/>
      <c r="D162" s="79">
        <v>300611057</v>
      </c>
      <c r="E162" s="61" t="s">
        <v>2211</v>
      </c>
      <c r="F162" s="122"/>
      <c r="G162" s="54">
        <v>549</v>
      </c>
    </row>
    <row r="163" spans="1:7" s="53" customFormat="1" ht="67.5">
      <c r="A163" s="63" t="s">
        <v>1385</v>
      </c>
      <c r="B163" s="58" t="s">
        <v>1635</v>
      </c>
      <c r="C163" s="58"/>
      <c r="D163" s="77">
        <v>300611397</v>
      </c>
      <c r="E163" s="61" t="s">
        <v>2210</v>
      </c>
      <c r="F163" s="122"/>
      <c r="G163" s="54">
        <v>520.8947368421052</v>
      </c>
    </row>
    <row r="164" spans="1:7" s="53" customFormat="1" ht="67.5">
      <c r="A164" s="63" t="s">
        <v>1385</v>
      </c>
      <c r="B164" s="66" t="s">
        <v>1634</v>
      </c>
      <c r="C164" s="66"/>
      <c r="D164" s="79">
        <v>300611058</v>
      </c>
      <c r="E164" s="61" t="s">
        <v>2209</v>
      </c>
      <c r="F164" s="122"/>
      <c r="G164" s="54">
        <v>493.47368421052624</v>
      </c>
    </row>
    <row r="165" spans="1:7" s="53" customFormat="1" ht="180">
      <c r="A165" s="63" t="s">
        <v>1342</v>
      </c>
      <c r="B165" s="66" t="s">
        <v>453</v>
      </c>
      <c r="C165" s="66"/>
      <c r="D165" s="77">
        <v>301308728</v>
      </c>
      <c r="E165" s="117" t="s">
        <v>452</v>
      </c>
      <c r="F165" s="122"/>
      <c r="G165" s="55">
        <v>1234</v>
      </c>
    </row>
    <row r="166" spans="1:7" s="53" customFormat="1" ht="180">
      <c r="A166" s="63" t="s">
        <v>1342</v>
      </c>
      <c r="B166" s="65" t="s">
        <v>1633</v>
      </c>
      <c r="C166" s="65"/>
      <c r="D166" s="80">
        <v>301308529</v>
      </c>
      <c r="E166" s="128" t="s">
        <v>58</v>
      </c>
      <c r="F166" s="122"/>
      <c r="G166" s="55">
        <v>1303</v>
      </c>
    </row>
    <row r="167" spans="1:7" s="53" customFormat="1" ht="213.75">
      <c r="A167" s="63" t="s">
        <v>1342</v>
      </c>
      <c r="B167" s="113" t="s">
        <v>2544</v>
      </c>
      <c r="C167" s="119" t="s">
        <v>2450</v>
      </c>
      <c r="D167" s="121">
        <v>301312712</v>
      </c>
      <c r="E167" s="117" t="s">
        <v>2451</v>
      </c>
      <c r="F167" s="123" t="s">
        <v>2530</v>
      </c>
      <c r="G167" s="118">
        <v>1243</v>
      </c>
    </row>
    <row r="168" spans="1:7" s="53" customFormat="1" ht="202.5">
      <c r="A168" s="63" t="s">
        <v>1342</v>
      </c>
      <c r="B168" s="113" t="s">
        <v>2452</v>
      </c>
      <c r="C168" s="119"/>
      <c r="D168" s="121">
        <v>301312826</v>
      </c>
      <c r="E168" s="117" t="s">
        <v>2453</v>
      </c>
      <c r="F168" s="123" t="s">
        <v>2529</v>
      </c>
      <c r="G168" s="118">
        <v>1093</v>
      </c>
    </row>
    <row r="169" spans="1:7" s="53" customFormat="1" ht="236.25">
      <c r="A169" s="63" t="s">
        <v>1342</v>
      </c>
      <c r="B169" s="113" t="s">
        <v>2454</v>
      </c>
      <c r="C169" s="119" t="s">
        <v>2450</v>
      </c>
      <c r="D169" s="121">
        <v>301312710</v>
      </c>
      <c r="E169" s="117" t="s">
        <v>2455</v>
      </c>
      <c r="F169" s="123" t="s">
        <v>2529</v>
      </c>
      <c r="G169" s="118">
        <v>1352</v>
      </c>
    </row>
    <row r="170" spans="1:7" s="53" customFormat="1" ht="191.25">
      <c r="A170" s="63" t="s">
        <v>1342</v>
      </c>
      <c r="B170" s="113" t="s">
        <v>2456</v>
      </c>
      <c r="C170" s="119"/>
      <c r="D170" s="121">
        <v>301312821</v>
      </c>
      <c r="E170" s="117" t="s">
        <v>2457</v>
      </c>
      <c r="F170" s="124" t="s">
        <v>2529</v>
      </c>
      <c r="G170" s="118">
        <v>1195</v>
      </c>
    </row>
    <row r="171" spans="1:7" s="53" customFormat="1" ht="168.75">
      <c r="A171" s="63" t="s">
        <v>1342</v>
      </c>
      <c r="B171" s="65" t="s">
        <v>451</v>
      </c>
      <c r="C171" s="65"/>
      <c r="D171" s="80">
        <v>301308601</v>
      </c>
      <c r="E171" s="128" t="s">
        <v>450</v>
      </c>
      <c r="F171" s="122"/>
      <c r="G171" s="55">
        <v>1495</v>
      </c>
    </row>
    <row r="172" spans="1:7" s="53" customFormat="1" ht="168.75">
      <c r="A172" s="63" t="s">
        <v>1342</v>
      </c>
      <c r="B172" s="65" t="s">
        <v>2205</v>
      </c>
      <c r="C172" s="65"/>
      <c r="D172" s="80">
        <v>301308604</v>
      </c>
      <c r="E172" s="128" t="s">
        <v>449</v>
      </c>
      <c r="F172" s="122"/>
      <c r="G172" s="55">
        <v>1632</v>
      </c>
    </row>
    <row r="173" spans="1:7" s="53" customFormat="1" ht="191.25">
      <c r="A173" s="63" t="s">
        <v>1342</v>
      </c>
      <c r="B173" s="66" t="s">
        <v>2204</v>
      </c>
      <c r="C173" s="58"/>
      <c r="D173" s="77">
        <v>301311682</v>
      </c>
      <c r="E173" s="117" t="s">
        <v>448</v>
      </c>
      <c r="F173" s="122"/>
      <c r="G173" s="55">
        <v>2171</v>
      </c>
    </row>
    <row r="174" spans="1:7" s="53" customFormat="1" ht="202.5">
      <c r="A174" s="63" t="s">
        <v>1342</v>
      </c>
      <c r="B174" s="66" t="s">
        <v>1632</v>
      </c>
      <c r="C174" s="58"/>
      <c r="D174" s="77">
        <v>301311761</v>
      </c>
      <c r="E174" s="62" t="s">
        <v>447</v>
      </c>
      <c r="F174" s="122"/>
      <c r="G174" s="54">
        <v>2025</v>
      </c>
    </row>
    <row r="175" spans="1:7" s="53" customFormat="1" ht="202.5">
      <c r="A175" s="63" t="s">
        <v>1342</v>
      </c>
      <c r="B175" s="65" t="s">
        <v>1631</v>
      </c>
      <c r="C175" s="69"/>
      <c r="D175" s="80">
        <v>301309700</v>
      </c>
      <c r="E175" s="61" t="s">
        <v>57</v>
      </c>
      <c r="F175" s="122"/>
      <c r="G175" s="54">
        <v>2765</v>
      </c>
    </row>
    <row r="176" spans="1:7" s="53" customFormat="1" ht="202.5">
      <c r="A176" s="63" t="s">
        <v>1342</v>
      </c>
      <c r="B176" s="65" t="s">
        <v>1630</v>
      </c>
      <c r="C176" s="69"/>
      <c r="D176" s="80">
        <v>301308757</v>
      </c>
      <c r="E176" s="61" t="s">
        <v>56</v>
      </c>
      <c r="F176" s="122"/>
      <c r="G176" s="54">
        <v>2488</v>
      </c>
    </row>
    <row r="177" spans="1:7" s="53" customFormat="1" ht="202.5">
      <c r="A177" s="63" t="s">
        <v>1342</v>
      </c>
      <c r="B177" s="65" t="s">
        <v>2203</v>
      </c>
      <c r="C177" s="69"/>
      <c r="D177" s="80">
        <v>301308761</v>
      </c>
      <c r="E177" s="128" t="s">
        <v>2202</v>
      </c>
      <c r="F177" s="122"/>
      <c r="G177" s="55">
        <v>2488</v>
      </c>
    </row>
    <row r="178" spans="1:7" s="53" customFormat="1" ht="202.5">
      <c r="A178" s="63" t="s">
        <v>1342</v>
      </c>
      <c r="B178" s="66" t="s">
        <v>2201</v>
      </c>
      <c r="C178" s="58"/>
      <c r="D178" s="77">
        <v>301312132</v>
      </c>
      <c r="E178" s="128" t="s">
        <v>446</v>
      </c>
      <c r="F178" s="122"/>
      <c r="G178" s="55">
        <v>2753</v>
      </c>
    </row>
    <row r="179" spans="1:7" s="53" customFormat="1" ht="202.5">
      <c r="A179" s="63" t="s">
        <v>1342</v>
      </c>
      <c r="B179" s="113" t="s">
        <v>2458</v>
      </c>
      <c r="C179" s="119"/>
      <c r="D179" s="121">
        <v>301314097</v>
      </c>
      <c r="E179" s="117" t="s">
        <v>2459</v>
      </c>
      <c r="F179" s="123"/>
      <c r="G179" s="118">
        <v>2753</v>
      </c>
    </row>
    <row r="180" spans="1:7" s="53" customFormat="1" ht="202.5">
      <c r="A180" s="63" t="s">
        <v>1342</v>
      </c>
      <c r="B180" s="66" t="s">
        <v>2200</v>
      </c>
      <c r="C180" s="58"/>
      <c r="D180" s="77">
        <v>301312136</v>
      </c>
      <c r="E180" s="128" t="s">
        <v>445</v>
      </c>
      <c r="F180" s="122"/>
      <c r="G180" s="55">
        <v>2454</v>
      </c>
    </row>
    <row r="181" spans="1:7" s="53" customFormat="1" ht="213.75">
      <c r="A181" s="63" t="s">
        <v>1342</v>
      </c>
      <c r="B181" s="66" t="s">
        <v>2199</v>
      </c>
      <c r="C181" s="58"/>
      <c r="D181" s="77">
        <v>301312138</v>
      </c>
      <c r="E181" s="129" t="s">
        <v>444</v>
      </c>
      <c r="F181" s="122"/>
      <c r="G181" s="55">
        <v>2454</v>
      </c>
    </row>
    <row r="182" spans="1:7" s="53" customFormat="1" ht="191.25">
      <c r="A182" s="63" t="s">
        <v>1342</v>
      </c>
      <c r="B182" s="65" t="s">
        <v>1629</v>
      </c>
      <c r="C182" s="69"/>
      <c r="D182" s="80">
        <v>301312130</v>
      </c>
      <c r="E182" s="117" t="s">
        <v>2198</v>
      </c>
      <c r="F182" s="122"/>
      <c r="G182" s="55">
        <v>2591</v>
      </c>
    </row>
    <row r="183" spans="1:7" s="53" customFormat="1" ht="202.5">
      <c r="A183" s="63" t="s">
        <v>1342</v>
      </c>
      <c r="B183" s="65" t="s">
        <v>1628</v>
      </c>
      <c r="C183" s="69"/>
      <c r="D183" s="80">
        <v>301312366</v>
      </c>
      <c r="E183" s="117" t="s">
        <v>2197</v>
      </c>
      <c r="F183" s="122"/>
      <c r="G183" s="55">
        <v>2454</v>
      </c>
    </row>
    <row r="184" spans="1:7" s="53" customFormat="1" ht="191.25">
      <c r="A184" s="63" t="s">
        <v>1342</v>
      </c>
      <c r="B184" s="66" t="s">
        <v>2542</v>
      </c>
      <c r="C184" s="58"/>
      <c r="D184" s="77">
        <v>301312368</v>
      </c>
      <c r="E184" s="128" t="s">
        <v>2196</v>
      </c>
      <c r="F184" s="122"/>
      <c r="G184" s="55">
        <v>3140</v>
      </c>
    </row>
    <row r="185" spans="1:7" s="53" customFormat="1" ht="191.25">
      <c r="A185" s="63" t="s">
        <v>1342</v>
      </c>
      <c r="B185" s="66" t="s">
        <v>1627</v>
      </c>
      <c r="C185" s="58"/>
      <c r="D185" s="77">
        <v>301312362</v>
      </c>
      <c r="E185" s="128" t="s">
        <v>2195</v>
      </c>
      <c r="F185" s="122"/>
      <c r="G185" s="55">
        <v>3002</v>
      </c>
    </row>
    <row r="186" spans="1:7" s="53" customFormat="1" ht="191.25">
      <c r="A186" s="63" t="s">
        <v>1342</v>
      </c>
      <c r="B186" s="66" t="s">
        <v>1626</v>
      </c>
      <c r="C186" s="58"/>
      <c r="D186" s="77">
        <v>301312364</v>
      </c>
      <c r="E186" s="128" t="s">
        <v>2194</v>
      </c>
      <c r="F186" s="122"/>
      <c r="G186" s="55">
        <v>3002</v>
      </c>
    </row>
    <row r="187" spans="1:7" s="53" customFormat="1" ht="225">
      <c r="A187" s="63" t="s">
        <v>1342</v>
      </c>
      <c r="B187" s="65" t="s">
        <v>1625</v>
      </c>
      <c r="C187" s="69"/>
      <c r="D187" s="80">
        <v>301310191</v>
      </c>
      <c r="E187" s="128" t="s">
        <v>55</v>
      </c>
      <c r="F187" s="122"/>
      <c r="G187" s="55">
        <v>3042</v>
      </c>
    </row>
    <row r="188" spans="1:7" s="53" customFormat="1" ht="78.75">
      <c r="A188" s="63" t="s">
        <v>1329</v>
      </c>
      <c r="B188" s="65" t="s">
        <v>540</v>
      </c>
      <c r="C188" s="64"/>
      <c r="D188" s="78">
        <v>300216532</v>
      </c>
      <c r="E188" s="128" t="s">
        <v>49</v>
      </c>
      <c r="F188" s="122"/>
      <c r="G188" s="55">
        <v>319</v>
      </c>
    </row>
    <row r="189" spans="1:7" s="53" customFormat="1" ht="78.75">
      <c r="A189" s="63" t="s">
        <v>1329</v>
      </c>
      <c r="B189" s="65" t="s">
        <v>2193</v>
      </c>
      <c r="C189" s="64"/>
      <c r="D189" s="78">
        <v>300216581</v>
      </c>
      <c r="E189" s="128" t="s">
        <v>1624</v>
      </c>
      <c r="F189" s="122"/>
      <c r="G189" s="55">
        <v>468</v>
      </c>
    </row>
    <row r="190" spans="1:7" s="53" customFormat="1" ht="78.75">
      <c r="A190" s="63" t="s">
        <v>1329</v>
      </c>
      <c r="B190" s="66" t="s">
        <v>539</v>
      </c>
      <c r="C190" s="67"/>
      <c r="D190" s="79">
        <v>300220319</v>
      </c>
      <c r="E190" s="117" t="s">
        <v>538</v>
      </c>
      <c r="F190" s="122"/>
      <c r="G190" s="55">
        <v>471</v>
      </c>
    </row>
    <row r="191" spans="1:7" s="53" customFormat="1" ht="90">
      <c r="A191" s="63" t="s">
        <v>1329</v>
      </c>
      <c r="B191" s="113" t="s">
        <v>2460</v>
      </c>
      <c r="C191" s="119"/>
      <c r="D191" s="121">
        <v>300222547</v>
      </c>
      <c r="E191" s="117" t="s">
        <v>2461</v>
      </c>
      <c r="F191" s="123"/>
      <c r="G191" s="118">
        <v>471</v>
      </c>
    </row>
    <row r="192" spans="1:7" s="53" customFormat="1" ht="101.25">
      <c r="A192" s="63" t="s">
        <v>1329</v>
      </c>
      <c r="B192" s="113" t="s">
        <v>2462</v>
      </c>
      <c r="C192" s="119"/>
      <c r="D192" s="121">
        <v>300222718</v>
      </c>
      <c r="E192" s="117" t="s">
        <v>2463</v>
      </c>
      <c r="F192" s="123"/>
      <c r="G192" s="118">
        <v>744</v>
      </c>
    </row>
    <row r="193" spans="1:7" s="53" customFormat="1" ht="90">
      <c r="A193" s="59" t="s">
        <v>1898</v>
      </c>
      <c r="B193" s="66" t="s">
        <v>1623</v>
      </c>
      <c r="C193" s="66"/>
      <c r="D193" s="79">
        <v>303605439</v>
      </c>
      <c r="E193" s="128" t="s">
        <v>2192</v>
      </c>
      <c r="F193" s="122"/>
      <c r="G193" s="55">
        <v>425</v>
      </c>
    </row>
    <row r="194" spans="1:7" s="53" customFormat="1" ht="101.25">
      <c r="A194" s="59" t="s">
        <v>1898</v>
      </c>
      <c r="B194" s="66" t="s">
        <v>1622</v>
      </c>
      <c r="C194" s="66"/>
      <c r="D194" s="79">
        <v>303605445</v>
      </c>
      <c r="E194" s="61" t="s">
        <v>2191</v>
      </c>
      <c r="F194" s="122"/>
      <c r="G194" s="54">
        <v>759</v>
      </c>
    </row>
    <row r="195" spans="1:7" s="53" customFormat="1" ht="101.25">
      <c r="A195" s="63" t="s">
        <v>1329</v>
      </c>
      <c r="B195" s="113" t="s">
        <v>2464</v>
      </c>
      <c r="C195" s="116"/>
      <c r="D195" s="115">
        <v>303607845</v>
      </c>
      <c r="E195" s="62" t="s">
        <v>2465</v>
      </c>
      <c r="F195" s="123"/>
      <c r="G195" s="132">
        <v>592</v>
      </c>
    </row>
    <row r="196" spans="1:7" s="53" customFormat="1" ht="78.75">
      <c r="A196" s="63" t="s">
        <v>1329</v>
      </c>
      <c r="B196" s="58" t="s">
        <v>1621</v>
      </c>
      <c r="C196" s="58"/>
      <c r="D196" s="77">
        <v>303607208</v>
      </c>
      <c r="E196" s="112" t="s">
        <v>2190</v>
      </c>
      <c r="F196" s="122"/>
      <c r="G196" s="54">
        <v>425</v>
      </c>
    </row>
    <row r="197" spans="1:7" s="53" customFormat="1" ht="78.75">
      <c r="A197" s="63" t="s">
        <v>1329</v>
      </c>
      <c r="B197" s="58" t="s">
        <v>1620</v>
      </c>
      <c r="C197" s="58"/>
      <c r="D197" s="77">
        <v>303607210</v>
      </c>
      <c r="E197" s="112" t="s">
        <v>2189</v>
      </c>
      <c r="F197" s="122"/>
      <c r="G197" s="54">
        <v>759</v>
      </c>
    </row>
    <row r="198" spans="1:7" s="53" customFormat="1" ht="78.75">
      <c r="A198" s="63" t="s">
        <v>1329</v>
      </c>
      <c r="B198" s="65" t="s">
        <v>1619</v>
      </c>
      <c r="C198" s="64"/>
      <c r="D198" s="78">
        <v>300216535</v>
      </c>
      <c r="E198" s="61" t="s">
        <v>48</v>
      </c>
      <c r="F198" s="122"/>
      <c r="G198" s="54">
        <v>546</v>
      </c>
    </row>
    <row r="199" spans="1:7" s="53" customFormat="1" ht="78.75">
      <c r="A199" s="63" t="s">
        <v>1329</v>
      </c>
      <c r="B199" s="66" t="s">
        <v>537</v>
      </c>
      <c r="C199" s="67"/>
      <c r="D199" s="79">
        <v>300219941</v>
      </c>
      <c r="E199" s="62" t="s">
        <v>536</v>
      </c>
      <c r="F199" s="122"/>
      <c r="G199" s="54">
        <v>744</v>
      </c>
    </row>
    <row r="200" spans="1:7" s="53" customFormat="1" ht="101.25">
      <c r="A200" s="57" t="s">
        <v>1886</v>
      </c>
      <c r="B200" s="113" t="s">
        <v>2466</v>
      </c>
      <c r="C200" s="116"/>
      <c r="D200" s="121">
        <v>300222719</v>
      </c>
      <c r="E200" s="62" t="s">
        <v>2467</v>
      </c>
      <c r="F200" s="123"/>
      <c r="G200" s="132">
        <v>1198</v>
      </c>
    </row>
    <row r="201" spans="1:7" s="53" customFormat="1" ht="78.75">
      <c r="A201" s="63" t="s">
        <v>1329</v>
      </c>
      <c r="B201" s="66" t="s">
        <v>1618</v>
      </c>
      <c r="C201" s="66"/>
      <c r="D201" s="79">
        <v>303605447</v>
      </c>
      <c r="E201" s="112" t="s">
        <v>2188</v>
      </c>
      <c r="F201" s="122"/>
      <c r="G201" s="54">
        <v>531</v>
      </c>
    </row>
    <row r="202" spans="1:7" s="53" customFormat="1" ht="90">
      <c r="A202" s="63" t="s">
        <v>1329</v>
      </c>
      <c r="B202" s="66" t="s">
        <v>1617</v>
      </c>
      <c r="C202" s="66"/>
      <c r="D202" s="79">
        <v>303605449</v>
      </c>
      <c r="E202" s="112" t="s">
        <v>2187</v>
      </c>
      <c r="F202" s="122"/>
      <c r="G202" s="54">
        <v>1016</v>
      </c>
    </row>
    <row r="203" spans="1:7" s="53" customFormat="1" ht="101.25">
      <c r="A203" s="57" t="s">
        <v>1886</v>
      </c>
      <c r="B203" s="113" t="s">
        <v>2468</v>
      </c>
      <c r="C203" s="116"/>
      <c r="D203" s="115">
        <v>303607846</v>
      </c>
      <c r="E203" s="62" t="s">
        <v>2469</v>
      </c>
      <c r="F203" s="123"/>
      <c r="G203" s="132">
        <v>653</v>
      </c>
    </row>
    <row r="204" spans="1:7" s="53" customFormat="1" ht="78.75">
      <c r="A204" s="57" t="s">
        <v>1886</v>
      </c>
      <c r="B204" s="58" t="s">
        <v>1616</v>
      </c>
      <c r="C204" s="58"/>
      <c r="D204" s="77">
        <v>303607209</v>
      </c>
      <c r="E204" s="112" t="s">
        <v>2186</v>
      </c>
      <c r="F204" s="122"/>
      <c r="G204" s="54">
        <v>471</v>
      </c>
    </row>
    <row r="205" spans="1:7" s="53" customFormat="1" ht="78.75">
      <c r="A205" s="57" t="s">
        <v>1886</v>
      </c>
      <c r="B205" s="58" t="s">
        <v>1615</v>
      </c>
      <c r="C205" s="58"/>
      <c r="D205" s="77">
        <v>303607205</v>
      </c>
      <c r="E205" s="112" t="s">
        <v>2185</v>
      </c>
      <c r="F205" s="122"/>
      <c r="G205" s="54">
        <v>926</v>
      </c>
    </row>
    <row r="206" spans="1:7" s="53" customFormat="1" ht="78.75">
      <c r="A206" s="57" t="s">
        <v>1886</v>
      </c>
      <c r="B206" s="65" t="s">
        <v>2184</v>
      </c>
      <c r="C206" s="64"/>
      <c r="D206" s="78">
        <v>300216538</v>
      </c>
      <c r="E206" s="61" t="s">
        <v>47</v>
      </c>
      <c r="F206" s="122"/>
      <c r="G206" s="54">
        <v>895</v>
      </c>
    </row>
    <row r="207" spans="1:7" s="53" customFormat="1" ht="90">
      <c r="A207" s="63" t="s">
        <v>1329</v>
      </c>
      <c r="B207" s="66" t="s">
        <v>535</v>
      </c>
      <c r="C207" s="67"/>
      <c r="D207" s="79">
        <v>300220320</v>
      </c>
      <c r="E207" s="62" t="s">
        <v>534</v>
      </c>
      <c r="F207" s="122"/>
      <c r="G207" s="54">
        <v>1198</v>
      </c>
    </row>
    <row r="208" spans="1:7" s="53" customFormat="1" ht="90">
      <c r="A208" s="63" t="s">
        <v>1329</v>
      </c>
      <c r="B208" s="65" t="s">
        <v>533</v>
      </c>
      <c r="C208" s="64"/>
      <c r="D208" s="78">
        <v>300216511</v>
      </c>
      <c r="E208" s="61" t="s">
        <v>46</v>
      </c>
      <c r="F208" s="122"/>
      <c r="G208" s="54">
        <v>334</v>
      </c>
    </row>
    <row r="209" spans="1:7" s="53" customFormat="1" ht="112.5">
      <c r="A209" s="63" t="s">
        <v>1329</v>
      </c>
      <c r="B209" s="65" t="s">
        <v>347</v>
      </c>
      <c r="C209" s="67"/>
      <c r="D209" s="78">
        <v>300219677</v>
      </c>
      <c r="E209" s="62" t="s">
        <v>348</v>
      </c>
      <c r="F209" s="122"/>
      <c r="G209" s="54">
        <v>532.10526315789468</v>
      </c>
    </row>
    <row r="210" spans="1:7" s="53" customFormat="1" ht="112.5">
      <c r="A210" s="63" t="s">
        <v>1898</v>
      </c>
      <c r="B210" s="65" t="s">
        <v>349</v>
      </c>
      <c r="C210" s="67"/>
      <c r="D210" s="78">
        <v>300220101</v>
      </c>
      <c r="E210" s="62" t="s">
        <v>350</v>
      </c>
      <c r="F210" s="122"/>
      <c r="G210" s="54">
        <v>546.86842105263156</v>
      </c>
    </row>
    <row r="211" spans="1:7" s="53" customFormat="1" ht="123.75">
      <c r="A211" s="57" t="s">
        <v>1329</v>
      </c>
      <c r="B211" s="65" t="s">
        <v>351</v>
      </c>
      <c r="C211" s="67"/>
      <c r="D211" s="78">
        <v>300219693</v>
      </c>
      <c r="E211" s="62" t="s">
        <v>352</v>
      </c>
      <c r="F211" s="122"/>
      <c r="G211" s="54">
        <v>768.57894736842104</v>
      </c>
    </row>
    <row r="212" spans="1:7" s="53" customFormat="1" ht="123.75">
      <c r="A212" s="57" t="s">
        <v>1329</v>
      </c>
      <c r="B212" s="66" t="s">
        <v>532</v>
      </c>
      <c r="C212" s="67"/>
      <c r="D212" s="79">
        <v>300220105</v>
      </c>
      <c r="E212" s="62" t="s">
        <v>531</v>
      </c>
      <c r="F212" s="122"/>
      <c r="G212" s="54">
        <v>842.47368421052624</v>
      </c>
    </row>
    <row r="213" spans="1:7" s="53" customFormat="1" ht="112.5">
      <c r="A213" s="57" t="s">
        <v>1886</v>
      </c>
      <c r="B213" s="65" t="s">
        <v>2183</v>
      </c>
      <c r="C213" s="64"/>
      <c r="D213" s="78">
        <v>300216957</v>
      </c>
      <c r="E213" s="61" t="s">
        <v>1614</v>
      </c>
      <c r="F213" s="122"/>
      <c r="G213" s="54">
        <v>827</v>
      </c>
    </row>
    <row r="214" spans="1:7" s="53" customFormat="1" ht="112.5">
      <c r="A214" s="57" t="s">
        <v>1886</v>
      </c>
      <c r="B214" s="65" t="s">
        <v>2182</v>
      </c>
      <c r="C214" s="64"/>
      <c r="D214" s="78">
        <v>300217434</v>
      </c>
      <c r="E214" s="61" t="s">
        <v>1613</v>
      </c>
      <c r="F214" s="122"/>
      <c r="G214" s="54">
        <v>959</v>
      </c>
    </row>
    <row r="215" spans="1:7" s="53" customFormat="1" ht="90">
      <c r="A215" s="63" t="s">
        <v>1329</v>
      </c>
      <c r="B215" s="65" t="s">
        <v>526</v>
      </c>
      <c r="C215" s="65"/>
      <c r="D215" s="78">
        <v>300216515</v>
      </c>
      <c r="E215" s="61" t="s">
        <v>45</v>
      </c>
      <c r="F215" s="122"/>
      <c r="G215" s="54">
        <v>577</v>
      </c>
    </row>
    <row r="216" spans="1:7" s="53" customFormat="1" ht="90">
      <c r="A216" s="63" t="s">
        <v>1329</v>
      </c>
      <c r="B216" s="65" t="s">
        <v>1612</v>
      </c>
      <c r="C216" s="65"/>
      <c r="D216" s="78">
        <v>300217230</v>
      </c>
      <c r="E216" s="61" t="s">
        <v>44</v>
      </c>
      <c r="F216" s="122"/>
      <c r="G216" s="54">
        <v>917</v>
      </c>
    </row>
    <row r="217" spans="1:7" s="53" customFormat="1" ht="90">
      <c r="A217" s="57" t="s">
        <v>1886</v>
      </c>
      <c r="B217" s="66" t="s">
        <v>527</v>
      </c>
      <c r="C217" s="67"/>
      <c r="D217" s="79">
        <v>300216821</v>
      </c>
      <c r="E217" s="62" t="s">
        <v>45</v>
      </c>
      <c r="F217" s="122"/>
      <c r="G217" s="54">
        <v>421</v>
      </c>
    </row>
    <row r="218" spans="1:7" s="53" customFormat="1" ht="90">
      <c r="A218" s="57" t="s">
        <v>1886</v>
      </c>
      <c r="B218" s="65" t="s">
        <v>525</v>
      </c>
      <c r="C218" s="65"/>
      <c r="D218" s="78">
        <v>300216517</v>
      </c>
      <c r="E218" s="61" t="s">
        <v>43</v>
      </c>
      <c r="F218" s="122"/>
      <c r="G218" s="54">
        <v>749</v>
      </c>
    </row>
    <row r="219" spans="1:7" s="53" customFormat="1" ht="101.25">
      <c r="A219" s="57" t="s">
        <v>1886</v>
      </c>
      <c r="B219" s="65" t="s">
        <v>1611</v>
      </c>
      <c r="C219" s="65"/>
      <c r="D219" s="78">
        <v>300217232</v>
      </c>
      <c r="E219" s="61" t="s">
        <v>42</v>
      </c>
      <c r="F219" s="122"/>
      <c r="G219" s="54">
        <v>1034</v>
      </c>
    </row>
    <row r="220" spans="1:7" s="53" customFormat="1" ht="112.5">
      <c r="A220" s="57" t="s">
        <v>1886</v>
      </c>
      <c r="B220" s="65" t="s">
        <v>2181</v>
      </c>
      <c r="C220" s="65"/>
      <c r="D220" s="78">
        <v>300216585</v>
      </c>
      <c r="E220" s="61" t="s">
        <v>1610</v>
      </c>
      <c r="F220" s="122"/>
      <c r="G220" s="54">
        <v>827</v>
      </c>
    </row>
    <row r="221" spans="1:7" s="53" customFormat="1" ht="112.5">
      <c r="A221" s="63" t="s">
        <v>1329</v>
      </c>
      <c r="B221" s="65" t="s">
        <v>1609</v>
      </c>
      <c r="C221" s="65"/>
      <c r="D221" s="78">
        <v>300217853</v>
      </c>
      <c r="E221" s="61" t="s">
        <v>1608</v>
      </c>
      <c r="F221" s="122"/>
      <c r="G221" s="54">
        <v>944</v>
      </c>
    </row>
    <row r="222" spans="1:7" s="53" customFormat="1" ht="123.75">
      <c r="A222" s="63" t="s">
        <v>1329</v>
      </c>
      <c r="B222" s="65" t="s">
        <v>2180</v>
      </c>
      <c r="C222" s="65"/>
      <c r="D222" s="78">
        <v>300217850</v>
      </c>
      <c r="E222" s="61" t="s">
        <v>1607</v>
      </c>
      <c r="F222" s="122"/>
      <c r="G222" s="54">
        <v>1096</v>
      </c>
    </row>
    <row r="223" spans="1:7" s="53" customFormat="1" ht="112.5">
      <c r="A223" s="63" t="s">
        <v>1329</v>
      </c>
      <c r="B223" s="65" t="s">
        <v>357</v>
      </c>
      <c r="C223" s="66"/>
      <c r="D223" s="78">
        <v>300219679</v>
      </c>
      <c r="E223" s="62" t="s">
        <v>358</v>
      </c>
      <c r="F223" s="122"/>
      <c r="G223" s="54">
        <v>812.92105263157885</v>
      </c>
    </row>
    <row r="224" spans="1:7" s="53" customFormat="1" ht="123.75">
      <c r="A224" s="63" t="s">
        <v>1329</v>
      </c>
      <c r="B224" s="66" t="s">
        <v>524</v>
      </c>
      <c r="C224" s="67"/>
      <c r="D224" s="79">
        <v>300220103</v>
      </c>
      <c r="E224" s="62" t="s">
        <v>523</v>
      </c>
      <c r="F224" s="122"/>
      <c r="G224" s="54">
        <v>827.71052631578937</v>
      </c>
    </row>
    <row r="225" spans="1:7" s="53" customFormat="1" ht="112.5">
      <c r="A225" s="63" t="s">
        <v>1329</v>
      </c>
      <c r="B225" s="65" t="s">
        <v>359</v>
      </c>
      <c r="C225" s="66"/>
      <c r="D225" s="78">
        <v>300219680</v>
      </c>
      <c r="E225" s="62" t="s">
        <v>360</v>
      </c>
      <c r="F225" s="122"/>
      <c r="G225" s="54">
        <v>945.9473684210526</v>
      </c>
    </row>
    <row r="226" spans="1:7" s="53" customFormat="1" ht="123.75">
      <c r="A226" s="63" t="s">
        <v>1329</v>
      </c>
      <c r="B226" s="65" t="s">
        <v>361</v>
      </c>
      <c r="C226" s="66"/>
      <c r="D226" s="78">
        <v>300220104</v>
      </c>
      <c r="E226" s="62" t="s">
        <v>362</v>
      </c>
      <c r="F226" s="122"/>
      <c r="G226" s="54">
        <v>1152.8684210526314</v>
      </c>
    </row>
    <row r="227" spans="1:7" s="53" customFormat="1" ht="123.75">
      <c r="A227" s="63" t="s">
        <v>1329</v>
      </c>
      <c r="B227" s="65" t="s">
        <v>363</v>
      </c>
      <c r="C227" s="66"/>
      <c r="D227" s="78">
        <v>300219703</v>
      </c>
      <c r="E227" s="62" t="s">
        <v>364</v>
      </c>
      <c r="F227" s="122"/>
      <c r="G227" s="54">
        <v>1315.4473684210527</v>
      </c>
    </row>
    <row r="228" spans="1:7" s="53" customFormat="1" ht="135">
      <c r="A228" s="63" t="s">
        <v>1329</v>
      </c>
      <c r="B228" s="66" t="s">
        <v>1606</v>
      </c>
      <c r="C228" s="67"/>
      <c r="D228" s="79">
        <v>300220106</v>
      </c>
      <c r="E228" s="62" t="s">
        <v>1605</v>
      </c>
      <c r="F228" s="122"/>
      <c r="G228" s="54">
        <v>1433.6842105263156</v>
      </c>
    </row>
    <row r="229" spans="1:7" s="53" customFormat="1" ht="123.75">
      <c r="A229" s="63" t="s">
        <v>1898</v>
      </c>
      <c r="B229" s="65" t="s">
        <v>2179</v>
      </c>
      <c r="C229" s="65"/>
      <c r="D229" s="78">
        <v>300216944</v>
      </c>
      <c r="E229" s="61" t="s">
        <v>1604</v>
      </c>
      <c r="F229" s="122"/>
      <c r="G229" s="54">
        <v>1334</v>
      </c>
    </row>
    <row r="230" spans="1:7" s="53" customFormat="1" ht="123.75">
      <c r="A230" s="57" t="s">
        <v>1886</v>
      </c>
      <c r="B230" s="65" t="s">
        <v>2178</v>
      </c>
      <c r="C230" s="65"/>
      <c r="D230" s="78">
        <v>300216942</v>
      </c>
      <c r="E230" s="61" t="s">
        <v>1603</v>
      </c>
      <c r="F230" s="122"/>
      <c r="G230" s="54">
        <v>1486</v>
      </c>
    </row>
    <row r="231" spans="1:7" s="53" customFormat="1" ht="90">
      <c r="A231" s="63" t="s">
        <v>1329</v>
      </c>
      <c r="B231" s="65" t="s">
        <v>2177</v>
      </c>
      <c r="C231" s="65"/>
      <c r="D231" s="78">
        <v>300216521</v>
      </c>
      <c r="E231" s="61" t="s">
        <v>41</v>
      </c>
      <c r="F231" s="122"/>
      <c r="G231" s="54">
        <v>941</v>
      </c>
    </row>
    <row r="232" spans="1:7" s="53" customFormat="1" ht="101.25">
      <c r="A232" s="63" t="s">
        <v>1329</v>
      </c>
      <c r="B232" s="65" t="s">
        <v>520</v>
      </c>
      <c r="C232" s="65"/>
      <c r="D232" s="78">
        <v>300217231</v>
      </c>
      <c r="E232" s="61" t="s">
        <v>40</v>
      </c>
      <c r="F232" s="122"/>
      <c r="G232" s="54">
        <v>1349</v>
      </c>
    </row>
    <row r="233" spans="1:7" s="53" customFormat="1" ht="90">
      <c r="A233" s="57" t="s">
        <v>1886</v>
      </c>
      <c r="B233" s="65" t="s">
        <v>521</v>
      </c>
      <c r="C233" s="67"/>
      <c r="D233" s="78">
        <v>300216921</v>
      </c>
      <c r="E233" s="62" t="s">
        <v>41</v>
      </c>
      <c r="F233" s="122"/>
      <c r="G233" s="54">
        <v>706</v>
      </c>
    </row>
    <row r="234" spans="1:7" s="53" customFormat="1" ht="90">
      <c r="A234" s="57" t="s">
        <v>1886</v>
      </c>
      <c r="B234" s="65" t="s">
        <v>519</v>
      </c>
      <c r="C234" s="65"/>
      <c r="D234" s="78">
        <v>300216523</v>
      </c>
      <c r="E234" s="61" t="s">
        <v>39</v>
      </c>
      <c r="F234" s="122"/>
      <c r="G234" s="54">
        <v>1112</v>
      </c>
    </row>
    <row r="235" spans="1:7" s="53" customFormat="1" ht="101.25">
      <c r="A235" s="57" t="s">
        <v>1886</v>
      </c>
      <c r="B235" s="65" t="s">
        <v>1602</v>
      </c>
      <c r="C235" s="65"/>
      <c r="D235" s="78">
        <v>300217233</v>
      </c>
      <c r="E235" s="61" t="s">
        <v>38</v>
      </c>
      <c r="F235" s="122"/>
      <c r="G235" s="54">
        <v>1619</v>
      </c>
    </row>
    <row r="236" spans="1:7" s="53" customFormat="1" ht="112.5">
      <c r="A236" s="63" t="s">
        <v>1329</v>
      </c>
      <c r="B236" s="65" t="s">
        <v>2176</v>
      </c>
      <c r="C236" s="64"/>
      <c r="D236" s="78">
        <v>300216803</v>
      </c>
      <c r="E236" s="61" t="s">
        <v>1601</v>
      </c>
      <c r="F236" s="122"/>
      <c r="G236" s="54">
        <v>1424</v>
      </c>
    </row>
    <row r="237" spans="1:7" s="53" customFormat="1" ht="112.5">
      <c r="A237" s="63" t="s">
        <v>1329</v>
      </c>
      <c r="B237" s="65" t="s">
        <v>2175</v>
      </c>
      <c r="C237" s="64"/>
      <c r="D237" s="78">
        <v>300217854</v>
      </c>
      <c r="E237" s="61" t="s">
        <v>1601</v>
      </c>
      <c r="F237" s="122"/>
      <c r="G237" s="54">
        <v>1587</v>
      </c>
    </row>
    <row r="238" spans="1:7" s="53" customFormat="1" ht="123.75">
      <c r="A238" s="63" t="s">
        <v>1329</v>
      </c>
      <c r="B238" s="65" t="s">
        <v>2174</v>
      </c>
      <c r="C238" s="64"/>
      <c r="D238" s="78">
        <v>300217851</v>
      </c>
      <c r="E238" s="61" t="s">
        <v>1600</v>
      </c>
      <c r="F238" s="122"/>
      <c r="G238" s="54">
        <v>1829</v>
      </c>
    </row>
    <row r="239" spans="1:7" s="53" customFormat="1" ht="123.75">
      <c r="A239" s="63" t="s">
        <v>1329</v>
      </c>
      <c r="B239" s="65" t="s">
        <v>371</v>
      </c>
      <c r="C239" s="67"/>
      <c r="D239" s="78">
        <v>300219536</v>
      </c>
      <c r="E239" s="62" t="s">
        <v>374</v>
      </c>
      <c r="F239" s="122"/>
      <c r="G239" s="54">
        <v>1404.1315789473683</v>
      </c>
    </row>
    <row r="240" spans="1:7" s="53" customFormat="1" ht="123.75">
      <c r="A240" s="63" t="s">
        <v>1329</v>
      </c>
      <c r="B240" s="66" t="s">
        <v>518</v>
      </c>
      <c r="C240" s="67"/>
      <c r="D240" s="79">
        <v>300220098</v>
      </c>
      <c r="E240" s="62" t="s">
        <v>517</v>
      </c>
      <c r="F240" s="122"/>
      <c r="G240" s="54">
        <v>1522.3684210526317</v>
      </c>
    </row>
    <row r="241" spans="1:7" s="53" customFormat="1" ht="123.75">
      <c r="A241" s="63" t="s">
        <v>1329</v>
      </c>
      <c r="B241" s="65" t="s">
        <v>372</v>
      </c>
      <c r="C241" s="67"/>
      <c r="D241" s="78">
        <v>300219538</v>
      </c>
      <c r="E241" s="62" t="s">
        <v>375</v>
      </c>
      <c r="F241" s="122"/>
      <c r="G241" s="54">
        <v>1537.1578947368421</v>
      </c>
    </row>
    <row r="242" spans="1:7" s="53" customFormat="1" ht="135">
      <c r="A242" s="63" t="s">
        <v>1329</v>
      </c>
      <c r="B242" s="65" t="s">
        <v>373</v>
      </c>
      <c r="C242" s="67"/>
      <c r="D242" s="78">
        <v>300220100</v>
      </c>
      <c r="E242" s="62" t="s">
        <v>376</v>
      </c>
      <c r="F242" s="122"/>
      <c r="G242" s="54">
        <v>1817.9736842105265</v>
      </c>
    </row>
    <row r="243" spans="1:7" s="53" customFormat="1" ht="123.75">
      <c r="A243" s="63" t="s">
        <v>1329</v>
      </c>
      <c r="B243" s="66" t="s">
        <v>516</v>
      </c>
      <c r="C243" s="67"/>
      <c r="D243" s="79">
        <v>300219972</v>
      </c>
      <c r="E243" s="62" t="s">
        <v>515</v>
      </c>
      <c r="F243" s="122"/>
      <c r="G243" s="54">
        <v>2246.605263157895</v>
      </c>
    </row>
    <row r="244" spans="1:7" s="53" customFormat="1" ht="135">
      <c r="A244" s="57" t="s">
        <v>1886</v>
      </c>
      <c r="B244" s="66" t="s">
        <v>514</v>
      </c>
      <c r="C244" s="67"/>
      <c r="D244" s="79">
        <v>300219973</v>
      </c>
      <c r="E244" s="62" t="s">
        <v>513</v>
      </c>
      <c r="F244" s="122"/>
      <c r="G244" s="54">
        <v>2426</v>
      </c>
    </row>
    <row r="245" spans="1:7" s="53" customFormat="1" ht="123.75">
      <c r="A245" s="57" t="s">
        <v>1886</v>
      </c>
      <c r="B245" s="65" t="s">
        <v>1599</v>
      </c>
      <c r="C245" s="64"/>
      <c r="D245" s="78">
        <v>300217480</v>
      </c>
      <c r="E245" s="61" t="s">
        <v>1598</v>
      </c>
      <c r="F245" s="122"/>
      <c r="G245" s="54">
        <v>2683</v>
      </c>
    </row>
    <row r="246" spans="1:7" s="53" customFormat="1" ht="123.75">
      <c r="A246" s="57" t="s">
        <v>1886</v>
      </c>
      <c r="B246" s="58" t="s">
        <v>2173</v>
      </c>
      <c r="C246" s="58"/>
      <c r="D246" s="77">
        <v>300221585</v>
      </c>
      <c r="E246" s="62" t="s">
        <v>2172</v>
      </c>
      <c r="F246" s="122"/>
      <c r="G246" s="54">
        <v>2364.8421052631579</v>
      </c>
    </row>
    <row r="247" spans="1:7" s="53" customFormat="1" ht="123.75">
      <c r="A247" s="57" t="s">
        <v>1886</v>
      </c>
      <c r="B247" s="58" t="s">
        <v>2171</v>
      </c>
      <c r="C247" s="58"/>
      <c r="D247" s="77">
        <v>300221586</v>
      </c>
      <c r="E247" s="62" t="s">
        <v>2170</v>
      </c>
      <c r="F247" s="122"/>
      <c r="G247" s="54">
        <v>2660.4473684210525</v>
      </c>
    </row>
    <row r="248" spans="1:7" s="53" customFormat="1" ht="135">
      <c r="A248" s="57" t="s">
        <v>1327</v>
      </c>
      <c r="B248" s="66" t="s">
        <v>1597</v>
      </c>
      <c r="C248" s="66"/>
      <c r="D248" s="79">
        <v>300217246</v>
      </c>
      <c r="E248" s="62" t="s">
        <v>1596</v>
      </c>
      <c r="F248" s="122"/>
      <c r="G248" s="54">
        <v>2531</v>
      </c>
    </row>
    <row r="249" spans="1:7" s="53" customFormat="1" ht="146.25">
      <c r="A249" s="57" t="s">
        <v>1327</v>
      </c>
      <c r="B249" s="66" t="s">
        <v>2169</v>
      </c>
      <c r="C249" s="66"/>
      <c r="D249" s="79">
        <v>300219950</v>
      </c>
      <c r="E249" s="62" t="s">
        <v>512</v>
      </c>
      <c r="F249" s="122"/>
      <c r="G249" s="54">
        <v>1906.6578947368421</v>
      </c>
    </row>
    <row r="250" spans="1:7" s="53" customFormat="1" ht="123.75">
      <c r="A250" s="57" t="s">
        <v>1327</v>
      </c>
      <c r="B250" s="65" t="s">
        <v>2168</v>
      </c>
      <c r="C250" s="65"/>
      <c r="D250" s="78">
        <v>300217250</v>
      </c>
      <c r="E250" s="61" t="s">
        <v>1595</v>
      </c>
      <c r="F250" s="122"/>
      <c r="G250" s="54">
        <v>2980</v>
      </c>
    </row>
    <row r="251" spans="1:7" s="53" customFormat="1" ht="146.25">
      <c r="A251" s="57" t="s">
        <v>1327</v>
      </c>
      <c r="B251" s="66" t="s">
        <v>2167</v>
      </c>
      <c r="C251" s="66"/>
      <c r="D251" s="79">
        <v>300219952</v>
      </c>
      <c r="E251" s="62" t="s">
        <v>511</v>
      </c>
      <c r="F251" s="122"/>
      <c r="G251" s="54">
        <v>2497.8684210526312</v>
      </c>
    </row>
    <row r="252" spans="1:7" s="53" customFormat="1" ht="123.75">
      <c r="A252" s="57" t="s">
        <v>1327</v>
      </c>
      <c r="B252" s="65" t="s">
        <v>2166</v>
      </c>
      <c r="C252" s="65"/>
      <c r="D252" s="78">
        <v>300217254</v>
      </c>
      <c r="E252" s="61" t="s">
        <v>1594</v>
      </c>
      <c r="F252" s="122"/>
      <c r="G252" s="54">
        <v>3580</v>
      </c>
    </row>
    <row r="253" spans="1:7" s="53" customFormat="1" ht="146.25">
      <c r="A253" s="57" t="s">
        <v>1327</v>
      </c>
      <c r="B253" s="66" t="s">
        <v>1593</v>
      </c>
      <c r="C253" s="66"/>
      <c r="D253" s="79">
        <v>300219954</v>
      </c>
      <c r="E253" s="62" t="s">
        <v>510</v>
      </c>
      <c r="F253" s="122"/>
      <c r="G253" s="54">
        <v>3236.8684210526317</v>
      </c>
    </row>
    <row r="254" spans="1:7" s="53" customFormat="1" ht="146.25">
      <c r="A254" s="57" t="s">
        <v>1327</v>
      </c>
      <c r="B254" s="66" t="s">
        <v>2165</v>
      </c>
      <c r="C254" s="66"/>
      <c r="D254" s="79">
        <v>300220798</v>
      </c>
      <c r="E254" s="61" t="s">
        <v>506</v>
      </c>
      <c r="F254" s="122"/>
      <c r="G254" s="54">
        <v>4123.6842105263158</v>
      </c>
    </row>
    <row r="255" spans="1:7" s="53" customFormat="1" ht="146.25">
      <c r="A255" s="57" t="s">
        <v>1327</v>
      </c>
      <c r="B255" s="66" t="s">
        <v>2164</v>
      </c>
      <c r="C255" s="66"/>
      <c r="D255" s="79">
        <v>300220799</v>
      </c>
      <c r="E255" s="61" t="s">
        <v>505</v>
      </c>
      <c r="F255" s="122"/>
      <c r="G255" s="54">
        <v>5158.2894736842109</v>
      </c>
    </row>
    <row r="256" spans="1:7" s="53" customFormat="1" ht="67.5">
      <c r="A256" s="57" t="s">
        <v>1327</v>
      </c>
      <c r="B256" s="65" t="s">
        <v>2163</v>
      </c>
      <c r="C256" s="64"/>
      <c r="D256" s="78">
        <v>303600996</v>
      </c>
      <c r="E256" s="61" t="s">
        <v>2162</v>
      </c>
      <c r="F256" s="123"/>
      <c r="G256" s="54">
        <v>622</v>
      </c>
    </row>
    <row r="257" spans="1:7" s="53" customFormat="1" ht="78.75">
      <c r="A257" s="57" t="s">
        <v>1327</v>
      </c>
      <c r="B257" s="65" t="s">
        <v>2161</v>
      </c>
      <c r="C257" s="64"/>
      <c r="D257" s="78">
        <v>303601007</v>
      </c>
      <c r="E257" s="61" t="s">
        <v>2159</v>
      </c>
      <c r="F257" s="123"/>
      <c r="G257" s="54">
        <v>926</v>
      </c>
    </row>
    <row r="258" spans="1:7" s="53" customFormat="1" ht="78.75">
      <c r="A258" s="57" t="s">
        <v>1327</v>
      </c>
      <c r="B258" s="65" t="s">
        <v>2160</v>
      </c>
      <c r="C258" s="64"/>
      <c r="D258" s="78">
        <v>303601830</v>
      </c>
      <c r="E258" s="61" t="s">
        <v>2159</v>
      </c>
      <c r="F258" s="123"/>
      <c r="G258" s="54">
        <v>986</v>
      </c>
    </row>
    <row r="259" spans="1:7" s="53" customFormat="1" ht="67.5">
      <c r="A259" s="57" t="s">
        <v>1327</v>
      </c>
      <c r="B259" s="65" t="s">
        <v>2158</v>
      </c>
      <c r="C259" s="64"/>
      <c r="D259" s="78">
        <v>303601825</v>
      </c>
      <c r="E259" s="61" t="s">
        <v>37</v>
      </c>
      <c r="F259" s="123"/>
      <c r="G259" s="54">
        <v>683</v>
      </c>
    </row>
    <row r="260" spans="1:7" s="53" customFormat="1" ht="78.75">
      <c r="A260" s="57" t="s">
        <v>1327</v>
      </c>
      <c r="B260" s="65" t="s">
        <v>1592</v>
      </c>
      <c r="C260" s="64"/>
      <c r="D260" s="78">
        <v>303603873</v>
      </c>
      <c r="E260" s="61" t="s">
        <v>1591</v>
      </c>
      <c r="F260" s="122"/>
      <c r="G260" s="54">
        <v>647</v>
      </c>
    </row>
    <row r="261" spans="1:7" s="53" customFormat="1" ht="78.75">
      <c r="A261" s="57" t="s">
        <v>1327</v>
      </c>
      <c r="B261" s="66" t="s">
        <v>433</v>
      </c>
      <c r="C261" s="66"/>
      <c r="D261" s="79">
        <v>303607115</v>
      </c>
      <c r="E261" s="61" t="s">
        <v>432</v>
      </c>
      <c r="F261" s="122"/>
      <c r="G261" s="54">
        <v>635.55263157894728</v>
      </c>
    </row>
    <row r="262" spans="1:7" s="53" customFormat="1" ht="90">
      <c r="A262" s="57" t="s">
        <v>1327</v>
      </c>
      <c r="B262" s="65" t="s">
        <v>36</v>
      </c>
      <c r="C262" s="64"/>
      <c r="D262" s="78">
        <v>303603892</v>
      </c>
      <c r="E262" s="61" t="s">
        <v>35</v>
      </c>
      <c r="F262" s="122"/>
      <c r="G262" s="54">
        <v>944</v>
      </c>
    </row>
    <row r="263" spans="1:7" s="53" customFormat="1" ht="90">
      <c r="A263" s="57" t="s">
        <v>1327</v>
      </c>
      <c r="B263" s="66" t="s">
        <v>431</v>
      </c>
      <c r="C263" s="66"/>
      <c r="D263" s="79">
        <v>303607122</v>
      </c>
      <c r="E263" s="61" t="s">
        <v>430</v>
      </c>
      <c r="F263" s="122"/>
      <c r="G263" s="54">
        <v>833.15789473684197</v>
      </c>
    </row>
    <row r="264" spans="1:7" s="53" customFormat="1" ht="90">
      <c r="A264" s="57" t="s">
        <v>1327</v>
      </c>
      <c r="B264" s="58" t="s">
        <v>1590</v>
      </c>
      <c r="C264" s="58"/>
      <c r="D264" s="77">
        <v>303607458</v>
      </c>
      <c r="E264" s="61" t="s">
        <v>430</v>
      </c>
      <c r="F264" s="122"/>
      <c r="G264" s="54">
        <v>674.44736842105249</v>
      </c>
    </row>
    <row r="265" spans="1:7" s="53" customFormat="1" ht="78.75">
      <c r="A265" s="57" t="s">
        <v>1327</v>
      </c>
      <c r="B265" s="58" t="s">
        <v>1589</v>
      </c>
      <c r="C265" s="58"/>
      <c r="D265" s="77">
        <v>303607457</v>
      </c>
      <c r="E265" s="61" t="s">
        <v>2157</v>
      </c>
      <c r="F265" s="122"/>
      <c r="G265" s="54">
        <v>694.68421052631584</v>
      </c>
    </row>
    <row r="266" spans="1:7" s="53" customFormat="1" ht="78.75">
      <c r="A266" s="57" t="s">
        <v>1327</v>
      </c>
      <c r="B266" s="58" t="s">
        <v>435</v>
      </c>
      <c r="C266" s="58"/>
      <c r="D266" s="77">
        <v>303606144</v>
      </c>
      <c r="E266" s="61" t="s">
        <v>2157</v>
      </c>
      <c r="F266" s="122"/>
      <c r="G266" s="54">
        <v>910</v>
      </c>
    </row>
    <row r="267" spans="1:7" s="53" customFormat="1" ht="67.5">
      <c r="A267" s="57" t="s">
        <v>1327</v>
      </c>
      <c r="B267" s="58" t="s">
        <v>1588</v>
      </c>
      <c r="C267" s="58"/>
      <c r="D267" s="77">
        <v>303606413</v>
      </c>
      <c r="E267" s="56" t="s">
        <v>2390</v>
      </c>
      <c r="F267" s="122"/>
      <c r="G267" s="54">
        <v>585</v>
      </c>
    </row>
    <row r="268" spans="1:7" s="53" customFormat="1" ht="67.5">
      <c r="A268" s="57" t="s">
        <v>1327</v>
      </c>
      <c r="B268" s="58" t="s">
        <v>1587</v>
      </c>
      <c r="C268" s="58"/>
      <c r="D268" s="77">
        <v>303606415</v>
      </c>
      <c r="E268" s="56" t="s">
        <v>2391</v>
      </c>
      <c r="F268" s="122"/>
      <c r="G268" s="54">
        <v>885</v>
      </c>
    </row>
    <row r="269" spans="1:7" s="53" customFormat="1" ht="67.5">
      <c r="A269" s="57" t="s">
        <v>1327</v>
      </c>
      <c r="B269" s="65" t="s">
        <v>1586</v>
      </c>
      <c r="C269" s="64"/>
      <c r="D269" s="78">
        <v>303600997</v>
      </c>
      <c r="E269" s="61" t="s">
        <v>2155</v>
      </c>
      <c r="F269" s="123"/>
      <c r="G269" s="54">
        <v>683</v>
      </c>
    </row>
    <row r="270" spans="1:7" s="53" customFormat="1" ht="67.5">
      <c r="A270" s="57" t="s">
        <v>1327</v>
      </c>
      <c r="B270" s="65" t="s">
        <v>2156</v>
      </c>
      <c r="C270" s="64"/>
      <c r="D270" s="78">
        <v>303601826</v>
      </c>
      <c r="E270" s="61" t="s">
        <v>2155</v>
      </c>
      <c r="F270" s="123"/>
      <c r="G270" s="54">
        <v>804</v>
      </c>
    </row>
    <row r="271" spans="1:7" s="53" customFormat="1" ht="67.5">
      <c r="A271" s="57" t="s">
        <v>1327</v>
      </c>
      <c r="B271" s="65" t="s">
        <v>2154</v>
      </c>
      <c r="C271" s="64"/>
      <c r="D271" s="78">
        <v>303601005</v>
      </c>
      <c r="E271" s="61" t="s">
        <v>2153</v>
      </c>
      <c r="F271" s="123"/>
      <c r="G271" s="54">
        <v>835</v>
      </c>
    </row>
    <row r="272" spans="1:7" s="53" customFormat="1" ht="67.5">
      <c r="A272" s="63" t="s">
        <v>1329</v>
      </c>
      <c r="B272" s="113" t="s">
        <v>2470</v>
      </c>
      <c r="C272" s="119"/>
      <c r="D272" s="115">
        <v>303601014</v>
      </c>
      <c r="E272" s="62" t="s">
        <v>2471</v>
      </c>
      <c r="F272" s="123"/>
      <c r="G272" s="132">
        <v>1153</v>
      </c>
    </row>
    <row r="273" spans="1:7" s="53" customFormat="1" ht="78.75">
      <c r="A273" s="57" t="s">
        <v>1327</v>
      </c>
      <c r="B273" s="65" t="s">
        <v>2152</v>
      </c>
      <c r="C273" s="64"/>
      <c r="D273" s="78">
        <v>303601023</v>
      </c>
      <c r="E273" s="61" t="s">
        <v>2151</v>
      </c>
      <c r="F273" s="123"/>
      <c r="G273" s="54">
        <v>1365</v>
      </c>
    </row>
    <row r="274" spans="1:7" s="53" customFormat="1" ht="78.75">
      <c r="A274" s="57" t="s">
        <v>1327</v>
      </c>
      <c r="B274" s="65" t="s">
        <v>1585</v>
      </c>
      <c r="C274" s="64"/>
      <c r="D274" s="78">
        <v>303601832</v>
      </c>
      <c r="E274" s="61" t="s">
        <v>34</v>
      </c>
      <c r="F274" s="123"/>
      <c r="G274" s="54">
        <v>1487</v>
      </c>
    </row>
    <row r="275" spans="1:7" s="53" customFormat="1" ht="67.5">
      <c r="A275" s="57" t="s">
        <v>1327</v>
      </c>
      <c r="B275" s="65" t="s">
        <v>1584</v>
      </c>
      <c r="C275" s="64"/>
      <c r="D275" s="78">
        <v>303601822</v>
      </c>
      <c r="E275" s="61" t="s">
        <v>33</v>
      </c>
      <c r="F275" s="123"/>
      <c r="G275" s="54">
        <v>956</v>
      </c>
    </row>
    <row r="276" spans="1:7" s="53" customFormat="1" ht="78.75">
      <c r="A276" s="57" t="s">
        <v>1327</v>
      </c>
      <c r="B276" s="66" t="s">
        <v>428</v>
      </c>
      <c r="C276" s="66"/>
      <c r="D276" s="79">
        <v>303607118</v>
      </c>
      <c r="E276" s="61" t="s">
        <v>427</v>
      </c>
      <c r="F276" s="122"/>
      <c r="G276" s="54">
        <v>694.68421052631584</v>
      </c>
    </row>
    <row r="277" spans="1:7" s="53" customFormat="1" ht="101.25">
      <c r="A277" s="57" t="s">
        <v>1327</v>
      </c>
      <c r="B277" s="58" t="s">
        <v>2150</v>
      </c>
      <c r="C277" s="58"/>
      <c r="D277" s="77">
        <v>303607124</v>
      </c>
      <c r="E277" s="61" t="s">
        <v>2149</v>
      </c>
      <c r="F277" s="122"/>
      <c r="G277" s="54">
        <v>1137.3157894736842</v>
      </c>
    </row>
    <row r="278" spans="1:7" s="53" customFormat="1" ht="101.25">
      <c r="A278" s="57" t="s">
        <v>1327</v>
      </c>
      <c r="B278" s="58" t="s">
        <v>1583</v>
      </c>
      <c r="C278" s="58"/>
      <c r="D278" s="77">
        <v>303607460</v>
      </c>
      <c r="E278" s="61" t="s">
        <v>2149</v>
      </c>
      <c r="F278" s="122"/>
      <c r="G278" s="54">
        <v>872.81578947368428</v>
      </c>
    </row>
    <row r="279" spans="1:7" s="53" customFormat="1" ht="90">
      <c r="A279" s="57" t="s">
        <v>1327</v>
      </c>
      <c r="B279" s="58" t="s">
        <v>1582</v>
      </c>
      <c r="C279" s="58"/>
      <c r="D279" s="77">
        <v>303607459</v>
      </c>
      <c r="E279" s="61" t="s">
        <v>2148</v>
      </c>
      <c r="F279" s="122"/>
      <c r="G279" s="54">
        <v>886.81578947368428</v>
      </c>
    </row>
    <row r="280" spans="1:7" s="53" customFormat="1" ht="90">
      <c r="A280" s="57" t="s">
        <v>1327</v>
      </c>
      <c r="B280" s="58" t="s">
        <v>434</v>
      </c>
      <c r="C280" s="58"/>
      <c r="D280" s="77">
        <v>303606148</v>
      </c>
      <c r="E280" s="61" t="s">
        <v>2148</v>
      </c>
      <c r="F280" s="122"/>
      <c r="G280" s="54">
        <v>1001</v>
      </c>
    </row>
    <row r="281" spans="1:7" s="53" customFormat="1" ht="90">
      <c r="A281" s="57" t="s">
        <v>1327</v>
      </c>
      <c r="B281" s="65" t="s">
        <v>30</v>
      </c>
      <c r="C281" s="64"/>
      <c r="D281" s="78">
        <v>303603690</v>
      </c>
      <c r="E281" s="61" t="s">
        <v>29</v>
      </c>
      <c r="F281" s="122"/>
      <c r="G281" s="54">
        <v>945.9473684210526</v>
      </c>
    </row>
    <row r="282" spans="1:7" s="53" customFormat="1" ht="101.25">
      <c r="A282" s="57" t="s">
        <v>1327</v>
      </c>
      <c r="B282" s="65" t="s">
        <v>28</v>
      </c>
      <c r="C282" s="64"/>
      <c r="D282" s="78">
        <v>303603696</v>
      </c>
      <c r="E282" s="61" t="s">
        <v>27</v>
      </c>
      <c r="F282" s="122"/>
      <c r="G282" s="54">
        <v>1401.7894736842104</v>
      </c>
    </row>
    <row r="283" spans="1:7" s="53" customFormat="1" ht="56.25">
      <c r="A283" s="57" t="s">
        <v>1327</v>
      </c>
      <c r="B283" s="58" t="s">
        <v>1581</v>
      </c>
      <c r="C283" s="58"/>
      <c r="D283" s="77">
        <v>303606420</v>
      </c>
      <c r="E283" s="130" t="s">
        <v>2392</v>
      </c>
      <c r="F283" s="122"/>
      <c r="G283" s="54">
        <v>647</v>
      </c>
    </row>
    <row r="284" spans="1:7" s="53" customFormat="1" ht="56.25">
      <c r="A284" s="57" t="s">
        <v>1327</v>
      </c>
      <c r="B284" s="58" t="s">
        <v>1580</v>
      </c>
      <c r="C284" s="58"/>
      <c r="D284" s="77">
        <v>303606430</v>
      </c>
      <c r="E284" s="131" t="s">
        <v>2393</v>
      </c>
      <c r="F284" s="50"/>
      <c r="G284" s="54">
        <v>1186</v>
      </c>
    </row>
    <row r="285" spans="1:7" s="53" customFormat="1" ht="56.25">
      <c r="A285" s="57" t="s">
        <v>1327</v>
      </c>
      <c r="B285" s="58" t="s">
        <v>1579</v>
      </c>
      <c r="C285" s="58"/>
      <c r="D285" s="77">
        <v>303606385</v>
      </c>
      <c r="E285" s="56" t="s">
        <v>2394</v>
      </c>
      <c r="F285" s="122"/>
      <c r="G285" s="54">
        <v>796</v>
      </c>
    </row>
    <row r="286" spans="1:7" s="53" customFormat="1" ht="56.25">
      <c r="A286" s="57" t="s">
        <v>1327</v>
      </c>
      <c r="B286" s="58" t="s">
        <v>1578</v>
      </c>
      <c r="C286" s="58"/>
      <c r="D286" s="77">
        <v>303606392</v>
      </c>
      <c r="E286" s="56" t="s">
        <v>2395</v>
      </c>
      <c r="F286" s="122"/>
      <c r="G286" s="54">
        <v>1318</v>
      </c>
    </row>
    <row r="287" spans="1:7" s="53" customFormat="1" ht="67.5">
      <c r="A287" s="57" t="s">
        <v>1327</v>
      </c>
      <c r="B287" s="64" t="s">
        <v>2147</v>
      </c>
      <c r="C287" s="64"/>
      <c r="D287" s="78">
        <v>303600998</v>
      </c>
      <c r="E287" s="61" t="s">
        <v>2145</v>
      </c>
      <c r="F287" s="123"/>
      <c r="G287" s="54">
        <v>789</v>
      </c>
    </row>
    <row r="288" spans="1:7" s="53" customFormat="1" ht="67.5">
      <c r="A288" s="57" t="s">
        <v>1327</v>
      </c>
      <c r="B288" s="65" t="s">
        <v>2146</v>
      </c>
      <c r="C288" s="64"/>
      <c r="D288" s="78">
        <v>303601827</v>
      </c>
      <c r="E288" s="61" t="s">
        <v>2145</v>
      </c>
      <c r="F288" s="123"/>
      <c r="G288" s="54">
        <v>941</v>
      </c>
    </row>
    <row r="289" spans="1:7" ht="67.5">
      <c r="A289" s="57" t="s">
        <v>1327</v>
      </c>
      <c r="B289" s="65" t="s">
        <v>2144</v>
      </c>
      <c r="C289" s="64"/>
      <c r="D289" s="78">
        <v>303601008</v>
      </c>
      <c r="E289" s="61" t="s">
        <v>2143</v>
      </c>
      <c r="F289" s="123"/>
      <c r="G289" s="54">
        <v>941</v>
      </c>
    </row>
    <row r="290" spans="1:7" ht="78.75">
      <c r="A290" s="57" t="s">
        <v>1327</v>
      </c>
      <c r="B290" s="65" t="s">
        <v>2142</v>
      </c>
      <c r="C290" s="64"/>
      <c r="D290" s="78">
        <v>303601459</v>
      </c>
      <c r="E290" s="61" t="s">
        <v>25</v>
      </c>
      <c r="F290" s="123"/>
      <c r="G290" s="54">
        <v>1851</v>
      </c>
    </row>
    <row r="291" spans="1:7" ht="78.75">
      <c r="A291" s="57" t="s">
        <v>1327</v>
      </c>
      <c r="B291" s="65" t="s">
        <v>2141</v>
      </c>
      <c r="C291" s="64"/>
      <c r="D291" s="78">
        <v>303603050</v>
      </c>
      <c r="E291" s="61" t="s">
        <v>25</v>
      </c>
      <c r="F291" s="123"/>
      <c r="G291" s="54">
        <v>2048</v>
      </c>
    </row>
    <row r="292" spans="1:7" ht="67.5">
      <c r="A292" s="63" t="s">
        <v>1329</v>
      </c>
      <c r="B292" s="113" t="s">
        <v>2472</v>
      </c>
      <c r="C292" s="119"/>
      <c r="D292" s="115">
        <v>303601019</v>
      </c>
      <c r="E292" s="62" t="s">
        <v>2473</v>
      </c>
      <c r="F292" s="123"/>
      <c r="G292" s="132">
        <v>1259</v>
      </c>
    </row>
    <row r="293" spans="1:7" ht="78.75">
      <c r="A293" s="57" t="s">
        <v>1327</v>
      </c>
      <c r="B293" s="65" t="s">
        <v>2140</v>
      </c>
      <c r="C293" s="64"/>
      <c r="D293" s="78">
        <v>303601034</v>
      </c>
      <c r="E293" s="61" t="s">
        <v>26</v>
      </c>
      <c r="F293" s="123"/>
      <c r="G293" s="54">
        <v>1471</v>
      </c>
    </row>
    <row r="294" spans="1:7" ht="78.75">
      <c r="A294" s="57" t="s">
        <v>1327</v>
      </c>
      <c r="B294" s="65" t="s">
        <v>1577</v>
      </c>
      <c r="C294" s="64"/>
      <c r="D294" s="78">
        <v>303601831</v>
      </c>
      <c r="E294" s="61" t="s">
        <v>26</v>
      </c>
      <c r="F294" s="123"/>
      <c r="G294" s="54">
        <v>1623</v>
      </c>
    </row>
    <row r="295" spans="1:7" ht="67.5">
      <c r="A295" s="57" t="s">
        <v>1327</v>
      </c>
      <c r="B295" s="65" t="s">
        <v>1576</v>
      </c>
      <c r="C295" s="64"/>
      <c r="D295" s="78">
        <v>303601823</v>
      </c>
      <c r="E295" s="61" t="s">
        <v>24</v>
      </c>
      <c r="F295" s="123"/>
      <c r="G295" s="54">
        <v>1092</v>
      </c>
    </row>
    <row r="296" spans="1:7" ht="78.75">
      <c r="A296" s="57" t="s">
        <v>1327</v>
      </c>
      <c r="B296" s="66" t="s">
        <v>426</v>
      </c>
      <c r="C296" s="66"/>
      <c r="D296" s="79">
        <v>303607120</v>
      </c>
      <c r="E296" s="61" t="s">
        <v>425</v>
      </c>
      <c r="F296" s="122"/>
      <c r="G296" s="54">
        <v>827.71052631578937</v>
      </c>
    </row>
    <row r="297" spans="1:7" ht="90">
      <c r="A297" s="57" t="s">
        <v>1327</v>
      </c>
      <c r="B297" s="58" t="s">
        <v>1575</v>
      </c>
      <c r="C297" s="58"/>
      <c r="D297" s="77">
        <v>303607461</v>
      </c>
      <c r="E297" s="61" t="s">
        <v>20</v>
      </c>
      <c r="F297" s="122"/>
      <c r="G297" s="54">
        <v>928</v>
      </c>
    </row>
    <row r="298" spans="1:7" ht="90">
      <c r="A298" s="57" t="s">
        <v>1327</v>
      </c>
      <c r="B298" s="65" t="s">
        <v>21</v>
      </c>
      <c r="C298" s="64"/>
      <c r="D298" s="78">
        <v>303603692</v>
      </c>
      <c r="E298" s="61" t="s">
        <v>20</v>
      </c>
      <c r="F298" s="122"/>
      <c r="G298" s="54">
        <v>1078.9736842105262</v>
      </c>
    </row>
    <row r="299" spans="1:7" ht="101.25">
      <c r="A299" s="57" t="s">
        <v>1327</v>
      </c>
      <c r="B299" s="65" t="s">
        <v>19</v>
      </c>
      <c r="C299" s="64"/>
      <c r="D299" s="78">
        <v>303603698</v>
      </c>
      <c r="E299" s="61" t="s">
        <v>18</v>
      </c>
      <c r="F299" s="122"/>
      <c r="G299" s="54">
        <v>1917.5526315789473</v>
      </c>
    </row>
    <row r="300" spans="1:7" ht="56.25">
      <c r="A300" s="57" t="s">
        <v>1327</v>
      </c>
      <c r="B300" s="58" t="s">
        <v>1574</v>
      </c>
      <c r="C300" s="58"/>
      <c r="D300" s="77">
        <v>303606425</v>
      </c>
      <c r="E300" s="56" t="s">
        <v>2396</v>
      </c>
      <c r="F300" s="122"/>
      <c r="G300" s="54">
        <v>749</v>
      </c>
    </row>
    <row r="301" spans="1:7" ht="56.25">
      <c r="A301" s="57" t="s">
        <v>1327</v>
      </c>
      <c r="B301" s="58" t="s">
        <v>1573</v>
      </c>
      <c r="C301" s="58"/>
      <c r="D301" s="77">
        <v>303606402</v>
      </c>
      <c r="E301" s="56" t="s">
        <v>2397</v>
      </c>
      <c r="F301" s="122"/>
      <c r="G301" s="54">
        <v>901</v>
      </c>
    </row>
    <row r="302" spans="1:7" ht="56.25">
      <c r="A302" s="57" t="s">
        <v>1327</v>
      </c>
      <c r="B302" s="58" t="s">
        <v>1572</v>
      </c>
      <c r="C302" s="58"/>
      <c r="D302" s="77">
        <v>303606405</v>
      </c>
      <c r="E302" s="56" t="s">
        <v>2398</v>
      </c>
      <c r="F302" s="122"/>
      <c r="G302" s="54">
        <v>1798</v>
      </c>
    </row>
    <row r="303" spans="1:7" ht="78.75">
      <c r="A303" s="57" t="s">
        <v>1327</v>
      </c>
      <c r="B303" s="65" t="s">
        <v>15</v>
      </c>
      <c r="C303" s="64"/>
      <c r="D303" s="78">
        <v>303601041</v>
      </c>
      <c r="E303" s="61" t="s">
        <v>14</v>
      </c>
      <c r="F303" s="123"/>
      <c r="G303" s="54">
        <v>1782</v>
      </c>
    </row>
    <row r="304" spans="1:7" ht="90">
      <c r="A304" s="57" t="s">
        <v>1327</v>
      </c>
      <c r="B304" s="65" t="s">
        <v>13</v>
      </c>
      <c r="C304" s="64"/>
      <c r="D304" s="78">
        <v>303601045</v>
      </c>
      <c r="E304" s="61" t="s">
        <v>12</v>
      </c>
      <c r="F304" s="123"/>
      <c r="G304" s="54">
        <v>2683</v>
      </c>
    </row>
    <row r="305" spans="1:7" ht="101.25">
      <c r="A305" s="57" t="s">
        <v>1327</v>
      </c>
      <c r="B305" s="65" t="s">
        <v>11</v>
      </c>
      <c r="C305" s="64"/>
      <c r="D305" s="78">
        <v>303603704</v>
      </c>
      <c r="E305" s="61" t="s">
        <v>10</v>
      </c>
      <c r="F305" s="122"/>
      <c r="G305" s="54">
        <v>2054.4473684210525</v>
      </c>
    </row>
    <row r="306" spans="1:7" ht="123.75">
      <c r="A306" s="57" t="s">
        <v>1327</v>
      </c>
      <c r="B306" s="65" t="s">
        <v>9</v>
      </c>
      <c r="C306" s="64"/>
      <c r="D306" s="78">
        <v>303603710</v>
      </c>
      <c r="E306" s="61" t="s">
        <v>8</v>
      </c>
      <c r="F306" s="122"/>
      <c r="G306" s="54">
        <v>3089.0789473684208</v>
      </c>
    </row>
    <row r="307" spans="1:7" ht="78.75">
      <c r="A307" s="57" t="s">
        <v>1327</v>
      </c>
      <c r="B307" s="65" t="s">
        <v>7</v>
      </c>
      <c r="C307" s="64"/>
      <c r="D307" s="78">
        <v>303601028</v>
      </c>
      <c r="E307" s="61" t="s">
        <v>6</v>
      </c>
      <c r="F307" s="123"/>
      <c r="G307" s="54">
        <v>2383</v>
      </c>
    </row>
    <row r="308" spans="1:7" ht="90">
      <c r="A308" s="57" t="s">
        <v>1327</v>
      </c>
      <c r="B308" s="65" t="s">
        <v>5</v>
      </c>
      <c r="C308" s="64"/>
      <c r="D308" s="78">
        <v>303601046</v>
      </c>
      <c r="E308" s="61" t="s">
        <v>4</v>
      </c>
      <c r="F308" s="123"/>
      <c r="G308" s="54">
        <v>3280</v>
      </c>
    </row>
    <row r="309" spans="1:7" ht="101.25">
      <c r="A309" s="57" t="s">
        <v>1327</v>
      </c>
      <c r="B309" s="65" t="s">
        <v>3</v>
      </c>
      <c r="C309" s="64"/>
      <c r="D309" s="78">
        <v>303603706</v>
      </c>
      <c r="E309" s="61" t="s">
        <v>2</v>
      </c>
      <c r="F309" s="122"/>
      <c r="G309" s="54">
        <v>2497.8684210526312</v>
      </c>
    </row>
    <row r="310" spans="1:7" ht="123.75">
      <c r="A310" s="57" t="s">
        <v>1327</v>
      </c>
      <c r="B310" s="65" t="s">
        <v>1</v>
      </c>
      <c r="C310" s="64"/>
      <c r="D310" s="78">
        <v>303603712</v>
      </c>
      <c r="E310" s="61" t="s">
        <v>0</v>
      </c>
      <c r="F310" s="122"/>
      <c r="G310" s="54">
        <v>3532.4736842105262</v>
      </c>
    </row>
  </sheetData>
  <sortState ref="A2:G330">
    <sortCondition ref="B2:B330"/>
  </sortState>
  <phoneticPr fontId="36" type="noConversion"/>
  <conditionalFormatting sqref="F174:G176 G258:G261 G271:G276 G288:G295 F305:G306 G303:G304 G307:G308 F262:G270 F277:G287 F296:G302 F194:G257 F2:G164 F309:G1048576">
    <cfRule type="containsText" dxfId="263" priority="462" operator="containsText" text="del">
      <formula>NOT(ISERROR(SEARCH("del",F2)))</formula>
    </cfRule>
    <cfRule type="containsText" dxfId="262" priority="463" operator="containsText" text="cancel">
      <formula>NOT(ISERROR(SEARCH("cancel",F2)))</formula>
    </cfRule>
    <cfRule type="containsText" dxfId="261" priority="464" stopIfTrue="1" operator="containsText" text="chanel">
      <formula>NOT(ISERROR(SEARCH("chanel",F2)))</formula>
    </cfRule>
    <cfRule type="containsText" dxfId="260" priority="465" operator="containsText" text="delay">
      <formula>NOT(ISERROR(SEARCH("delay",F2)))</formula>
    </cfRule>
    <cfRule type="containsText" dxfId="259" priority="466" operator="containsText" text="new">
      <formula>NOT(ISERROR(SEARCH("new",F2)))</formula>
    </cfRule>
    <cfRule type="containsText" dxfId="258" priority="472" operator="containsText" text="eol">
      <formula>NOT(ISERROR(SEARCH("eol",F2)))</formula>
    </cfRule>
    <cfRule type="containsText" dxfId="257" priority="473" operator="containsText" text="sample">
      <formula>NOT(ISERROR(SEARCH("sample",F2)))</formula>
    </cfRule>
  </conditionalFormatting>
  <conditionalFormatting sqref="F174:G176 G258:G261 G271:G276 G288:G295 F305:G306 G303:G304 G307:G308 F262:G270 F277:G287 F296:G302 F194:G257 F2:G164 F309:G1048576">
    <cfRule type="containsText" dxfId="256" priority="467" operator="containsText" text="avaliable">
      <formula>NOT(ISERROR(SEARCH("avaliable",F2)))</formula>
    </cfRule>
  </conditionalFormatting>
  <conditionalFormatting sqref="D2">
    <cfRule type="duplicateValues" dxfId="255" priority="449"/>
  </conditionalFormatting>
  <conditionalFormatting sqref="D3">
    <cfRule type="duplicateValues" dxfId="254" priority="427"/>
  </conditionalFormatting>
  <conditionalFormatting sqref="D3">
    <cfRule type="duplicateValues" dxfId="253" priority="426"/>
  </conditionalFormatting>
  <conditionalFormatting sqref="D3">
    <cfRule type="duplicateValues" dxfId="252" priority="425"/>
  </conditionalFormatting>
  <conditionalFormatting sqref="D4">
    <cfRule type="duplicateValues" dxfId="251" priority="418"/>
  </conditionalFormatting>
  <conditionalFormatting sqref="D4">
    <cfRule type="duplicateValues" dxfId="250" priority="417"/>
  </conditionalFormatting>
  <conditionalFormatting sqref="D4">
    <cfRule type="duplicateValues" dxfId="249" priority="416"/>
  </conditionalFormatting>
  <conditionalFormatting sqref="D5">
    <cfRule type="duplicateValues" dxfId="248" priority="415"/>
  </conditionalFormatting>
  <conditionalFormatting sqref="D5">
    <cfRule type="duplicateValues" dxfId="247" priority="414"/>
  </conditionalFormatting>
  <conditionalFormatting sqref="D5">
    <cfRule type="duplicateValues" dxfId="246" priority="413"/>
  </conditionalFormatting>
  <conditionalFormatting sqref="D7">
    <cfRule type="duplicateValues" dxfId="245" priority="409"/>
  </conditionalFormatting>
  <conditionalFormatting sqref="D7">
    <cfRule type="duplicateValues" dxfId="244" priority="408"/>
  </conditionalFormatting>
  <conditionalFormatting sqref="D7">
    <cfRule type="duplicateValues" dxfId="243" priority="407"/>
  </conditionalFormatting>
  <conditionalFormatting sqref="D259">
    <cfRule type="duplicateValues" dxfId="242" priority="393"/>
  </conditionalFormatting>
  <conditionalFormatting sqref="D261">
    <cfRule type="duplicateValues" dxfId="241" priority="392"/>
  </conditionalFormatting>
  <conditionalFormatting sqref="D109:D110">
    <cfRule type="duplicateValues" dxfId="240" priority="483"/>
  </conditionalFormatting>
  <conditionalFormatting sqref="D37:D38 D20:D31">
    <cfRule type="duplicateValues" dxfId="239" priority="485"/>
  </conditionalFormatting>
  <conditionalFormatting sqref="F1:G1">
    <cfRule type="containsText" dxfId="238" priority="166" operator="containsText" text="del">
      <formula>NOT(ISERROR(SEARCH("del",F1)))</formula>
    </cfRule>
    <cfRule type="containsText" dxfId="237" priority="167" operator="containsText" text="cancel">
      <formula>NOT(ISERROR(SEARCH("cancel",F1)))</formula>
    </cfRule>
    <cfRule type="containsText" dxfId="236" priority="168" stopIfTrue="1" operator="containsText" text="chanel">
      <formula>NOT(ISERROR(SEARCH("chanel",F1)))</formula>
    </cfRule>
    <cfRule type="containsText" dxfId="235" priority="169" operator="containsText" text="delay">
      <formula>NOT(ISERROR(SEARCH("delay",F1)))</formula>
    </cfRule>
    <cfRule type="containsText" dxfId="234" priority="170" operator="containsText" text="new">
      <formula>NOT(ISERROR(SEARCH("new",F1)))</formula>
    </cfRule>
    <cfRule type="containsText" dxfId="233" priority="172" operator="containsText" text="eol">
      <formula>NOT(ISERROR(SEARCH("eol",F1)))</formula>
    </cfRule>
    <cfRule type="containsText" dxfId="232" priority="173" operator="containsText" text="sample">
      <formula>NOT(ISERROR(SEARCH("sample",F1)))</formula>
    </cfRule>
  </conditionalFormatting>
  <conditionalFormatting sqref="F1:G1">
    <cfRule type="containsText" dxfId="231" priority="171" operator="containsText" text="avaliable">
      <formula>NOT(ISERROR(SEARCH("avaliable",F1)))</formula>
    </cfRule>
  </conditionalFormatting>
  <conditionalFormatting sqref="D177:D180">
    <cfRule type="duplicateValues" dxfId="230" priority="163"/>
  </conditionalFormatting>
  <conditionalFormatting sqref="B177:B180">
    <cfRule type="duplicateValues" dxfId="229" priority="164"/>
    <cfRule type="duplicateValues" dxfId="228" priority="165"/>
  </conditionalFormatting>
  <conditionalFormatting sqref="F177:G180">
    <cfRule type="containsText" dxfId="227" priority="159" operator="containsText" text="sample">
      <formula>NOT(ISERROR(SEARCH("sample",F177)))</formula>
    </cfRule>
  </conditionalFormatting>
  <conditionalFormatting sqref="F177:G180">
    <cfRule type="containsText" dxfId="226" priority="158" operator="containsText" text="release">
      <formula>NOT(ISERROR(SEARCH("release",F177)))</formula>
    </cfRule>
  </conditionalFormatting>
  <conditionalFormatting sqref="F177:G180">
    <cfRule type="containsText" dxfId="225" priority="157" operator="containsText" text="&gt;">
      <formula>NOT(ISERROR(SEARCH("&gt;",F177)))</formula>
    </cfRule>
  </conditionalFormatting>
  <conditionalFormatting sqref="G181">
    <cfRule type="containsText" dxfId="224" priority="153" operator="containsText" text="sample">
      <formula>NOT(ISERROR(SEARCH("sample",G181)))</formula>
    </cfRule>
  </conditionalFormatting>
  <conditionalFormatting sqref="G181">
    <cfRule type="containsText" dxfId="223" priority="152" operator="containsText" text="release">
      <formula>NOT(ISERROR(SEARCH("release",G181)))</formula>
    </cfRule>
  </conditionalFormatting>
  <conditionalFormatting sqref="G181">
    <cfRule type="containsText" dxfId="222" priority="151" operator="containsText" text="&gt;">
      <formula>NOT(ISERROR(SEARCH("&gt;",G181)))</formula>
    </cfRule>
  </conditionalFormatting>
  <conditionalFormatting sqref="D181">
    <cfRule type="duplicateValues" dxfId="221" priority="150"/>
  </conditionalFormatting>
  <conditionalFormatting sqref="B181">
    <cfRule type="duplicateValues" dxfId="220" priority="148"/>
    <cfRule type="duplicateValues" dxfId="219" priority="149"/>
  </conditionalFormatting>
  <conditionalFormatting sqref="B182:B185">
    <cfRule type="duplicateValues" dxfId="218" priority="145"/>
    <cfRule type="duplicateValues" dxfId="217" priority="146"/>
  </conditionalFormatting>
  <conditionalFormatting sqref="D182:D185">
    <cfRule type="duplicateValues" dxfId="216" priority="147"/>
  </conditionalFormatting>
  <conditionalFormatting sqref="F182:G185">
    <cfRule type="containsText" dxfId="215" priority="139" operator="containsText" text="&gt;">
      <formula>NOT(ISERROR(SEARCH("&gt;",F182)))</formula>
    </cfRule>
  </conditionalFormatting>
  <conditionalFormatting sqref="F182:G185">
    <cfRule type="containsText" dxfId="214" priority="141" operator="containsText" text="sample">
      <formula>NOT(ISERROR(SEARCH("sample",F182)))</formula>
    </cfRule>
  </conditionalFormatting>
  <conditionalFormatting sqref="F182:G185">
    <cfRule type="containsText" dxfId="213" priority="140" operator="containsText" text="release">
      <formula>NOT(ISERROR(SEARCH("release",F182)))</formula>
    </cfRule>
  </conditionalFormatting>
  <conditionalFormatting sqref="B186">
    <cfRule type="duplicateValues" dxfId="212" priority="136"/>
    <cfRule type="duplicateValues" dxfId="211" priority="137"/>
  </conditionalFormatting>
  <conditionalFormatting sqref="D186">
    <cfRule type="duplicateValues" dxfId="210" priority="138"/>
  </conditionalFormatting>
  <conditionalFormatting sqref="F186:G186">
    <cfRule type="containsText" dxfId="209" priority="132" operator="containsText" text="sample">
      <formula>NOT(ISERROR(SEARCH("sample",F186)))</formula>
    </cfRule>
  </conditionalFormatting>
  <conditionalFormatting sqref="F186:G186">
    <cfRule type="containsText" dxfId="208" priority="131" operator="containsText" text="release">
      <formula>NOT(ISERROR(SEARCH("release",F186)))</formula>
    </cfRule>
  </conditionalFormatting>
  <conditionalFormatting sqref="F186:G186">
    <cfRule type="containsText" dxfId="207" priority="130" operator="containsText" text="&gt;">
      <formula>NOT(ISERROR(SEARCH("&gt;",F186)))</formula>
    </cfRule>
  </conditionalFormatting>
  <conditionalFormatting sqref="F187:G187">
    <cfRule type="containsText" dxfId="206" priority="126" operator="containsText" text="sample">
      <formula>NOT(ISERROR(SEARCH("sample",F187)))</formula>
    </cfRule>
  </conditionalFormatting>
  <conditionalFormatting sqref="F187:G187">
    <cfRule type="containsText" dxfId="205" priority="125" operator="containsText" text="release">
      <formula>NOT(ISERROR(SEARCH("release",F187)))</formula>
    </cfRule>
  </conditionalFormatting>
  <conditionalFormatting sqref="F187:G187">
    <cfRule type="containsText" dxfId="204" priority="124" operator="containsText" text="&gt;">
      <formula>NOT(ISERROR(SEARCH("&gt;",F187)))</formula>
    </cfRule>
  </conditionalFormatting>
  <conditionalFormatting sqref="B187">
    <cfRule type="duplicateValues" dxfId="203" priority="121"/>
    <cfRule type="duplicateValues" dxfId="202" priority="122"/>
  </conditionalFormatting>
  <conditionalFormatting sqref="D187">
    <cfRule type="duplicateValues" dxfId="201" priority="123"/>
  </conditionalFormatting>
  <conditionalFormatting sqref="B188">
    <cfRule type="duplicateValues" dxfId="200" priority="118"/>
    <cfRule type="duplicateValues" dxfId="199" priority="119"/>
  </conditionalFormatting>
  <conditionalFormatting sqref="D188">
    <cfRule type="duplicateValues" dxfId="198" priority="120"/>
  </conditionalFormatting>
  <conditionalFormatting sqref="F188:G188">
    <cfRule type="containsText" dxfId="197" priority="114" operator="containsText" text="sample">
      <formula>NOT(ISERROR(SEARCH("sample",F188)))</formula>
    </cfRule>
  </conditionalFormatting>
  <conditionalFormatting sqref="F188:G188">
    <cfRule type="containsText" dxfId="196" priority="113" operator="containsText" text="release">
      <formula>NOT(ISERROR(SEARCH("release",F188)))</formula>
    </cfRule>
  </conditionalFormatting>
  <conditionalFormatting sqref="F188:G188">
    <cfRule type="containsText" dxfId="195" priority="112" operator="containsText" text="&gt;">
      <formula>NOT(ISERROR(SEARCH("&gt;",F188)))</formula>
    </cfRule>
  </conditionalFormatting>
  <conditionalFormatting sqref="B189">
    <cfRule type="duplicateValues" dxfId="194" priority="109"/>
    <cfRule type="duplicateValues" dxfId="193" priority="110"/>
  </conditionalFormatting>
  <conditionalFormatting sqref="D189">
    <cfRule type="duplicateValues" dxfId="192" priority="111"/>
  </conditionalFormatting>
  <conditionalFormatting sqref="F189:G189">
    <cfRule type="containsText" dxfId="191" priority="105" operator="containsText" text="sample">
      <formula>NOT(ISERROR(SEARCH("sample",F189)))</formula>
    </cfRule>
  </conditionalFormatting>
  <conditionalFormatting sqref="F189:G189">
    <cfRule type="containsText" dxfId="190" priority="104" operator="containsText" text="release">
      <formula>NOT(ISERROR(SEARCH("release",F189)))</formula>
    </cfRule>
  </conditionalFormatting>
  <conditionalFormatting sqref="F189:G189">
    <cfRule type="containsText" dxfId="189" priority="103" operator="containsText" text="&gt;">
      <formula>NOT(ISERROR(SEARCH("&gt;",F189)))</formula>
    </cfRule>
  </conditionalFormatting>
  <conditionalFormatting sqref="B190">
    <cfRule type="duplicateValues" dxfId="188" priority="100"/>
    <cfRule type="duplicateValues" dxfId="187" priority="101"/>
  </conditionalFormatting>
  <conditionalFormatting sqref="D190">
    <cfRule type="duplicateValues" dxfId="186" priority="102"/>
  </conditionalFormatting>
  <conditionalFormatting sqref="F190:G190">
    <cfRule type="containsText" dxfId="185" priority="96" operator="containsText" text="sample">
      <formula>NOT(ISERROR(SEARCH("sample",F190)))</formula>
    </cfRule>
  </conditionalFormatting>
  <conditionalFormatting sqref="F190:G190">
    <cfRule type="containsText" dxfId="184" priority="95" operator="containsText" text="release">
      <formula>NOT(ISERROR(SEARCH("release",F190)))</formula>
    </cfRule>
  </conditionalFormatting>
  <conditionalFormatting sqref="F190:G190">
    <cfRule type="containsText" dxfId="183" priority="94" operator="containsText" text="&gt;">
      <formula>NOT(ISERROR(SEARCH("&gt;",F190)))</formula>
    </cfRule>
  </conditionalFormatting>
  <conditionalFormatting sqref="F191:G191">
    <cfRule type="containsText" dxfId="182" priority="90" operator="containsText" text="sample">
      <formula>NOT(ISERROR(SEARCH("sample",F191)))</formula>
    </cfRule>
  </conditionalFormatting>
  <conditionalFormatting sqref="F191:G191">
    <cfRule type="containsText" dxfId="181" priority="89" operator="containsText" text="release">
      <formula>NOT(ISERROR(SEARCH("release",F191)))</formula>
    </cfRule>
  </conditionalFormatting>
  <conditionalFormatting sqref="F191:G191">
    <cfRule type="containsText" dxfId="180" priority="88" operator="containsText" text="&gt;">
      <formula>NOT(ISERROR(SEARCH("&gt;",F191)))</formula>
    </cfRule>
  </conditionalFormatting>
  <conditionalFormatting sqref="B191">
    <cfRule type="duplicateValues" dxfId="179" priority="85"/>
    <cfRule type="duplicateValues" dxfId="178" priority="86"/>
  </conditionalFormatting>
  <conditionalFormatting sqref="D191">
    <cfRule type="duplicateValues" dxfId="177" priority="87"/>
  </conditionalFormatting>
  <conditionalFormatting sqref="B192">
    <cfRule type="duplicateValues" dxfId="176" priority="82"/>
    <cfRule type="duplicateValues" dxfId="175" priority="83"/>
  </conditionalFormatting>
  <conditionalFormatting sqref="D192">
    <cfRule type="duplicateValues" dxfId="174" priority="84"/>
  </conditionalFormatting>
  <conditionalFormatting sqref="B193">
    <cfRule type="duplicateValues" dxfId="173" priority="79"/>
    <cfRule type="duplicateValues" dxfId="172" priority="80"/>
  </conditionalFormatting>
  <conditionalFormatting sqref="D193">
    <cfRule type="duplicateValues" dxfId="171" priority="81"/>
  </conditionalFormatting>
  <conditionalFormatting sqref="F192:G193">
    <cfRule type="containsText" dxfId="170" priority="75" operator="containsText" text="sample">
      <formula>NOT(ISERROR(SEARCH("sample",F192)))</formula>
    </cfRule>
  </conditionalFormatting>
  <conditionalFormatting sqref="F192:G193">
    <cfRule type="containsText" dxfId="169" priority="74" operator="containsText" text="release">
      <formula>NOT(ISERROR(SEARCH("release",F192)))</formula>
    </cfRule>
  </conditionalFormatting>
  <conditionalFormatting sqref="F192:G193">
    <cfRule type="containsText" dxfId="168" priority="73" operator="containsText" text="&gt;">
      <formula>NOT(ISERROR(SEARCH("&gt;",F192)))</formula>
    </cfRule>
  </conditionalFormatting>
  <conditionalFormatting sqref="D165:D168">
    <cfRule type="duplicateValues" dxfId="167" priority="72"/>
  </conditionalFormatting>
  <conditionalFormatting sqref="B165:B168">
    <cfRule type="duplicateValues" dxfId="166" priority="70"/>
    <cfRule type="duplicateValues" dxfId="165" priority="71"/>
  </conditionalFormatting>
  <conditionalFormatting sqref="F165:G168">
    <cfRule type="containsText" dxfId="164" priority="66" operator="containsText" text="sample">
      <formula>NOT(ISERROR(SEARCH("sample",F165)))</formula>
    </cfRule>
  </conditionalFormatting>
  <conditionalFormatting sqref="F165:G168">
    <cfRule type="containsText" dxfId="163" priority="65" operator="containsText" text="release">
      <formula>NOT(ISERROR(SEARCH("release",F165)))</formula>
    </cfRule>
  </conditionalFormatting>
  <conditionalFormatting sqref="F165:G168">
    <cfRule type="containsText" dxfId="162" priority="64" operator="containsText" text="&gt;">
      <formula>NOT(ISERROR(SEARCH("&gt;",F165)))</formula>
    </cfRule>
  </conditionalFormatting>
  <conditionalFormatting sqref="D169:D172">
    <cfRule type="duplicateValues" dxfId="161" priority="61"/>
  </conditionalFormatting>
  <conditionalFormatting sqref="B169:B172">
    <cfRule type="duplicateValues" dxfId="160" priority="62"/>
    <cfRule type="duplicateValues" dxfId="159" priority="63"/>
  </conditionalFormatting>
  <conditionalFormatting sqref="F169:G172">
    <cfRule type="containsText" dxfId="158" priority="57" operator="containsText" text="sample">
      <formula>NOT(ISERROR(SEARCH("sample",F169)))</formula>
    </cfRule>
  </conditionalFormatting>
  <conditionalFormatting sqref="F169:G172">
    <cfRule type="containsText" dxfId="157" priority="56" operator="containsText" text="release">
      <formula>NOT(ISERROR(SEARCH("release",F169)))</formula>
    </cfRule>
  </conditionalFormatting>
  <conditionalFormatting sqref="F169:G172">
    <cfRule type="containsText" dxfId="156" priority="55" operator="containsText" text="&gt;">
      <formula>NOT(ISERROR(SEARCH("&gt;",F169)))</formula>
    </cfRule>
  </conditionalFormatting>
  <conditionalFormatting sqref="D173">
    <cfRule type="duplicateValues" dxfId="155" priority="52"/>
  </conditionalFormatting>
  <conditionalFormatting sqref="B173">
    <cfRule type="duplicateValues" dxfId="154" priority="53"/>
    <cfRule type="duplicateValues" dxfId="153" priority="54"/>
  </conditionalFormatting>
  <conditionalFormatting sqref="F173:G173">
    <cfRule type="containsText" dxfId="152" priority="48" operator="containsText" text="sample">
      <formula>NOT(ISERROR(SEARCH("sample",F173)))</formula>
    </cfRule>
  </conditionalFormatting>
  <conditionalFormatting sqref="F173:G173">
    <cfRule type="containsText" dxfId="151" priority="47" operator="containsText" text="release">
      <formula>NOT(ISERROR(SEARCH("release",F173)))</formula>
    </cfRule>
  </conditionalFormatting>
  <conditionalFormatting sqref="F173:G173">
    <cfRule type="containsText" dxfId="150" priority="46" operator="containsText" text="&gt;">
      <formula>NOT(ISERROR(SEARCH("&gt;",F173)))</formula>
    </cfRule>
  </conditionalFormatting>
  <conditionalFormatting sqref="D133:D138 D99:D100 D107:D108 D111:D112">
    <cfRule type="duplicateValues" dxfId="149" priority="5212"/>
  </conditionalFormatting>
  <conditionalFormatting sqref="D133:D138">
    <cfRule type="duplicateValues" dxfId="148" priority="5218"/>
  </conditionalFormatting>
  <conditionalFormatting sqref="F258:F261 F271:F276 F288:F295 F303:F304 F307:F308">
    <cfRule type="containsText" dxfId="147" priority="12" operator="containsText" text="sample">
      <formula>NOT(ISERROR(SEARCH("sample",F258)))</formula>
    </cfRule>
  </conditionalFormatting>
  <conditionalFormatting sqref="F258:F261 F271:F276 F288:F295 F303:F304 F307:F308">
    <cfRule type="containsText" dxfId="146" priority="11" operator="containsText" text="release">
      <formula>NOT(ISERROR(SEARCH("release",F258)))</formula>
    </cfRule>
  </conditionalFormatting>
  <conditionalFormatting sqref="F258:F261 F271:F276 F288:F295 F303:F304 F307:F308">
    <cfRule type="containsText" dxfId="145" priority="10" operator="containsText" text="&gt;">
      <formula>NOT(ISERROR(SEARCH("&gt;",F258)))</formula>
    </cfRule>
  </conditionalFormatting>
  <conditionalFormatting sqref="F181">
    <cfRule type="containsText" dxfId="144" priority="2" operator="containsText" text="del">
      <formula>NOT(ISERROR(SEARCH("del",F181)))</formula>
    </cfRule>
    <cfRule type="containsText" dxfId="143" priority="3" operator="containsText" text="cancel">
      <formula>NOT(ISERROR(SEARCH("cancel",F181)))</formula>
    </cfRule>
    <cfRule type="containsText" dxfId="142" priority="4" stopIfTrue="1" operator="containsText" text="chanel">
      <formula>NOT(ISERROR(SEARCH("chanel",F181)))</formula>
    </cfRule>
    <cfRule type="containsText" dxfId="141" priority="5" operator="containsText" text="delay">
      <formula>NOT(ISERROR(SEARCH("delay",F181)))</formula>
    </cfRule>
    <cfRule type="containsText" dxfId="140" priority="6" operator="containsText" text="new">
      <formula>NOT(ISERROR(SEARCH("new",F181)))</formula>
    </cfRule>
    <cfRule type="containsText" dxfId="139" priority="8" operator="containsText" text="eol">
      <formula>NOT(ISERROR(SEARCH("eol",F181)))</formula>
    </cfRule>
    <cfRule type="containsText" dxfId="138" priority="9" operator="containsText" text="sample">
      <formula>NOT(ISERROR(SEARCH("sample",F181)))</formula>
    </cfRule>
  </conditionalFormatting>
  <conditionalFormatting sqref="F181">
    <cfRule type="containsText" dxfId="137" priority="7" operator="containsText" text="avaliable">
      <formula>NOT(ISERROR(SEARCH("avaliable",F181)))</formula>
    </cfRule>
  </conditionalFormatting>
  <conditionalFormatting sqref="D8:D19 D2 D6">
    <cfRule type="duplicateValues" dxfId="136" priority="7839"/>
  </conditionalFormatting>
  <conditionalFormatting sqref="D83">
    <cfRule type="duplicateValues" dxfId="135" priority="7863"/>
  </conditionalFormatting>
  <conditionalFormatting sqref="D1:D1048576">
    <cfRule type="duplicateValues" dxfId="134" priority="1"/>
  </conditionalFormatting>
  <conditionalFormatting sqref="D260 D262:D310 D151:D164 D194:D258 D174:D176">
    <cfRule type="duplicateValues" dxfId="133" priority="7916"/>
  </conditionalFormatting>
  <pageMargins left="0.7" right="0.7" top="0.75" bottom="0.75" header="0.3" footer="0.3"/>
  <pageSetup paperSize="9" scale="54" fitToHeight="15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60" operator="containsText" id="{B697BCA2-F0B2-4DB4-B39D-4A7B87C101A2}">
            <xm:f>NOT(ISERROR(SEARCH("New",F177)))</xm:f>
            <xm:f>"New"</xm:f>
            <x14:dxf>
              <fill>
                <patternFill>
                  <bgColor rgb="FFFF0000"/>
                </patternFill>
              </fill>
            </x14:dxf>
          </x14:cfRule>
          <x14:cfRule type="containsText" priority="161" operator="containsText" id="{59BB1AF3-C418-4C3F-A5B9-5A493D830E01}">
            <xm:f>NOT(ISERROR(SEARCH("DEL",F177)))</xm:f>
            <xm:f>"DEL"</xm:f>
            <x14:dxf>
              <fill>
                <patternFill>
                  <bgColor theme="0" tint="-0.499984740745262"/>
                </patternFill>
              </fill>
            </x14:dxf>
          </x14:cfRule>
          <x14:cfRule type="containsText" priority="162" operator="containsText" id="{9F16B300-0380-4213-9F67-D11F0AA6394E}">
            <xm:f>NOT(ISERROR(SEARCH("EOL",F177)))</xm:f>
            <xm:f>"EOL"</xm:f>
            <x14:dxf>
              <fill>
                <patternFill>
                  <bgColor theme="0" tint="-0.499984740745262"/>
                </patternFill>
              </fill>
            </x14:dxf>
          </x14:cfRule>
          <xm:sqref>F177:G180</xm:sqref>
        </x14:conditionalFormatting>
        <x14:conditionalFormatting xmlns:xm="http://schemas.microsoft.com/office/excel/2006/main">
          <x14:cfRule type="containsText" priority="154" operator="containsText" id="{6C7B6A98-F2B7-43B8-A08C-E740C62CD976}">
            <xm:f>NOT(ISERROR(SEARCH("New",G181)))</xm:f>
            <xm:f>"New"</xm:f>
            <x14:dxf>
              <fill>
                <patternFill>
                  <bgColor rgb="FFFF0000"/>
                </patternFill>
              </fill>
            </x14:dxf>
          </x14:cfRule>
          <x14:cfRule type="containsText" priority="155" operator="containsText" id="{8D83143A-DC50-44BE-86D6-2FD49CBB5388}">
            <xm:f>NOT(ISERROR(SEARCH("DEL",G181)))</xm:f>
            <xm:f>"DEL"</xm:f>
            <x14:dxf>
              <fill>
                <patternFill>
                  <bgColor theme="0" tint="-0.499984740745262"/>
                </patternFill>
              </fill>
            </x14:dxf>
          </x14:cfRule>
          <x14:cfRule type="containsText" priority="156" operator="containsText" id="{2C34F3BD-0DEC-47FD-BB0C-17D7EA0D8F48}">
            <xm:f>NOT(ISERROR(SEARCH("EOL",G181)))</xm:f>
            <xm:f>"EOL"</xm:f>
            <x14:dxf>
              <fill>
                <patternFill>
                  <bgColor theme="0" tint="-0.499984740745262"/>
                </patternFill>
              </fill>
            </x14:dxf>
          </x14:cfRule>
          <xm:sqref>G181</xm:sqref>
        </x14:conditionalFormatting>
        <x14:conditionalFormatting xmlns:xm="http://schemas.microsoft.com/office/excel/2006/main">
          <x14:cfRule type="containsText" priority="142" operator="containsText" id="{221485DC-8764-4FF1-814C-8FCB8F8C8D09}">
            <xm:f>NOT(ISERROR(SEARCH("New",F182)))</xm:f>
            <xm:f>"New"</xm:f>
            <x14:dxf>
              <fill>
                <patternFill>
                  <bgColor rgb="FFFF0000"/>
                </patternFill>
              </fill>
            </x14:dxf>
          </x14:cfRule>
          <x14:cfRule type="containsText" priority="143" operator="containsText" id="{0D083776-0D41-42B5-90D0-A89CC3254868}">
            <xm:f>NOT(ISERROR(SEARCH("DEL",F182)))</xm:f>
            <xm:f>"DEL"</xm:f>
            <x14:dxf>
              <fill>
                <patternFill>
                  <bgColor theme="0" tint="-0.499984740745262"/>
                </patternFill>
              </fill>
            </x14:dxf>
          </x14:cfRule>
          <x14:cfRule type="containsText" priority="144" operator="containsText" id="{5872BAC2-60BE-473B-9F2B-ADDA30281AB3}">
            <xm:f>NOT(ISERROR(SEARCH("EOL",F182)))</xm:f>
            <xm:f>"EOL"</xm:f>
            <x14:dxf>
              <fill>
                <patternFill>
                  <bgColor theme="0" tint="-0.499984740745262"/>
                </patternFill>
              </fill>
            </x14:dxf>
          </x14:cfRule>
          <xm:sqref>F182:G185</xm:sqref>
        </x14:conditionalFormatting>
        <x14:conditionalFormatting xmlns:xm="http://schemas.microsoft.com/office/excel/2006/main">
          <x14:cfRule type="containsText" priority="133" operator="containsText" id="{0A752FCC-B48F-4A78-8D6C-B86D52E3627E}">
            <xm:f>NOT(ISERROR(SEARCH("New",F186)))</xm:f>
            <xm:f>"New"</xm:f>
            <x14:dxf>
              <fill>
                <patternFill>
                  <bgColor rgb="FFFF0000"/>
                </patternFill>
              </fill>
            </x14:dxf>
          </x14:cfRule>
          <x14:cfRule type="containsText" priority="134" operator="containsText" id="{EA2AE53A-FFB6-48C5-AA36-A240E0FE1759}">
            <xm:f>NOT(ISERROR(SEARCH("DEL",F186)))</xm:f>
            <xm:f>"DEL"</xm:f>
            <x14:dxf>
              <fill>
                <patternFill>
                  <bgColor theme="0" tint="-0.499984740745262"/>
                </patternFill>
              </fill>
            </x14:dxf>
          </x14:cfRule>
          <x14:cfRule type="containsText" priority="135" operator="containsText" id="{50CA577D-C469-4798-BA3F-A8C216AEA1C5}">
            <xm:f>NOT(ISERROR(SEARCH("EOL",F186)))</xm:f>
            <xm:f>"EOL"</xm:f>
            <x14:dxf>
              <fill>
                <patternFill>
                  <bgColor theme="0" tint="-0.499984740745262"/>
                </patternFill>
              </fill>
            </x14:dxf>
          </x14:cfRule>
          <xm:sqref>F186:G186</xm:sqref>
        </x14:conditionalFormatting>
        <x14:conditionalFormatting xmlns:xm="http://schemas.microsoft.com/office/excel/2006/main">
          <x14:cfRule type="containsText" priority="127" operator="containsText" id="{7CC95391-56E5-48B4-AD71-AA898DBEB92C}">
            <xm:f>NOT(ISERROR(SEARCH("New",F187)))</xm:f>
            <xm:f>"New"</xm:f>
            <x14:dxf>
              <fill>
                <patternFill>
                  <bgColor rgb="FFFF0000"/>
                </patternFill>
              </fill>
            </x14:dxf>
          </x14:cfRule>
          <x14:cfRule type="containsText" priority="128" operator="containsText" id="{A5988E99-EA5C-439E-9E61-C080A2CB4134}">
            <xm:f>NOT(ISERROR(SEARCH("DEL",F187)))</xm:f>
            <xm:f>"DEL"</xm:f>
            <x14:dxf>
              <fill>
                <patternFill>
                  <bgColor theme="0" tint="-0.499984740745262"/>
                </patternFill>
              </fill>
            </x14:dxf>
          </x14:cfRule>
          <x14:cfRule type="containsText" priority="129" operator="containsText" id="{ED355B35-0CD4-4006-8C41-92D28CCB63EF}">
            <xm:f>NOT(ISERROR(SEARCH("EOL",F187)))</xm:f>
            <xm:f>"EOL"</xm:f>
            <x14:dxf>
              <fill>
                <patternFill>
                  <bgColor theme="0" tint="-0.499984740745262"/>
                </patternFill>
              </fill>
            </x14:dxf>
          </x14:cfRule>
          <xm:sqref>F187:G187</xm:sqref>
        </x14:conditionalFormatting>
        <x14:conditionalFormatting xmlns:xm="http://schemas.microsoft.com/office/excel/2006/main">
          <x14:cfRule type="containsText" priority="115" operator="containsText" id="{082C55CE-87F8-4296-B3BB-81DDAAD1F698}">
            <xm:f>NOT(ISERROR(SEARCH("New",F188)))</xm:f>
            <xm:f>"New"</xm:f>
            <x14:dxf>
              <fill>
                <patternFill>
                  <bgColor rgb="FFFF0000"/>
                </patternFill>
              </fill>
            </x14:dxf>
          </x14:cfRule>
          <x14:cfRule type="containsText" priority="116" operator="containsText" id="{8EA7DCE6-E75E-468B-9DFF-CBBA5277EEBB}">
            <xm:f>NOT(ISERROR(SEARCH("DEL",F188)))</xm:f>
            <xm:f>"DEL"</xm:f>
            <x14:dxf>
              <fill>
                <patternFill>
                  <bgColor theme="0" tint="-0.499984740745262"/>
                </patternFill>
              </fill>
            </x14:dxf>
          </x14:cfRule>
          <x14:cfRule type="containsText" priority="117" operator="containsText" id="{1F265437-1191-4FFE-A7E1-54233A0B6B74}">
            <xm:f>NOT(ISERROR(SEARCH("EOL",F188)))</xm:f>
            <xm:f>"EOL"</xm:f>
            <x14:dxf>
              <fill>
                <patternFill>
                  <bgColor theme="0" tint="-0.499984740745262"/>
                </patternFill>
              </fill>
            </x14:dxf>
          </x14:cfRule>
          <xm:sqref>F188:G188</xm:sqref>
        </x14:conditionalFormatting>
        <x14:conditionalFormatting xmlns:xm="http://schemas.microsoft.com/office/excel/2006/main">
          <x14:cfRule type="containsText" priority="106" operator="containsText" id="{EED44143-146E-45B9-865F-874CDAEB6CD3}">
            <xm:f>NOT(ISERROR(SEARCH("New",F189)))</xm:f>
            <xm:f>"New"</xm:f>
            <x14:dxf>
              <fill>
                <patternFill>
                  <bgColor rgb="FFFF0000"/>
                </patternFill>
              </fill>
            </x14:dxf>
          </x14:cfRule>
          <x14:cfRule type="containsText" priority="107" operator="containsText" id="{23A9E2DD-E931-45EF-83C7-AE8CBE1E85FF}">
            <xm:f>NOT(ISERROR(SEARCH("DEL",F189)))</xm:f>
            <xm:f>"DEL"</xm:f>
            <x14:dxf>
              <fill>
                <patternFill>
                  <bgColor theme="0" tint="-0.499984740745262"/>
                </patternFill>
              </fill>
            </x14:dxf>
          </x14:cfRule>
          <x14:cfRule type="containsText" priority="108" operator="containsText" id="{2367A380-09A8-4AC8-A490-C219EBB76404}">
            <xm:f>NOT(ISERROR(SEARCH("EOL",F189)))</xm:f>
            <xm:f>"EOL"</xm:f>
            <x14:dxf>
              <fill>
                <patternFill>
                  <bgColor theme="0" tint="-0.499984740745262"/>
                </patternFill>
              </fill>
            </x14:dxf>
          </x14:cfRule>
          <xm:sqref>F189:G189</xm:sqref>
        </x14:conditionalFormatting>
        <x14:conditionalFormatting xmlns:xm="http://schemas.microsoft.com/office/excel/2006/main">
          <x14:cfRule type="containsText" priority="97" operator="containsText" id="{4A489C39-6215-4DC9-AFB6-C92358384FE7}">
            <xm:f>NOT(ISERROR(SEARCH("New",F190)))</xm:f>
            <xm:f>"New"</xm:f>
            <x14:dxf>
              <fill>
                <patternFill>
                  <bgColor rgb="FFFF0000"/>
                </patternFill>
              </fill>
            </x14:dxf>
          </x14:cfRule>
          <x14:cfRule type="containsText" priority="98" operator="containsText" id="{CC7C64E9-784F-46B1-A2DA-7DF740222E89}">
            <xm:f>NOT(ISERROR(SEARCH("DEL",F190)))</xm:f>
            <xm:f>"DEL"</xm:f>
            <x14:dxf>
              <fill>
                <patternFill>
                  <bgColor theme="0" tint="-0.499984740745262"/>
                </patternFill>
              </fill>
            </x14:dxf>
          </x14:cfRule>
          <x14:cfRule type="containsText" priority="99" operator="containsText" id="{36A5A175-9E73-47C4-89C0-592213F5ED5D}">
            <xm:f>NOT(ISERROR(SEARCH("EOL",F190)))</xm:f>
            <xm:f>"EOL"</xm:f>
            <x14:dxf>
              <fill>
                <patternFill>
                  <bgColor theme="0" tint="-0.499984740745262"/>
                </patternFill>
              </fill>
            </x14:dxf>
          </x14:cfRule>
          <xm:sqref>F190:G190</xm:sqref>
        </x14:conditionalFormatting>
        <x14:conditionalFormatting xmlns:xm="http://schemas.microsoft.com/office/excel/2006/main">
          <x14:cfRule type="containsText" priority="91" operator="containsText" id="{2DAD4DC9-F982-4335-AE14-6B21FCD5DAFA}">
            <xm:f>NOT(ISERROR(SEARCH("New",F191)))</xm:f>
            <xm:f>"New"</xm:f>
            <x14:dxf>
              <fill>
                <patternFill>
                  <bgColor rgb="FFFF0000"/>
                </patternFill>
              </fill>
            </x14:dxf>
          </x14:cfRule>
          <x14:cfRule type="containsText" priority="92" operator="containsText" id="{2D568D36-A6D8-4B43-A708-1DBE3EE85B10}">
            <xm:f>NOT(ISERROR(SEARCH("DEL",F191)))</xm:f>
            <xm:f>"DEL"</xm:f>
            <x14:dxf>
              <fill>
                <patternFill>
                  <bgColor theme="0" tint="-0.499984740745262"/>
                </patternFill>
              </fill>
            </x14:dxf>
          </x14:cfRule>
          <x14:cfRule type="containsText" priority="93" operator="containsText" id="{C6D1C1B3-B519-4DFE-8A46-FD5BD470F8E0}">
            <xm:f>NOT(ISERROR(SEARCH("EOL",F191)))</xm:f>
            <xm:f>"EOL"</xm:f>
            <x14:dxf>
              <fill>
                <patternFill>
                  <bgColor theme="0" tint="-0.499984740745262"/>
                </patternFill>
              </fill>
            </x14:dxf>
          </x14:cfRule>
          <xm:sqref>F191:G191</xm:sqref>
        </x14:conditionalFormatting>
        <x14:conditionalFormatting xmlns:xm="http://schemas.microsoft.com/office/excel/2006/main">
          <x14:cfRule type="containsText" priority="76" operator="containsText" id="{3A08F7A8-8736-49BF-8852-39FF6ACE0BE4}">
            <xm:f>NOT(ISERROR(SEARCH("New",F192)))</xm:f>
            <xm:f>"New"</xm:f>
            <x14:dxf>
              <fill>
                <patternFill>
                  <bgColor rgb="FFFF0000"/>
                </patternFill>
              </fill>
            </x14:dxf>
          </x14:cfRule>
          <x14:cfRule type="containsText" priority="77" operator="containsText" id="{AE3976D3-A159-43F5-B746-8527867B25F3}">
            <xm:f>NOT(ISERROR(SEARCH("DEL",F192)))</xm:f>
            <xm:f>"DEL"</xm:f>
            <x14:dxf>
              <fill>
                <patternFill>
                  <bgColor theme="0" tint="-0.499984740745262"/>
                </patternFill>
              </fill>
            </x14:dxf>
          </x14:cfRule>
          <x14:cfRule type="containsText" priority="78" operator="containsText" id="{567F4A7B-7C29-4D68-9DC5-789C8A3539AA}">
            <xm:f>NOT(ISERROR(SEARCH("EOL",F192)))</xm:f>
            <xm:f>"EOL"</xm:f>
            <x14:dxf>
              <fill>
                <patternFill>
                  <bgColor theme="0" tint="-0.499984740745262"/>
                </patternFill>
              </fill>
            </x14:dxf>
          </x14:cfRule>
          <xm:sqref>F192:G193</xm:sqref>
        </x14:conditionalFormatting>
        <x14:conditionalFormatting xmlns:xm="http://schemas.microsoft.com/office/excel/2006/main">
          <x14:cfRule type="containsText" priority="67" operator="containsText" id="{A86FDB80-5ADF-4062-AC36-D2086372545F}">
            <xm:f>NOT(ISERROR(SEARCH("New",F165)))</xm:f>
            <xm:f>"New"</xm:f>
            <x14:dxf>
              <fill>
                <patternFill>
                  <bgColor rgb="FFFF0000"/>
                </patternFill>
              </fill>
            </x14:dxf>
          </x14:cfRule>
          <x14:cfRule type="containsText" priority="68" operator="containsText" id="{02609E26-102B-4F44-AFED-774344210E3D}">
            <xm:f>NOT(ISERROR(SEARCH("DEL",F165)))</xm:f>
            <xm:f>"DEL"</xm:f>
            <x14:dxf>
              <fill>
                <patternFill>
                  <bgColor theme="0" tint="-0.499984740745262"/>
                </patternFill>
              </fill>
            </x14:dxf>
          </x14:cfRule>
          <x14:cfRule type="containsText" priority="69" operator="containsText" id="{98E3BE5B-0A3E-4E02-8345-5A32E04B2565}">
            <xm:f>NOT(ISERROR(SEARCH("EOL",F165)))</xm:f>
            <xm:f>"EOL"</xm:f>
            <x14:dxf>
              <fill>
                <patternFill>
                  <bgColor theme="0" tint="-0.499984740745262"/>
                </patternFill>
              </fill>
            </x14:dxf>
          </x14:cfRule>
          <xm:sqref>F165:G168</xm:sqref>
        </x14:conditionalFormatting>
        <x14:conditionalFormatting xmlns:xm="http://schemas.microsoft.com/office/excel/2006/main">
          <x14:cfRule type="containsText" priority="58" operator="containsText" id="{76132E88-B053-4DED-9744-22BCE57D47FD}">
            <xm:f>NOT(ISERROR(SEARCH("New",F169)))</xm:f>
            <xm:f>"New"</xm:f>
            <x14:dxf>
              <fill>
                <patternFill>
                  <bgColor rgb="FFFF0000"/>
                </patternFill>
              </fill>
            </x14:dxf>
          </x14:cfRule>
          <x14:cfRule type="containsText" priority="59" operator="containsText" id="{8F116765-8417-4DA7-BDB9-1B24D6878E1E}">
            <xm:f>NOT(ISERROR(SEARCH("DEL",F169)))</xm:f>
            <xm:f>"DEL"</xm:f>
            <x14:dxf>
              <fill>
                <patternFill>
                  <bgColor theme="0" tint="-0.499984740745262"/>
                </patternFill>
              </fill>
            </x14:dxf>
          </x14:cfRule>
          <x14:cfRule type="containsText" priority="60" operator="containsText" id="{F76DC321-395A-4774-91E8-8764BEFEFFE4}">
            <xm:f>NOT(ISERROR(SEARCH("EOL",F169)))</xm:f>
            <xm:f>"EOL"</xm:f>
            <x14:dxf>
              <fill>
                <patternFill>
                  <bgColor theme="0" tint="-0.499984740745262"/>
                </patternFill>
              </fill>
            </x14:dxf>
          </x14:cfRule>
          <xm:sqref>F169:G172</xm:sqref>
        </x14:conditionalFormatting>
        <x14:conditionalFormatting xmlns:xm="http://schemas.microsoft.com/office/excel/2006/main">
          <x14:cfRule type="containsText" priority="49" operator="containsText" id="{777B52BF-0B3A-4F51-A5D5-B2F8A458CA33}">
            <xm:f>NOT(ISERROR(SEARCH("New",F173)))</xm:f>
            <xm:f>"New"</xm:f>
            <x14:dxf>
              <fill>
                <patternFill>
                  <bgColor rgb="FFFF0000"/>
                </patternFill>
              </fill>
            </x14:dxf>
          </x14:cfRule>
          <x14:cfRule type="containsText" priority="50" operator="containsText" id="{2C8F3DDC-0D9A-4F7D-9361-D60EC7520D15}">
            <xm:f>NOT(ISERROR(SEARCH("DEL",F173)))</xm:f>
            <xm:f>"DEL"</xm:f>
            <x14:dxf>
              <fill>
                <patternFill>
                  <bgColor theme="0" tint="-0.499984740745262"/>
                </patternFill>
              </fill>
            </x14:dxf>
          </x14:cfRule>
          <x14:cfRule type="containsText" priority="51" operator="containsText" id="{2EACE45A-A27F-4DE1-8F41-66A9B4B9C693}">
            <xm:f>NOT(ISERROR(SEARCH("EOL",F173)))</xm:f>
            <xm:f>"EOL"</xm:f>
            <x14:dxf>
              <fill>
                <patternFill>
                  <bgColor theme="0" tint="-0.499984740745262"/>
                </patternFill>
              </fill>
            </x14:dxf>
          </x14:cfRule>
          <xm:sqref>F173:G173</xm:sqref>
        </x14:conditionalFormatting>
        <x14:conditionalFormatting xmlns:xm="http://schemas.microsoft.com/office/excel/2006/main">
          <x14:cfRule type="containsText" priority="13" operator="containsText" id="{70415386-9B0C-40AF-8997-81112E6E4AEA}">
            <xm:f>NOT(ISERROR(SEARCH("New",F258)))</xm:f>
            <xm:f>"New"</xm:f>
            <x14:dxf>
              <fill>
                <patternFill>
                  <bgColor rgb="FFFF0000"/>
                </patternFill>
              </fill>
            </x14:dxf>
          </x14:cfRule>
          <x14:cfRule type="containsText" priority="14" operator="containsText" id="{FE2F7998-9F2B-4B4F-94FE-AC363958EECE}">
            <xm:f>NOT(ISERROR(SEARCH("DEL",F258)))</xm:f>
            <xm:f>"DEL"</xm:f>
            <x14:dxf>
              <fill>
                <patternFill>
                  <bgColor theme="0" tint="-0.499984740745262"/>
                </patternFill>
              </fill>
            </x14:dxf>
          </x14:cfRule>
          <x14:cfRule type="containsText" priority="15" operator="containsText" id="{1D6D3FA1-620E-489E-9BF9-1352435E9858}">
            <xm:f>NOT(ISERROR(SEARCH("EOL",F258)))</xm:f>
            <xm:f>"EOL"</xm:f>
            <x14:dxf>
              <fill>
                <patternFill>
                  <bgColor theme="0" tint="-0.499984740745262"/>
                </patternFill>
              </fill>
            </x14:dxf>
          </x14:cfRule>
          <xm:sqref>F258:F261 F271:F276 F288:F295 F303:F304 F307:F308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F117"/>
  <sheetViews>
    <sheetView showGridLines="0" showRowColHeaders="0" view="pageBreakPreview" zoomScaleNormal="100" zoomScaleSheetLayoutView="100" workbookViewId="0">
      <pane ySplit="1" topLeftCell="A2" activePane="bottomLeft" state="frozen"/>
      <selection pane="bottomLeft"/>
    </sheetView>
  </sheetViews>
  <sheetFormatPr defaultColWidth="13.7109375" defaultRowHeight="11.25"/>
  <cols>
    <col min="1" max="1" width="11.7109375" style="48" customWidth="1"/>
    <col min="2" max="2" width="23.7109375" style="52" customWidth="1"/>
    <col min="3" max="3" width="13.7109375" style="52"/>
    <col min="4" max="4" width="9.85546875" style="76" customWidth="1"/>
    <col min="5" max="5" width="40.85546875" style="105" customWidth="1"/>
    <col min="6" max="6" width="13.7109375" style="50" customWidth="1"/>
    <col min="7" max="16384" width="13.7109375" style="48"/>
  </cols>
  <sheetData>
    <row r="1" spans="1:6" s="50" customFormat="1" ht="43.5" customHeight="1">
      <c r="A1" s="94" t="s">
        <v>1841</v>
      </c>
      <c r="B1" s="94" t="s">
        <v>1838</v>
      </c>
      <c r="C1" s="94" t="s">
        <v>1837</v>
      </c>
      <c r="D1" s="95" t="s">
        <v>1840</v>
      </c>
      <c r="E1" s="95" t="s">
        <v>1836</v>
      </c>
      <c r="F1" s="94" t="s">
        <v>1806</v>
      </c>
    </row>
    <row r="2" spans="1:6" s="71" customFormat="1" ht="56.25">
      <c r="A2" s="55" t="s">
        <v>1767</v>
      </c>
      <c r="B2" s="58" t="s">
        <v>1768</v>
      </c>
      <c r="C2" s="58"/>
      <c r="D2" s="77">
        <v>302600010</v>
      </c>
      <c r="E2" s="89" t="s">
        <v>2382</v>
      </c>
      <c r="F2" s="55">
        <v>1579</v>
      </c>
    </row>
    <row r="3" spans="1:6" s="71" customFormat="1" ht="33.75">
      <c r="A3" s="55" t="s">
        <v>1733</v>
      </c>
      <c r="B3" s="65" t="s">
        <v>424</v>
      </c>
      <c r="C3" s="64"/>
      <c r="D3" s="78">
        <v>302600066</v>
      </c>
      <c r="E3" s="89" t="s">
        <v>146</v>
      </c>
      <c r="F3" s="55">
        <v>1358</v>
      </c>
    </row>
    <row r="4" spans="1:6" s="71" customFormat="1" ht="67.5">
      <c r="A4" s="55" t="s">
        <v>1733</v>
      </c>
      <c r="B4" s="65" t="s">
        <v>152</v>
      </c>
      <c r="C4" s="64"/>
      <c r="D4" s="78">
        <v>302600147</v>
      </c>
      <c r="E4" s="89" t="s">
        <v>145</v>
      </c>
      <c r="F4" s="55">
        <v>1498</v>
      </c>
    </row>
    <row r="5" spans="1:6" s="71" customFormat="1" ht="78.75">
      <c r="A5" s="55" t="s">
        <v>1733</v>
      </c>
      <c r="B5" s="65" t="s">
        <v>2379</v>
      </c>
      <c r="C5" s="65"/>
      <c r="D5" s="78">
        <v>302600140</v>
      </c>
      <c r="E5" s="89" t="s">
        <v>144</v>
      </c>
      <c r="F5" s="55">
        <v>2182</v>
      </c>
    </row>
    <row r="6" spans="1:6" s="71" customFormat="1" ht="45">
      <c r="A6" s="55" t="s">
        <v>1733</v>
      </c>
      <c r="B6" s="65" t="s">
        <v>2381</v>
      </c>
      <c r="C6" s="65"/>
      <c r="D6" s="78">
        <v>190103772</v>
      </c>
      <c r="E6" s="89" t="s">
        <v>150</v>
      </c>
      <c r="F6" s="55">
        <v>16</v>
      </c>
    </row>
    <row r="7" spans="1:6" s="71" customFormat="1" ht="45">
      <c r="A7" s="55" t="s">
        <v>1733</v>
      </c>
      <c r="B7" s="65" t="s">
        <v>2380</v>
      </c>
      <c r="C7" s="65"/>
      <c r="D7" s="78">
        <v>190107647</v>
      </c>
      <c r="E7" s="89" t="s">
        <v>150</v>
      </c>
      <c r="F7" s="55">
        <v>8</v>
      </c>
    </row>
    <row r="8" spans="1:6" s="71" customFormat="1">
      <c r="A8" s="55" t="s">
        <v>1733</v>
      </c>
      <c r="B8" s="65" t="s">
        <v>2545</v>
      </c>
      <c r="C8" s="65"/>
      <c r="D8" s="78">
        <v>303700361</v>
      </c>
      <c r="E8" s="89" t="s">
        <v>149</v>
      </c>
      <c r="F8" s="55">
        <v>495</v>
      </c>
    </row>
    <row r="9" spans="1:6" s="71" customFormat="1" ht="33.75">
      <c r="A9" s="55" t="s">
        <v>1733</v>
      </c>
      <c r="B9" s="65" t="s">
        <v>143</v>
      </c>
      <c r="C9" s="65"/>
      <c r="D9" s="78">
        <v>302700110</v>
      </c>
      <c r="E9" s="89" t="s">
        <v>142</v>
      </c>
      <c r="F9" s="55">
        <v>50</v>
      </c>
    </row>
    <row r="10" spans="1:6" s="71" customFormat="1" ht="45">
      <c r="A10" s="55" t="s">
        <v>1733</v>
      </c>
      <c r="B10" s="65" t="s">
        <v>2378</v>
      </c>
      <c r="C10" s="65"/>
      <c r="D10" s="78">
        <v>302700021</v>
      </c>
      <c r="E10" s="89" t="s">
        <v>141</v>
      </c>
      <c r="F10" s="55">
        <v>235</v>
      </c>
    </row>
    <row r="11" spans="1:6" s="71" customFormat="1" ht="101.25">
      <c r="A11" s="55" t="s">
        <v>1733</v>
      </c>
      <c r="B11" s="65" t="s">
        <v>140</v>
      </c>
      <c r="C11" s="65"/>
      <c r="D11" s="78">
        <v>302700028</v>
      </c>
      <c r="E11" s="89" t="s">
        <v>139</v>
      </c>
      <c r="F11" s="55">
        <v>124</v>
      </c>
    </row>
    <row r="12" spans="1:6" s="71" customFormat="1" ht="22.5">
      <c r="A12" s="55" t="s">
        <v>1733</v>
      </c>
      <c r="B12" s="66" t="s">
        <v>2377</v>
      </c>
      <c r="C12" s="66"/>
      <c r="D12" s="79">
        <v>302701662</v>
      </c>
      <c r="E12" s="89" t="s">
        <v>415</v>
      </c>
      <c r="F12" s="55">
        <v>114</v>
      </c>
    </row>
    <row r="13" spans="1:6" s="71" customFormat="1" ht="22.5">
      <c r="A13" s="55" t="s">
        <v>1733</v>
      </c>
      <c r="B13" s="66" t="s">
        <v>414</v>
      </c>
      <c r="C13" s="66"/>
      <c r="D13" s="79">
        <v>302701663</v>
      </c>
      <c r="E13" s="89" t="s">
        <v>413</v>
      </c>
      <c r="F13" s="55">
        <v>124</v>
      </c>
    </row>
    <row r="14" spans="1:6" s="71" customFormat="1" ht="22.5">
      <c r="A14" s="55" t="s">
        <v>1733</v>
      </c>
      <c r="B14" s="66" t="s">
        <v>2376</v>
      </c>
      <c r="C14" s="66"/>
      <c r="D14" s="79">
        <v>302700942</v>
      </c>
      <c r="E14" s="89" t="s">
        <v>412</v>
      </c>
      <c r="F14" s="55">
        <v>85</v>
      </c>
    </row>
    <row r="15" spans="1:6" s="71" customFormat="1" ht="90">
      <c r="A15" s="55" t="s">
        <v>1733</v>
      </c>
      <c r="B15" s="66" t="s">
        <v>2375</v>
      </c>
      <c r="C15" s="66"/>
      <c r="D15" s="79">
        <v>302701114</v>
      </c>
      <c r="E15" s="89" t="s">
        <v>410</v>
      </c>
      <c r="F15" s="55">
        <v>124</v>
      </c>
    </row>
    <row r="16" spans="1:6" s="71" customFormat="1" ht="22.5">
      <c r="A16" s="55" t="s">
        <v>1733</v>
      </c>
      <c r="B16" s="65" t="s">
        <v>2374</v>
      </c>
      <c r="C16" s="65"/>
      <c r="D16" s="78">
        <v>302700040</v>
      </c>
      <c r="E16" s="89" t="s">
        <v>2373</v>
      </c>
      <c r="F16" s="55">
        <v>85</v>
      </c>
    </row>
    <row r="17" spans="1:6" s="71" customFormat="1" ht="78.75">
      <c r="A17" s="55" t="s">
        <v>1733</v>
      </c>
      <c r="B17" s="65" t="s">
        <v>2372</v>
      </c>
      <c r="C17" s="65"/>
      <c r="D17" s="78">
        <v>302700113</v>
      </c>
      <c r="E17" s="89" t="s">
        <v>138</v>
      </c>
      <c r="F17" s="55">
        <v>85</v>
      </c>
    </row>
    <row r="18" spans="1:6" s="71" customFormat="1" ht="33.75">
      <c r="A18" s="55" t="s">
        <v>1733</v>
      </c>
      <c r="B18" s="65" t="s">
        <v>2371</v>
      </c>
      <c r="C18" s="65"/>
      <c r="D18" s="78">
        <v>302700103</v>
      </c>
      <c r="E18" s="89" t="s">
        <v>2370</v>
      </c>
      <c r="F18" s="55">
        <v>45</v>
      </c>
    </row>
    <row r="19" spans="1:6" s="71" customFormat="1" ht="33.75">
      <c r="A19" s="55" t="s">
        <v>1733</v>
      </c>
      <c r="B19" s="65" t="s">
        <v>137</v>
      </c>
      <c r="C19" s="65"/>
      <c r="D19" s="78">
        <v>302700138</v>
      </c>
      <c r="E19" s="89" t="s">
        <v>136</v>
      </c>
      <c r="F19" s="55">
        <v>50</v>
      </c>
    </row>
    <row r="20" spans="1:6" s="71" customFormat="1" ht="45">
      <c r="A20" s="55" t="s">
        <v>1733</v>
      </c>
      <c r="B20" s="65" t="s">
        <v>135</v>
      </c>
      <c r="C20" s="65"/>
      <c r="D20" s="78">
        <v>302700845</v>
      </c>
      <c r="E20" s="89" t="s">
        <v>134</v>
      </c>
      <c r="F20" s="55">
        <v>98</v>
      </c>
    </row>
    <row r="21" spans="1:6" s="71" customFormat="1" ht="22.5">
      <c r="A21" s="55" t="s">
        <v>1733</v>
      </c>
      <c r="B21" s="66" t="s">
        <v>2369</v>
      </c>
      <c r="C21" s="66"/>
      <c r="D21" s="79">
        <v>302700844</v>
      </c>
      <c r="E21" s="89" t="s">
        <v>411</v>
      </c>
      <c r="F21" s="55">
        <v>72</v>
      </c>
    </row>
    <row r="22" spans="1:6" s="71" customFormat="1" ht="56.25">
      <c r="A22" s="55" t="s">
        <v>1733</v>
      </c>
      <c r="B22" s="65" t="s">
        <v>133</v>
      </c>
      <c r="C22" s="65"/>
      <c r="D22" s="78">
        <v>302700250</v>
      </c>
      <c r="E22" s="89" t="s">
        <v>132</v>
      </c>
      <c r="F22" s="55">
        <v>45</v>
      </c>
    </row>
    <row r="23" spans="1:6" s="71" customFormat="1" ht="56.25">
      <c r="A23" s="55" t="s">
        <v>1733</v>
      </c>
      <c r="B23" s="65" t="s">
        <v>287</v>
      </c>
      <c r="C23" s="66"/>
      <c r="D23" s="78">
        <v>302701186</v>
      </c>
      <c r="E23" s="89" t="s">
        <v>288</v>
      </c>
      <c r="F23" s="55">
        <v>58</v>
      </c>
    </row>
    <row r="24" spans="1:6" s="71" customFormat="1" ht="78.75">
      <c r="A24" s="55" t="s">
        <v>1733</v>
      </c>
      <c r="B24" s="65" t="s">
        <v>131</v>
      </c>
      <c r="C24" s="65"/>
      <c r="D24" s="78">
        <v>302700248</v>
      </c>
      <c r="E24" s="89" t="s">
        <v>130</v>
      </c>
      <c r="F24" s="55">
        <v>29</v>
      </c>
    </row>
    <row r="25" spans="1:6" s="71" customFormat="1" ht="101.25">
      <c r="A25" s="55" t="s">
        <v>1733</v>
      </c>
      <c r="B25" s="65" t="s">
        <v>129</v>
      </c>
      <c r="C25" s="99"/>
      <c r="D25" s="78">
        <v>302700239</v>
      </c>
      <c r="E25" s="89" t="s">
        <v>128</v>
      </c>
      <c r="F25" s="55">
        <v>98</v>
      </c>
    </row>
    <row r="26" spans="1:6" s="71" customFormat="1" ht="22.5">
      <c r="A26" s="55" t="s">
        <v>1733</v>
      </c>
      <c r="B26" s="65" t="s">
        <v>2368</v>
      </c>
      <c r="C26" s="99"/>
      <c r="D26" s="78">
        <v>302700598</v>
      </c>
      <c r="E26" s="89" t="s">
        <v>2367</v>
      </c>
      <c r="F26" s="55">
        <v>303</v>
      </c>
    </row>
    <row r="27" spans="1:6" s="71" customFormat="1" ht="56.25">
      <c r="A27" s="55" t="s">
        <v>1733</v>
      </c>
      <c r="B27" s="65" t="s">
        <v>127</v>
      </c>
      <c r="C27" s="82"/>
      <c r="D27" s="78">
        <v>302700313</v>
      </c>
      <c r="E27" s="89" t="s">
        <v>126</v>
      </c>
      <c r="F27" s="55">
        <v>200</v>
      </c>
    </row>
    <row r="28" spans="1:6" s="71" customFormat="1" ht="56.25">
      <c r="A28" s="55" t="s">
        <v>1733</v>
      </c>
      <c r="B28" s="65" t="s">
        <v>1766</v>
      </c>
      <c r="C28" s="82"/>
      <c r="D28" s="78">
        <v>302700321</v>
      </c>
      <c r="E28" s="89" t="s">
        <v>1765</v>
      </c>
      <c r="F28" s="55">
        <v>303</v>
      </c>
    </row>
    <row r="29" spans="1:6" s="71" customFormat="1" ht="90">
      <c r="A29" s="55" t="s">
        <v>1733</v>
      </c>
      <c r="B29" s="65" t="s">
        <v>125</v>
      </c>
      <c r="C29" s="82"/>
      <c r="D29" s="78">
        <v>302700322</v>
      </c>
      <c r="E29" s="89" t="s">
        <v>124</v>
      </c>
      <c r="F29" s="55">
        <v>208</v>
      </c>
    </row>
    <row r="30" spans="1:6" s="71" customFormat="1" ht="45">
      <c r="A30" s="55" t="s">
        <v>1733</v>
      </c>
      <c r="B30" s="65" t="s">
        <v>289</v>
      </c>
      <c r="C30" s="85"/>
      <c r="D30" s="78">
        <v>302701221</v>
      </c>
      <c r="E30" s="89" t="s">
        <v>290</v>
      </c>
      <c r="F30" s="55">
        <v>208</v>
      </c>
    </row>
    <row r="31" spans="1:6" s="71" customFormat="1" ht="33.75">
      <c r="A31" s="55" t="s">
        <v>1733</v>
      </c>
      <c r="B31" s="65" t="s">
        <v>123</v>
      </c>
      <c r="C31" s="82"/>
      <c r="D31" s="78">
        <v>302700314</v>
      </c>
      <c r="E31" s="89" t="s">
        <v>122</v>
      </c>
      <c r="F31" s="55">
        <v>216</v>
      </c>
    </row>
    <row r="32" spans="1:6" s="71" customFormat="1" ht="33.75">
      <c r="A32" s="55" t="s">
        <v>1733</v>
      </c>
      <c r="B32" s="65" t="s">
        <v>1764</v>
      </c>
      <c r="C32" s="82"/>
      <c r="D32" s="78">
        <v>302700323</v>
      </c>
      <c r="E32" s="89" t="s">
        <v>2385</v>
      </c>
      <c r="F32" s="55">
        <v>303</v>
      </c>
    </row>
    <row r="33" spans="1:6" s="71" customFormat="1" ht="33.75">
      <c r="A33" s="55" t="s">
        <v>1733</v>
      </c>
      <c r="B33" s="65" t="s">
        <v>1763</v>
      </c>
      <c r="C33" s="82"/>
      <c r="D33" s="78">
        <v>302700324</v>
      </c>
      <c r="E33" s="89" t="s">
        <v>2386</v>
      </c>
      <c r="F33" s="55">
        <v>303</v>
      </c>
    </row>
    <row r="34" spans="1:6" s="71" customFormat="1" ht="56.25">
      <c r="A34" s="55" t="s">
        <v>1733</v>
      </c>
      <c r="B34" s="65" t="s">
        <v>121</v>
      </c>
      <c r="C34" s="82"/>
      <c r="D34" s="78">
        <v>302700315</v>
      </c>
      <c r="E34" s="89" t="s">
        <v>120</v>
      </c>
      <c r="F34" s="55">
        <v>106</v>
      </c>
    </row>
    <row r="35" spans="1:6" s="71" customFormat="1" ht="67.5">
      <c r="A35" s="55" t="s">
        <v>1733</v>
      </c>
      <c r="B35" s="65" t="s">
        <v>1762</v>
      </c>
      <c r="C35" s="82"/>
      <c r="D35" s="78">
        <v>302700328</v>
      </c>
      <c r="E35" s="89" t="s">
        <v>1761</v>
      </c>
      <c r="F35" s="55">
        <v>187</v>
      </c>
    </row>
    <row r="36" spans="1:6" s="71" customFormat="1" ht="101.25">
      <c r="A36" s="55" t="s">
        <v>1733</v>
      </c>
      <c r="B36" s="65" t="s">
        <v>119</v>
      </c>
      <c r="C36" s="82"/>
      <c r="D36" s="78">
        <v>302700373</v>
      </c>
      <c r="E36" s="89" t="s">
        <v>118</v>
      </c>
      <c r="F36" s="55">
        <v>140</v>
      </c>
    </row>
    <row r="37" spans="1:6" s="71" customFormat="1" ht="67.5">
      <c r="A37" s="55" t="s">
        <v>1733</v>
      </c>
      <c r="B37" s="65" t="s">
        <v>117</v>
      </c>
      <c r="C37" s="86"/>
      <c r="D37" s="78">
        <v>302700325</v>
      </c>
      <c r="E37" s="89" t="s">
        <v>116</v>
      </c>
      <c r="F37" s="55">
        <v>114</v>
      </c>
    </row>
    <row r="38" spans="1:6" s="71" customFormat="1" ht="67.5">
      <c r="A38" s="55" t="s">
        <v>1733</v>
      </c>
      <c r="B38" s="65" t="s">
        <v>1760</v>
      </c>
      <c r="C38" s="82"/>
      <c r="D38" s="78">
        <v>302700334</v>
      </c>
      <c r="E38" s="89" t="s">
        <v>1759</v>
      </c>
      <c r="F38" s="55">
        <v>200</v>
      </c>
    </row>
    <row r="39" spans="1:6" s="71" customFormat="1" ht="90">
      <c r="A39" s="55" t="s">
        <v>1733</v>
      </c>
      <c r="B39" s="65" t="s">
        <v>115</v>
      </c>
      <c r="C39" s="82"/>
      <c r="D39" s="78">
        <v>302700326</v>
      </c>
      <c r="E39" s="89" t="s">
        <v>114</v>
      </c>
      <c r="F39" s="55">
        <v>124</v>
      </c>
    </row>
    <row r="40" spans="1:6" s="71" customFormat="1" ht="101.25">
      <c r="A40" s="55" t="s">
        <v>1733</v>
      </c>
      <c r="B40" s="65" t="s">
        <v>1758</v>
      </c>
      <c r="C40" s="82"/>
      <c r="D40" s="78">
        <v>302700327</v>
      </c>
      <c r="E40" s="89" t="s">
        <v>1757</v>
      </c>
      <c r="F40" s="55">
        <v>235</v>
      </c>
    </row>
    <row r="41" spans="1:6" ht="67.5">
      <c r="A41" s="55" t="s">
        <v>1733</v>
      </c>
      <c r="B41" s="65" t="s">
        <v>113</v>
      </c>
      <c r="C41" s="82"/>
      <c r="D41" s="78">
        <v>302700374</v>
      </c>
      <c r="E41" s="89" t="s">
        <v>112</v>
      </c>
      <c r="F41" s="55">
        <v>140</v>
      </c>
    </row>
    <row r="42" spans="1:6" ht="45">
      <c r="A42" s="55" t="s">
        <v>1733</v>
      </c>
      <c r="B42" s="65" t="s">
        <v>111</v>
      </c>
      <c r="C42" s="82"/>
      <c r="D42" s="78">
        <v>302700331</v>
      </c>
      <c r="E42" s="89" t="s">
        <v>110</v>
      </c>
      <c r="F42" s="55">
        <v>124</v>
      </c>
    </row>
    <row r="43" spans="1:6" ht="56.25">
      <c r="A43" s="55" t="s">
        <v>1733</v>
      </c>
      <c r="B43" s="65" t="s">
        <v>1756</v>
      </c>
      <c r="C43" s="82"/>
      <c r="D43" s="78">
        <v>302700329</v>
      </c>
      <c r="E43" s="89" t="s">
        <v>1755</v>
      </c>
      <c r="F43" s="55">
        <v>235</v>
      </c>
    </row>
    <row r="44" spans="1:6" ht="56.25">
      <c r="A44" s="55" t="s">
        <v>1733</v>
      </c>
      <c r="B44" s="65" t="s">
        <v>109</v>
      </c>
      <c r="C44" s="82"/>
      <c r="D44" s="78">
        <v>302700333</v>
      </c>
      <c r="E44" s="89" t="s">
        <v>108</v>
      </c>
      <c r="F44" s="55">
        <v>124</v>
      </c>
    </row>
    <row r="45" spans="1:6" ht="67.5">
      <c r="A45" s="55" t="s">
        <v>1733</v>
      </c>
      <c r="B45" s="65" t="s">
        <v>1754</v>
      </c>
      <c r="C45" s="82"/>
      <c r="D45" s="78">
        <v>302700330</v>
      </c>
      <c r="E45" s="89" t="s">
        <v>1753</v>
      </c>
      <c r="F45" s="55">
        <v>235</v>
      </c>
    </row>
    <row r="46" spans="1:6" ht="33.75">
      <c r="A46" s="55" t="s">
        <v>1733</v>
      </c>
      <c r="B46" s="65" t="s">
        <v>1752</v>
      </c>
      <c r="C46" s="82"/>
      <c r="D46" s="78">
        <v>302700320</v>
      </c>
      <c r="E46" s="89" t="s">
        <v>2387</v>
      </c>
      <c r="F46" s="55">
        <v>140</v>
      </c>
    </row>
    <row r="47" spans="1:6" ht="33.75">
      <c r="A47" s="55" t="s">
        <v>1733</v>
      </c>
      <c r="B47" s="65" t="s">
        <v>1751</v>
      </c>
      <c r="C47" s="82"/>
      <c r="D47" s="78">
        <v>302700332</v>
      </c>
      <c r="E47" s="89" t="s">
        <v>2388</v>
      </c>
      <c r="F47" s="55">
        <v>235</v>
      </c>
    </row>
    <row r="48" spans="1:6" ht="45">
      <c r="A48" s="55" t="s">
        <v>1733</v>
      </c>
      <c r="B48" s="65" t="s">
        <v>2366</v>
      </c>
      <c r="C48" s="82"/>
      <c r="D48" s="78">
        <v>302701264</v>
      </c>
      <c r="E48" s="89" t="s">
        <v>399</v>
      </c>
      <c r="F48" s="55">
        <v>124</v>
      </c>
    </row>
    <row r="49" spans="1:6" ht="67.5">
      <c r="A49" s="55" t="s">
        <v>1733</v>
      </c>
      <c r="B49" s="65" t="s">
        <v>2365</v>
      </c>
      <c r="C49" s="82"/>
      <c r="D49" s="78">
        <v>302700378</v>
      </c>
      <c r="E49" s="89" t="s">
        <v>107</v>
      </c>
      <c r="F49" s="55">
        <v>124</v>
      </c>
    </row>
    <row r="50" spans="1:6" ht="22.5">
      <c r="A50" s="59" t="s">
        <v>2347</v>
      </c>
      <c r="B50" s="66" t="s">
        <v>1750</v>
      </c>
      <c r="C50" s="85"/>
      <c r="D50" s="79">
        <v>302700793</v>
      </c>
      <c r="E50" s="89" t="s">
        <v>2364</v>
      </c>
      <c r="F50" s="55">
        <v>137</v>
      </c>
    </row>
    <row r="51" spans="1:6" ht="67.5">
      <c r="A51" s="55" t="s">
        <v>1733</v>
      </c>
      <c r="B51" s="65" t="s">
        <v>291</v>
      </c>
      <c r="C51" s="85"/>
      <c r="D51" s="78">
        <v>302701533</v>
      </c>
      <c r="E51" s="89" t="s">
        <v>292</v>
      </c>
      <c r="F51" s="55">
        <v>200</v>
      </c>
    </row>
    <row r="52" spans="1:6" ht="56.25">
      <c r="A52" s="55" t="s">
        <v>1733</v>
      </c>
      <c r="B52" s="65" t="s">
        <v>106</v>
      </c>
      <c r="C52" s="82"/>
      <c r="D52" s="78">
        <v>302700379</v>
      </c>
      <c r="E52" s="89" t="s">
        <v>105</v>
      </c>
      <c r="F52" s="55">
        <v>114</v>
      </c>
    </row>
    <row r="53" spans="1:6" ht="56.25">
      <c r="A53" s="55" t="s">
        <v>1733</v>
      </c>
      <c r="B53" s="65" t="s">
        <v>294</v>
      </c>
      <c r="C53" s="85"/>
      <c r="D53" s="78">
        <v>302701678</v>
      </c>
      <c r="E53" s="89" t="s">
        <v>293</v>
      </c>
      <c r="F53" s="55">
        <v>200</v>
      </c>
    </row>
    <row r="54" spans="1:6" ht="22.5">
      <c r="A54" s="55" t="s">
        <v>1733</v>
      </c>
      <c r="B54" s="65" t="s">
        <v>104</v>
      </c>
      <c r="C54" s="82"/>
      <c r="D54" s="78">
        <v>302700847</v>
      </c>
      <c r="E54" s="89" t="s">
        <v>103</v>
      </c>
      <c r="F54" s="55">
        <v>45</v>
      </c>
    </row>
    <row r="55" spans="1:6" ht="56.25">
      <c r="A55" s="55" t="s">
        <v>1733</v>
      </c>
      <c r="B55" s="65" t="s">
        <v>102</v>
      </c>
      <c r="C55" s="82"/>
      <c r="D55" s="78">
        <v>302700356</v>
      </c>
      <c r="E55" s="89" t="s">
        <v>101</v>
      </c>
      <c r="F55" s="55">
        <v>66</v>
      </c>
    </row>
    <row r="56" spans="1:6" ht="13.5">
      <c r="A56" s="55" t="s">
        <v>1733</v>
      </c>
      <c r="B56" s="65" t="s">
        <v>100</v>
      </c>
      <c r="C56" s="82"/>
      <c r="D56" s="78">
        <v>302700304</v>
      </c>
      <c r="E56" s="89" t="s">
        <v>99</v>
      </c>
      <c r="F56" s="55">
        <v>72</v>
      </c>
    </row>
    <row r="57" spans="1:6" ht="67.5">
      <c r="A57" s="55" t="s">
        <v>1733</v>
      </c>
      <c r="B57" s="65" t="s">
        <v>98</v>
      </c>
      <c r="C57" s="82"/>
      <c r="D57" s="78">
        <v>302700398</v>
      </c>
      <c r="E57" s="89" t="s">
        <v>97</v>
      </c>
      <c r="F57" s="55">
        <v>72</v>
      </c>
    </row>
    <row r="58" spans="1:6" ht="45">
      <c r="A58" s="55" t="s">
        <v>1733</v>
      </c>
      <c r="B58" s="65" t="s">
        <v>96</v>
      </c>
      <c r="C58" s="82"/>
      <c r="D58" s="78">
        <v>302700798</v>
      </c>
      <c r="E58" s="89" t="s">
        <v>95</v>
      </c>
      <c r="F58" s="55">
        <v>140</v>
      </c>
    </row>
    <row r="59" spans="1:6" ht="90">
      <c r="A59" s="55" t="s">
        <v>1733</v>
      </c>
      <c r="B59" s="65" t="s">
        <v>94</v>
      </c>
      <c r="C59" s="82"/>
      <c r="D59" s="78">
        <v>302700581</v>
      </c>
      <c r="E59" s="89" t="s">
        <v>93</v>
      </c>
      <c r="F59" s="55">
        <v>124</v>
      </c>
    </row>
    <row r="60" spans="1:6" ht="67.5">
      <c r="A60" s="55" t="s">
        <v>1733</v>
      </c>
      <c r="B60" s="65" t="s">
        <v>92</v>
      </c>
      <c r="C60" s="82"/>
      <c r="D60" s="78">
        <v>302700681</v>
      </c>
      <c r="E60" s="89" t="s">
        <v>91</v>
      </c>
      <c r="F60" s="55">
        <v>64</v>
      </c>
    </row>
    <row r="61" spans="1:6" ht="22.5">
      <c r="A61" s="55" t="s">
        <v>1733</v>
      </c>
      <c r="B61" s="66" t="s">
        <v>393</v>
      </c>
      <c r="C61" s="66"/>
      <c r="D61" s="79">
        <v>302701263</v>
      </c>
      <c r="E61" s="89" t="s">
        <v>392</v>
      </c>
      <c r="F61" s="55">
        <v>93</v>
      </c>
    </row>
    <row r="62" spans="1:6" ht="180">
      <c r="A62" s="55" t="s">
        <v>1733</v>
      </c>
      <c r="B62" s="65" t="s">
        <v>2363</v>
      </c>
      <c r="C62" s="82"/>
      <c r="D62" s="78">
        <v>302700579</v>
      </c>
      <c r="E62" s="89" t="s">
        <v>90</v>
      </c>
      <c r="F62" s="55">
        <v>124</v>
      </c>
    </row>
    <row r="63" spans="1:6" ht="22.5">
      <c r="A63" s="55" t="s">
        <v>1733</v>
      </c>
      <c r="B63" s="66" t="s">
        <v>2362</v>
      </c>
      <c r="C63" s="66"/>
      <c r="D63" s="79">
        <v>302701459</v>
      </c>
      <c r="E63" s="89" t="s">
        <v>394</v>
      </c>
      <c r="F63" s="55">
        <v>85</v>
      </c>
    </row>
    <row r="64" spans="1:6" s="71" customFormat="1" ht="33.75">
      <c r="A64" s="55" t="s">
        <v>1733</v>
      </c>
      <c r="B64" s="65" t="s">
        <v>1749</v>
      </c>
      <c r="C64" s="82"/>
      <c r="D64" s="78">
        <v>302700311</v>
      </c>
      <c r="E64" s="89" t="s">
        <v>2361</v>
      </c>
      <c r="F64" s="55">
        <v>222</v>
      </c>
    </row>
    <row r="65" spans="1:6" s="71" customFormat="1" ht="135">
      <c r="A65" s="55" t="s">
        <v>1733</v>
      </c>
      <c r="B65" s="65" t="s">
        <v>391</v>
      </c>
      <c r="C65" s="82"/>
      <c r="D65" s="78">
        <v>302700955</v>
      </c>
      <c r="E65" s="89" t="s">
        <v>89</v>
      </c>
      <c r="F65" s="55">
        <v>77</v>
      </c>
    </row>
    <row r="66" spans="1:6" s="71" customFormat="1" ht="78.75">
      <c r="A66" s="55" t="s">
        <v>1733</v>
      </c>
      <c r="B66" s="65" t="s">
        <v>2360</v>
      </c>
      <c r="C66" s="82"/>
      <c r="D66" s="78">
        <v>302700380</v>
      </c>
      <c r="E66" s="89" t="s">
        <v>88</v>
      </c>
      <c r="F66" s="55">
        <v>64</v>
      </c>
    </row>
    <row r="67" spans="1:6" s="71" customFormat="1" ht="33.75">
      <c r="A67" s="55" t="s">
        <v>1733</v>
      </c>
      <c r="B67" s="65" t="s">
        <v>1748</v>
      </c>
      <c r="C67" s="82"/>
      <c r="D67" s="78">
        <v>302700611</v>
      </c>
      <c r="E67" s="89" t="s">
        <v>2359</v>
      </c>
      <c r="F67" s="55">
        <v>64</v>
      </c>
    </row>
    <row r="68" spans="1:6" s="71" customFormat="1" ht="90">
      <c r="A68" s="55" t="s">
        <v>1733</v>
      </c>
      <c r="B68" s="65" t="s">
        <v>2358</v>
      </c>
      <c r="C68" s="82"/>
      <c r="D68" s="78">
        <v>302700582</v>
      </c>
      <c r="E68" s="89" t="s">
        <v>87</v>
      </c>
      <c r="F68" s="55">
        <v>124</v>
      </c>
    </row>
    <row r="69" spans="1:6" s="71" customFormat="1" ht="33.75">
      <c r="A69" s="55" t="s">
        <v>1733</v>
      </c>
      <c r="B69" s="65" t="s">
        <v>2357</v>
      </c>
      <c r="C69" s="82"/>
      <c r="D69" s="78">
        <v>302700580</v>
      </c>
      <c r="E69" s="89" t="s">
        <v>2356</v>
      </c>
      <c r="F69" s="55">
        <v>119</v>
      </c>
    </row>
    <row r="70" spans="1:6" s="71" customFormat="1" ht="45">
      <c r="A70" s="55" t="s">
        <v>1733</v>
      </c>
      <c r="B70" s="65" t="s">
        <v>2355</v>
      </c>
      <c r="C70" s="82"/>
      <c r="D70" s="78">
        <v>302700377</v>
      </c>
      <c r="E70" s="89" t="s">
        <v>1747</v>
      </c>
      <c r="F70" s="55">
        <v>14</v>
      </c>
    </row>
    <row r="71" spans="1:6" ht="56.25">
      <c r="A71" s="55" t="s">
        <v>1733</v>
      </c>
      <c r="B71" s="65" t="s">
        <v>2354</v>
      </c>
      <c r="C71" s="100"/>
      <c r="D71" s="78">
        <v>302700585</v>
      </c>
      <c r="E71" s="89" t="s">
        <v>1746</v>
      </c>
      <c r="F71" s="55">
        <v>58</v>
      </c>
    </row>
    <row r="72" spans="1:6" ht="123.75">
      <c r="A72" s="55" t="s">
        <v>1733</v>
      </c>
      <c r="B72" s="65" t="s">
        <v>2353</v>
      </c>
      <c r="C72" s="65"/>
      <c r="D72" s="78">
        <v>302700586</v>
      </c>
      <c r="E72" s="89" t="s">
        <v>86</v>
      </c>
      <c r="F72" s="55">
        <v>77</v>
      </c>
    </row>
    <row r="73" spans="1:6" ht="33.75">
      <c r="A73" s="55" t="s">
        <v>1733</v>
      </c>
      <c r="B73" s="65" t="s">
        <v>2352</v>
      </c>
      <c r="C73" s="82"/>
      <c r="D73" s="78">
        <v>302700648</v>
      </c>
      <c r="E73" s="89" t="s">
        <v>85</v>
      </c>
      <c r="F73" s="55">
        <v>98</v>
      </c>
    </row>
    <row r="74" spans="1:6" ht="33.75">
      <c r="A74" s="55" t="s">
        <v>1733</v>
      </c>
      <c r="B74" s="65" t="s">
        <v>1745</v>
      </c>
      <c r="C74" s="82"/>
      <c r="D74" s="78">
        <v>302700835</v>
      </c>
      <c r="E74" s="89" t="s">
        <v>2351</v>
      </c>
      <c r="F74" s="55">
        <v>140</v>
      </c>
    </row>
    <row r="75" spans="1:6" ht="45">
      <c r="A75" s="55" t="s">
        <v>2336</v>
      </c>
      <c r="B75" s="66" t="s">
        <v>417</v>
      </c>
      <c r="C75" s="85"/>
      <c r="D75" s="79">
        <v>302701248</v>
      </c>
      <c r="E75" s="89" t="s">
        <v>416</v>
      </c>
      <c r="F75" s="55">
        <v>50</v>
      </c>
    </row>
    <row r="76" spans="1:6" s="71" customFormat="1" ht="39" customHeight="1">
      <c r="A76" s="55" t="s">
        <v>1733</v>
      </c>
      <c r="B76" s="66" t="s">
        <v>407</v>
      </c>
      <c r="C76" s="67"/>
      <c r="D76" s="79">
        <v>302701862</v>
      </c>
      <c r="E76" s="89" t="s">
        <v>406</v>
      </c>
      <c r="F76" s="55">
        <v>248</v>
      </c>
    </row>
    <row r="77" spans="1:6" s="71" customFormat="1" ht="37.5" customHeight="1">
      <c r="A77" s="55" t="s">
        <v>1733</v>
      </c>
      <c r="B77" s="66" t="s">
        <v>409</v>
      </c>
      <c r="C77" s="67"/>
      <c r="D77" s="79">
        <v>302701858</v>
      </c>
      <c r="E77" s="89" t="s">
        <v>408</v>
      </c>
      <c r="F77" s="55">
        <v>277</v>
      </c>
    </row>
    <row r="78" spans="1:6" ht="43.5" customHeight="1">
      <c r="A78" s="55" t="s">
        <v>1733</v>
      </c>
      <c r="B78" s="66" t="s">
        <v>405</v>
      </c>
      <c r="C78" s="67"/>
      <c r="D78" s="79">
        <v>302701863</v>
      </c>
      <c r="E78" s="89" t="s">
        <v>404</v>
      </c>
      <c r="F78" s="55">
        <v>195</v>
      </c>
    </row>
    <row r="79" spans="1:6" s="71" customFormat="1" ht="46.5" customHeight="1">
      <c r="A79" s="55" t="s">
        <v>1733</v>
      </c>
      <c r="B79" s="66" t="s">
        <v>403</v>
      </c>
      <c r="C79" s="67"/>
      <c r="D79" s="79">
        <v>302701857</v>
      </c>
      <c r="E79" s="89" t="s">
        <v>402</v>
      </c>
      <c r="F79" s="55">
        <v>235</v>
      </c>
    </row>
    <row r="80" spans="1:6" s="71" customFormat="1" ht="42.75" customHeight="1">
      <c r="A80" s="55" t="s">
        <v>1733</v>
      </c>
      <c r="B80" s="66" t="s">
        <v>401</v>
      </c>
      <c r="C80" s="67"/>
      <c r="D80" s="79">
        <v>302701859</v>
      </c>
      <c r="E80" s="89" t="s">
        <v>400</v>
      </c>
      <c r="F80" s="55">
        <v>195</v>
      </c>
    </row>
    <row r="81" spans="1:6" s="71" customFormat="1" ht="33.75">
      <c r="A81" s="55" t="s">
        <v>1733</v>
      </c>
      <c r="B81" s="66" t="s">
        <v>398</v>
      </c>
      <c r="C81" s="85"/>
      <c r="D81" s="79">
        <v>302701860</v>
      </c>
      <c r="E81" s="89" t="s">
        <v>397</v>
      </c>
      <c r="F81" s="55">
        <v>200</v>
      </c>
    </row>
    <row r="82" spans="1:6" s="71" customFormat="1" ht="33.75">
      <c r="A82" s="55" t="s">
        <v>1733</v>
      </c>
      <c r="B82" s="66" t="s">
        <v>396</v>
      </c>
      <c r="C82" s="85"/>
      <c r="D82" s="79">
        <v>302701861</v>
      </c>
      <c r="E82" s="89" t="s">
        <v>395</v>
      </c>
      <c r="F82" s="55">
        <v>200</v>
      </c>
    </row>
    <row r="83" spans="1:6" s="71" customFormat="1" ht="180">
      <c r="A83" s="55" t="s">
        <v>1733</v>
      </c>
      <c r="B83" s="65" t="s">
        <v>2350</v>
      </c>
      <c r="C83" s="101"/>
      <c r="D83" s="78">
        <v>302700685</v>
      </c>
      <c r="E83" s="89" t="s">
        <v>84</v>
      </c>
      <c r="F83" s="55">
        <v>179</v>
      </c>
    </row>
    <row r="84" spans="1:6" s="71" customFormat="1" ht="191.25">
      <c r="A84" s="55" t="s">
        <v>1733</v>
      </c>
      <c r="B84" s="65" t="s">
        <v>2349</v>
      </c>
      <c r="C84" s="101"/>
      <c r="D84" s="78">
        <v>302701355</v>
      </c>
      <c r="E84" s="89" t="s">
        <v>83</v>
      </c>
      <c r="F84" s="55">
        <v>332</v>
      </c>
    </row>
    <row r="85" spans="1:6" s="71" customFormat="1" ht="33.75">
      <c r="A85" s="55" t="s">
        <v>1733</v>
      </c>
      <c r="B85" s="66" t="s">
        <v>387</v>
      </c>
      <c r="C85" s="102"/>
      <c r="D85" s="79">
        <v>302701569</v>
      </c>
      <c r="E85" s="89" t="s">
        <v>386</v>
      </c>
      <c r="F85" s="55">
        <v>414</v>
      </c>
    </row>
    <row r="86" spans="1:6" s="71" customFormat="1" ht="33.75">
      <c r="A86" s="55" t="s">
        <v>1733</v>
      </c>
      <c r="B86" s="66" t="s">
        <v>383</v>
      </c>
      <c r="C86" s="102"/>
      <c r="D86" s="79">
        <v>302701667</v>
      </c>
      <c r="E86" s="89" t="s">
        <v>382</v>
      </c>
      <c r="F86" s="55">
        <v>537</v>
      </c>
    </row>
    <row r="87" spans="1:6" s="71" customFormat="1" ht="33.75">
      <c r="A87" s="55" t="s">
        <v>1733</v>
      </c>
      <c r="B87" s="66" t="s">
        <v>385</v>
      </c>
      <c r="C87" s="102"/>
      <c r="D87" s="79">
        <v>302701642</v>
      </c>
      <c r="E87" s="89" t="s">
        <v>384</v>
      </c>
      <c r="F87" s="55">
        <v>537</v>
      </c>
    </row>
    <row r="88" spans="1:6" ht="22.5">
      <c r="A88" s="55" t="s">
        <v>1733</v>
      </c>
      <c r="B88" s="66" t="s">
        <v>389</v>
      </c>
      <c r="C88" s="102"/>
      <c r="D88" s="79">
        <v>302701665</v>
      </c>
      <c r="E88" s="89" t="s">
        <v>388</v>
      </c>
      <c r="F88" s="55">
        <v>414</v>
      </c>
    </row>
    <row r="89" spans="1:6" s="71" customFormat="1" ht="33.75">
      <c r="A89" s="55" t="s">
        <v>1733</v>
      </c>
      <c r="B89" s="66" t="s">
        <v>2348</v>
      </c>
      <c r="C89" s="102"/>
      <c r="D89" s="79">
        <v>302701666</v>
      </c>
      <c r="E89" s="89" t="s">
        <v>390</v>
      </c>
      <c r="F89" s="55">
        <v>414</v>
      </c>
    </row>
    <row r="90" spans="1:6" s="71" customFormat="1" ht="33.75">
      <c r="A90" s="55" t="s">
        <v>1733</v>
      </c>
      <c r="B90" s="65" t="s">
        <v>295</v>
      </c>
      <c r="C90" s="102"/>
      <c r="D90" s="78">
        <v>302701458</v>
      </c>
      <c r="E90" s="89" t="s">
        <v>296</v>
      </c>
      <c r="F90" s="55">
        <v>153</v>
      </c>
    </row>
    <row r="91" spans="1:6" s="71" customFormat="1" ht="90">
      <c r="A91" s="55" t="s">
        <v>1733</v>
      </c>
      <c r="B91" s="65" t="s">
        <v>82</v>
      </c>
      <c r="C91" s="84"/>
      <c r="D91" s="78">
        <v>302700181</v>
      </c>
      <c r="E91" s="89" t="s">
        <v>81</v>
      </c>
      <c r="F91" s="55">
        <v>93</v>
      </c>
    </row>
    <row r="92" spans="1:6" s="71" customFormat="1" ht="168.75">
      <c r="A92" s="55" t="s">
        <v>1733</v>
      </c>
      <c r="B92" s="65" t="s">
        <v>1744</v>
      </c>
      <c r="C92" s="84"/>
      <c r="D92" s="78">
        <v>302700759</v>
      </c>
      <c r="E92" s="89" t="s">
        <v>1743</v>
      </c>
      <c r="F92" s="55">
        <v>482</v>
      </c>
    </row>
    <row r="93" spans="1:6" s="71" customFormat="1" ht="59.25" customHeight="1">
      <c r="A93" s="55" t="s">
        <v>1733</v>
      </c>
      <c r="B93" s="66" t="s">
        <v>381</v>
      </c>
      <c r="C93" s="83"/>
      <c r="D93" s="79">
        <v>302701690</v>
      </c>
      <c r="E93" s="89" t="s">
        <v>899</v>
      </c>
      <c r="F93" s="55">
        <v>482</v>
      </c>
    </row>
    <row r="94" spans="1:6" s="71" customFormat="1" ht="168.75">
      <c r="A94" s="55" t="s">
        <v>1733</v>
      </c>
      <c r="B94" s="65" t="s">
        <v>1742</v>
      </c>
      <c r="C94" s="65"/>
      <c r="D94" s="78">
        <v>302700203</v>
      </c>
      <c r="E94" s="89" t="s">
        <v>1741</v>
      </c>
      <c r="F94" s="55">
        <v>372</v>
      </c>
    </row>
    <row r="95" spans="1:6" s="71" customFormat="1" ht="168.75">
      <c r="A95" s="55" t="s">
        <v>1733</v>
      </c>
      <c r="B95" s="65" t="s">
        <v>80</v>
      </c>
      <c r="C95" s="103"/>
      <c r="D95" s="78">
        <v>302700179</v>
      </c>
      <c r="E95" s="89" t="s">
        <v>79</v>
      </c>
      <c r="F95" s="55">
        <v>140</v>
      </c>
    </row>
    <row r="96" spans="1:6" s="71" customFormat="1" ht="168.75">
      <c r="A96" s="55" t="s">
        <v>1733</v>
      </c>
      <c r="B96" s="65" t="s">
        <v>78</v>
      </c>
      <c r="C96" s="103"/>
      <c r="D96" s="78">
        <v>302700180</v>
      </c>
      <c r="E96" s="89" t="s">
        <v>77</v>
      </c>
      <c r="F96" s="55">
        <v>153</v>
      </c>
    </row>
    <row r="97" spans="1:6" s="71" customFormat="1" ht="168.75">
      <c r="A97" s="55" t="s">
        <v>1733</v>
      </c>
      <c r="B97" s="65" t="s">
        <v>76</v>
      </c>
      <c r="C97" s="103"/>
      <c r="D97" s="78">
        <v>302700215</v>
      </c>
      <c r="E97" s="89" t="s">
        <v>75</v>
      </c>
      <c r="F97" s="55">
        <v>58</v>
      </c>
    </row>
    <row r="98" spans="1:6" s="71" customFormat="1" ht="33.75">
      <c r="A98" s="59" t="s">
        <v>2347</v>
      </c>
      <c r="B98" s="66" t="s">
        <v>1740</v>
      </c>
      <c r="C98" s="102"/>
      <c r="D98" s="79">
        <v>302701117</v>
      </c>
      <c r="E98" s="89" t="s">
        <v>2346</v>
      </c>
      <c r="F98" s="55">
        <v>635</v>
      </c>
    </row>
    <row r="99" spans="1:6" s="71" customFormat="1" ht="48.75" customHeight="1">
      <c r="A99" s="55" t="s">
        <v>1733</v>
      </c>
      <c r="B99" s="66" t="s">
        <v>380</v>
      </c>
      <c r="C99" s="104"/>
      <c r="D99" s="79">
        <v>302701258</v>
      </c>
      <c r="E99" s="89" t="s">
        <v>379</v>
      </c>
      <c r="F99" s="55">
        <v>106</v>
      </c>
    </row>
    <row r="100" spans="1:6" s="71" customFormat="1" ht="33.75">
      <c r="A100" s="55" t="s">
        <v>1733</v>
      </c>
      <c r="B100" s="65" t="s">
        <v>297</v>
      </c>
      <c r="C100" s="104"/>
      <c r="D100" s="78">
        <v>302701470</v>
      </c>
      <c r="E100" s="89" t="s">
        <v>298</v>
      </c>
      <c r="F100" s="55">
        <v>106</v>
      </c>
    </row>
    <row r="101" spans="1:6" s="71" customFormat="1" ht="45.75" customHeight="1">
      <c r="A101" s="55" t="s">
        <v>1733</v>
      </c>
      <c r="B101" s="65" t="s">
        <v>2345</v>
      </c>
      <c r="C101" s="65"/>
      <c r="D101" s="78">
        <v>302700217</v>
      </c>
      <c r="E101" s="89" t="s">
        <v>1739</v>
      </c>
      <c r="F101" s="55">
        <v>98</v>
      </c>
    </row>
    <row r="102" spans="1:6" ht="68.25" customHeight="1">
      <c r="A102" s="55" t="s">
        <v>1733</v>
      </c>
      <c r="B102" s="65" t="s">
        <v>1738</v>
      </c>
      <c r="C102" s="65"/>
      <c r="D102" s="78">
        <v>302700731</v>
      </c>
      <c r="E102" s="89" t="s">
        <v>2344</v>
      </c>
      <c r="F102" s="55">
        <v>124</v>
      </c>
    </row>
    <row r="103" spans="1:6">
      <c r="A103" s="55" t="s">
        <v>1733</v>
      </c>
      <c r="B103" s="66" t="s">
        <v>2343</v>
      </c>
      <c r="C103" s="66"/>
      <c r="D103" s="79">
        <v>302700244</v>
      </c>
      <c r="E103" s="89" t="s">
        <v>2342</v>
      </c>
      <c r="F103" s="55">
        <v>524</v>
      </c>
    </row>
    <row r="104" spans="1:6" s="71" customFormat="1" ht="22.5">
      <c r="A104" s="55" t="s">
        <v>1733</v>
      </c>
      <c r="B104" s="65" t="s">
        <v>2384</v>
      </c>
      <c r="C104" s="64"/>
      <c r="D104" s="78">
        <v>190600183</v>
      </c>
      <c r="E104" s="89" t="s">
        <v>2383</v>
      </c>
      <c r="F104" s="55">
        <v>319</v>
      </c>
    </row>
    <row r="105" spans="1:6" ht="43.5" customHeight="1">
      <c r="A105" s="55" t="s">
        <v>1733</v>
      </c>
      <c r="B105" s="65" t="s">
        <v>2341</v>
      </c>
      <c r="C105" s="82"/>
      <c r="D105" s="78">
        <v>302700631</v>
      </c>
      <c r="E105" s="89" t="s">
        <v>2340</v>
      </c>
      <c r="F105" s="55">
        <v>140</v>
      </c>
    </row>
    <row r="106" spans="1:6" ht="13.5">
      <c r="A106" s="55" t="s">
        <v>1733</v>
      </c>
      <c r="B106" s="65" t="s">
        <v>1737</v>
      </c>
      <c r="C106" s="82"/>
      <c r="D106" s="78">
        <v>302701349</v>
      </c>
      <c r="E106" s="89" t="s">
        <v>2339</v>
      </c>
      <c r="F106" s="55">
        <v>566</v>
      </c>
    </row>
    <row r="107" spans="1:6" ht="33" customHeight="1">
      <c r="A107" s="55" t="s">
        <v>1733</v>
      </c>
      <c r="B107" s="65" t="s">
        <v>2338</v>
      </c>
      <c r="C107" s="64"/>
      <c r="D107" s="78">
        <v>302700509</v>
      </c>
      <c r="E107" s="89" t="s">
        <v>2337</v>
      </c>
      <c r="F107" s="55">
        <v>124</v>
      </c>
    </row>
    <row r="108" spans="1:6" ht="33.75">
      <c r="A108" s="55" t="s">
        <v>1733</v>
      </c>
      <c r="B108" s="65" t="s">
        <v>299</v>
      </c>
      <c r="C108" s="67"/>
      <c r="D108" s="78">
        <v>302700634</v>
      </c>
      <c r="E108" s="89" t="s">
        <v>301</v>
      </c>
      <c r="F108" s="55">
        <v>208</v>
      </c>
    </row>
    <row r="109" spans="1:6" s="71" customFormat="1" ht="33.75">
      <c r="A109" s="55" t="s">
        <v>1733</v>
      </c>
      <c r="B109" s="65" t="s">
        <v>300</v>
      </c>
      <c r="C109" s="67"/>
      <c r="D109" s="78">
        <v>302700702</v>
      </c>
      <c r="E109" s="89" t="s">
        <v>302</v>
      </c>
      <c r="F109" s="55">
        <v>153</v>
      </c>
    </row>
    <row r="110" spans="1:6" s="71" customFormat="1" ht="33.75">
      <c r="A110" s="55" t="s">
        <v>1733</v>
      </c>
      <c r="B110" s="65" t="s">
        <v>1736</v>
      </c>
      <c r="C110" s="64"/>
      <c r="D110" s="78">
        <v>302700508</v>
      </c>
      <c r="E110" s="89" t="s">
        <v>301</v>
      </c>
      <c r="F110" s="55">
        <v>64</v>
      </c>
    </row>
    <row r="111" spans="1:6" ht="112.5">
      <c r="A111" s="55" t="s">
        <v>1733</v>
      </c>
      <c r="B111" s="65" t="s">
        <v>52</v>
      </c>
      <c r="C111" s="72"/>
      <c r="D111" s="80">
        <v>304900041</v>
      </c>
      <c r="E111" s="89" t="s">
        <v>51</v>
      </c>
      <c r="F111" s="55">
        <v>208</v>
      </c>
    </row>
    <row r="112" spans="1:6" ht="101.25">
      <c r="A112" s="55" t="s">
        <v>1733</v>
      </c>
      <c r="B112" s="65" t="s">
        <v>2335</v>
      </c>
      <c r="C112" s="72"/>
      <c r="D112" s="80">
        <v>304900044</v>
      </c>
      <c r="E112" s="89" t="s">
        <v>50</v>
      </c>
      <c r="F112" s="55">
        <v>1306</v>
      </c>
    </row>
    <row r="113" spans="1:6" s="53" customFormat="1" ht="33.75">
      <c r="A113" s="55" t="s">
        <v>1733</v>
      </c>
      <c r="B113" s="65" t="s">
        <v>2334</v>
      </c>
      <c r="C113" s="65"/>
      <c r="D113" s="78">
        <v>101700272</v>
      </c>
      <c r="E113" s="89" t="s">
        <v>147</v>
      </c>
      <c r="F113" s="55">
        <v>37</v>
      </c>
    </row>
    <row r="114" spans="1:6" s="53" customFormat="1" ht="22.5">
      <c r="A114" s="55" t="s">
        <v>1733</v>
      </c>
      <c r="B114" s="65" t="s">
        <v>2333</v>
      </c>
      <c r="C114" s="65"/>
      <c r="D114" s="78">
        <v>302700534</v>
      </c>
      <c r="E114" s="89" t="s">
        <v>2332</v>
      </c>
      <c r="F114" s="55">
        <v>24</v>
      </c>
    </row>
    <row r="115" spans="1:6" s="53" customFormat="1" ht="22.5">
      <c r="A115" s="55" t="s">
        <v>1733</v>
      </c>
      <c r="B115" s="65" t="s">
        <v>1735</v>
      </c>
      <c r="C115" s="65"/>
      <c r="D115" s="78">
        <v>302700535</v>
      </c>
      <c r="E115" s="89" t="s">
        <v>2331</v>
      </c>
      <c r="F115" s="55">
        <v>37</v>
      </c>
    </row>
    <row r="116" spans="1:6" s="53" customFormat="1" ht="22.5">
      <c r="A116" s="55" t="s">
        <v>1733</v>
      </c>
      <c r="B116" s="65" t="s">
        <v>2330</v>
      </c>
      <c r="C116" s="65"/>
      <c r="D116" s="78">
        <v>101700298</v>
      </c>
      <c r="E116" s="89" t="s">
        <v>1734</v>
      </c>
      <c r="F116" s="55">
        <v>114</v>
      </c>
    </row>
    <row r="117" spans="1:6" s="53" customFormat="1" ht="45">
      <c r="A117" s="55" t="s">
        <v>1733</v>
      </c>
      <c r="B117" s="65" t="s">
        <v>2329</v>
      </c>
      <c r="C117" s="65"/>
      <c r="D117" s="78">
        <v>101700306</v>
      </c>
      <c r="E117" s="89" t="s">
        <v>148</v>
      </c>
      <c r="F117" s="55">
        <v>140</v>
      </c>
    </row>
  </sheetData>
  <phoneticPr fontId="36" type="noConversion"/>
  <conditionalFormatting sqref="F2:F1048576">
    <cfRule type="containsText" dxfId="90" priority="34" operator="containsText" text="del">
      <formula>NOT(ISERROR(SEARCH("del",F2)))</formula>
    </cfRule>
    <cfRule type="containsText" dxfId="89" priority="35" operator="containsText" text="cancel">
      <formula>NOT(ISERROR(SEARCH("cancel",F2)))</formula>
    </cfRule>
    <cfRule type="containsText" dxfId="88" priority="36" stopIfTrue="1" operator="containsText" text="chanel">
      <formula>NOT(ISERROR(SEARCH("chanel",F2)))</formula>
    </cfRule>
    <cfRule type="containsText" dxfId="87" priority="37" operator="containsText" text="delay">
      <formula>NOT(ISERROR(SEARCH("delay",F2)))</formula>
    </cfRule>
    <cfRule type="containsText" dxfId="86" priority="38" operator="containsText" text="new">
      <formula>NOT(ISERROR(SEARCH("new",F2)))</formula>
    </cfRule>
    <cfRule type="containsText" dxfId="85" priority="44" operator="containsText" text="eol">
      <formula>NOT(ISERROR(SEARCH("eol",F2)))</formula>
    </cfRule>
    <cfRule type="containsText" dxfId="84" priority="45" operator="containsText" text="sample">
      <formula>NOT(ISERROR(SEARCH("sample",F2)))</formula>
    </cfRule>
  </conditionalFormatting>
  <conditionalFormatting sqref="F2:F1048576">
    <cfRule type="containsText" dxfId="83" priority="39" operator="containsText" text="avaliable">
      <formula>NOT(ISERROR(SEARCH("avaliable",F2)))</formula>
    </cfRule>
  </conditionalFormatting>
  <conditionalFormatting sqref="D20">
    <cfRule type="duplicateValues" dxfId="82" priority="19"/>
  </conditionalFormatting>
  <conditionalFormatting sqref="D20">
    <cfRule type="duplicateValues" dxfId="81" priority="18"/>
  </conditionalFormatting>
  <conditionalFormatting sqref="D20">
    <cfRule type="duplicateValues" dxfId="80" priority="17"/>
  </conditionalFormatting>
  <conditionalFormatting sqref="B20">
    <cfRule type="duplicateValues" dxfId="79" priority="20"/>
  </conditionalFormatting>
  <conditionalFormatting sqref="B88 B49">
    <cfRule type="duplicateValues" dxfId="78" priority="52"/>
  </conditionalFormatting>
  <conditionalFormatting sqref="D88 D49">
    <cfRule type="duplicateValues" dxfId="77" priority="53"/>
  </conditionalFormatting>
  <conditionalFormatting sqref="F1">
    <cfRule type="containsText" dxfId="76" priority="1" operator="containsText" text="del">
      <formula>NOT(ISERROR(SEARCH("del",F1)))</formula>
    </cfRule>
    <cfRule type="containsText" dxfId="75" priority="2" operator="containsText" text="cancel">
      <formula>NOT(ISERROR(SEARCH("cancel",F1)))</formula>
    </cfRule>
    <cfRule type="containsText" dxfId="74" priority="3" stopIfTrue="1" operator="containsText" text="chanel">
      <formula>NOT(ISERROR(SEARCH("chanel",F1)))</formula>
    </cfRule>
    <cfRule type="containsText" dxfId="73" priority="4" operator="containsText" text="delay">
      <formula>NOT(ISERROR(SEARCH("delay",F1)))</formula>
    </cfRule>
    <cfRule type="containsText" dxfId="72" priority="5" operator="containsText" text="new">
      <formula>NOT(ISERROR(SEARCH("new",F1)))</formula>
    </cfRule>
    <cfRule type="containsText" dxfId="71" priority="7" operator="containsText" text="eol">
      <formula>NOT(ISERROR(SEARCH("eol",F1)))</formula>
    </cfRule>
    <cfRule type="containsText" dxfId="70" priority="8" operator="containsText" text="sample">
      <formula>NOT(ISERROR(SEARCH("sample",F1)))</formula>
    </cfRule>
  </conditionalFormatting>
  <conditionalFormatting sqref="F1">
    <cfRule type="containsText" dxfId="69" priority="6" operator="containsText" text="avaliable">
      <formula>NOT(ISERROR(SEARCH("avaliable",F1)))</formula>
    </cfRule>
  </conditionalFormatting>
  <conditionalFormatting sqref="D109:D110">
    <cfRule type="duplicateValues" dxfId="68" priority="6952"/>
  </conditionalFormatting>
  <conditionalFormatting sqref="B109:B110">
    <cfRule type="duplicateValues" dxfId="67" priority="6953"/>
  </conditionalFormatting>
  <pageMargins left="0.7" right="0.7" top="0.75" bottom="0.75" header="0.3" footer="0.3"/>
  <pageSetup scale="79" fitToHeight="10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F36"/>
  <sheetViews>
    <sheetView showGridLines="0" showRowColHeaders="0" view="pageBreakPreview" zoomScaleNormal="160" zoomScaleSheetLayoutView="100" workbookViewId="0">
      <pane ySplit="1" topLeftCell="A2" activePane="bottomLeft" state="frozen"/>
      <selection pane="bottomLeft" activeCell="E35" sqref="E35"/>
    </sheetView>
  </sheetViews>
  <sheetFormatPr defaultColWidth="13.7109375" defaultRowHeight="39.950000000000003" customHeight="1"/>
  <cols>
    <col min="1" max="1" width="9.42578125" style="48" customWidth="1"/>
    <col min="2" max="2" width="23.7109375" style="52" customWidth="1"/>
    <col min="3" max="3" width="17.28515625" style="98" customWidth="1"/>
    <col min="4" max="4" width="13.7109375" style="76" customWidth="1"/>
    <col min="5" max="5" width="35.7109375" style="81" customWidth="1"/>
    <col min="6" max="6" width="13.7109375" style="50" customWidth="1"/>
    <col min="7" max="16384" width="13.7109375" style="48"/>
  </cols>
  <sheetData>
    <row r="1" spans="1:6" s="50" customFormat="1" ht="33" customHeight="1">
      <c r="A1" s="94" t="s">
        <v>1841</v>
      </c>
      <c r="B1" s="94" t="s">
        <v>1838</v>
      </c>
      <c r="C1" s="94" t="s">
        <v>1837</v>
      </c>
      <c r="D1" s="95" t="s">
        <v>1840</v>
      </c>
      <c r="E1" s="95" t="s">
        <v>1836</v>
      </c>
      <c r="F1" s="94" t="s">
        <v>1806</v>
      </c>
    </row>
    <row r="2" spans="1:6" s="71" customFormat="1" ht="54.75" customHeight="1">
      <c r="A2" s="55" t="s">
        <v>1783</v>
      </c>
      <c r="B2" s="65" t="s">
        <v>1789</v>
      </c>
      <c r="C2" s="97"/>
      <c r="D2" s="77">
        <v>307400101</v>
      </c>
      <c r="E2" s="89" t="s">
        <v>1850</v>
      </c>
      <c r="F2" s="87">
        <v>233</v>
      </c>
    </row>
    <row r="3" spans="1:6" s="71" customFormat="1" ht="54.75" customHeight="1">
      <c r="A3" s="55" t="s">
        <v>1783</v>
      </c>
      <c r="B3" s="65" t="s">
        <v>1788</v>
      </c>
      <c r="C3" s="97"/>
      <c r="D3" s="77">
        <v>307400102</v>
      </c>
      <c r="E3" s="89" t="s">
        <v>1851</v>
      </c>
      <c r="F3" s="87">
        <v>420</v>
      </c>
    </row>
    <row r="4" spans="1:6" ht="39.950000000000003" customHeight="1">
      <c r="A4" s="55" t="s">
        <v>1783</v>
      </c>
      <c r="B4" s="65" t="s">
        <v>1787</v>
      </c>
      <c r="C4" s="97"/>
      <c r="D4" s="77">
        <v>307400069</v>
      </c>
      <c r="E4" s="89" t="s">
        <v>1852</v>
      </c>
      <c r="F4" s="87">
        <v>255</v>
      </c>
    </row>
    <row r="5" spans="1:6" ht="39.950000000000003" customHeight="1">
      <c r="A5" s="55" t="s">
        <v>1783</v>
      </c>
      <c r="B5" s="65" t="s">
        <v>1786</v>
      </c>
      <c r="C5" s="97"/>
      <c r="D5" s="77">
        <v>307400070</v>
      </c>
      <c r="E5" s="89" t="s">
        <v>1853</v>
      </c>
      <c r="F5" s="87">
        <v>365</v>
      </c>
    </row>
    <row r="6" spans="1:6" ht="39.950000000000003" customHeight="1">
      <c r="A6" s="55" t="s">
        <v>1783</v>
      </c>
      <c r="B6" s="65" t="s">
        <v>1785</v>
      </c>
      <c r="C6" s="73"/>
      <c r="D6" s="79">
        <v>307400029</v>
      </c>
      <c r="E6" s="89" t="s">
        <v>1854</v>
      </c>
      <c r="F6" s="87">
        <v>293</v>
      </c>
    </row>
    <row r="7" spans="1:6" ht="39.950000000000003" customHeight="1">
      <c r="A7" s="55" t="s">
        <v>1783</v>
      </c>
      <c r="B7" s="65" t="s">
        <v>1784</v>
      </c>
      <c r="C7" s="73"/>
      <c r="D7" s="79">
        <v>307400043</v>
      </c>
      <c r="E7" s="89" t="s">
        <v>1855</v>
      </c>
      <c r="F7" s="87">
        <v>398</v>
      </c>
    </row>
    <row r="8" spans="1:6" ht="39.950000000000003" customHeight="1">
      <c r="A8" s="55" t="s">
        <v>1773</v>
      </c>
      <c r="B8" s="65" t="s">
        <v>898</v>
      </c>
      <c r="C8" s="90"/>
      <c r="D8" s="80">
        <v>301800855</v>
      </c>
      <c r="E8" s="89" t="s">
        <v>897</v>
      </c>
      <c r="F8" s="87">
        <v>150</v>
      </c>
    </row>
    <row r="9" spans="1:6" ht="39.950000000000003" customHeight="1">
      <c r="A9" s="55" t="s">
        <v>1773</v>
      </c>
      <c r="B9" s="65" t="s">
        <v>1782</v>
      </c>
      <c r="C9" s="92"/>
      <c r="D9" s="77">
        <v>301801136</v>
      </c>
      <c r="E9" s="89" t="s">
        <v>1856</v>
      </c>
      <c r="F9" s="87">
        <v>117</v>
      </c>
    </row>
    <row r="10" spans="1:6" ht="39.950000000000003" customHeight="1">
      <c r="A10" s="55" t="s">
        <v>1773</v>
      </c>
      <c r="B10" s="65" t="s">
        <v>890</v>
      </c>
      <c r="C10" s="90"/>
      <c r="D10" s="80">
        <v>301801071</v>
      </c>
      <c r="E10" s="89" t="s">
        <v>889</v>
      </c>
      <c r="F10" s="87">
        <v>189</v>
      </c>
    </row>
    <row r="11" spans="1:6" ht="22.5">
      <c r="A11" s="55" t="s">
        <v>1773</v>
      </c>
      <c r="B11" s="65" t="s">
        <v>896</v>
      </c>
      <c r="C11" s="90"/>
      <c r="D11" s="80">
        <v>301800856</v>
      </c>
      <c r="E11" s="89" t="s">
        <v>895</v>
      </c>
      <c r="F11" s="87">
        <v>365</v>
      </c>
    </row>
    <row r="12" spans="1:6" ht="33.75">
      <c r="A12" s="55" t="s">
        <v>1773</v>
      </c>
      <c r="B12" s="65" t="s">
        <v>888</v>
      </c>
      <c r="C12" s="90"/>
      <c r="D12" s="80">
        <v>301801060</v>
      </c>
      <c r="E12" s="89" t="s">
        <v>887</v>
      </c>
      <c r="F12" s="87">
        <v>217</v>
      </c>
    </row>
    <row r="13" spans="1:6" ht="22.5">
      <c r="A13" s="55" t="s">
        <v>1773</v>
      </c>
      <c r="B13" s="65" t="s">
        <v>894</v>
      </c>
      <c r="C13" s="90"/>
      <c r="D13" s="80">
        <v>301800857</v>
      </c>
      <c r="E13" s="89" t="s">
        <v>893</v>
      </c>
      <c r="F13" s="87">
        <v>856</v>
      </c>
    </row>
    <row r="14" spans="1:6" ht="33.75">
      <c r="A14" s="55" t="s">
        <v>1773</v>
      </c>
      <c r="B14" s="65" t="s">
        <v>886</v>
      </c>
      <c r="C14" s="91"/>
      <c r="D14" s="80">
        <v>301801063</v>
      </c>
      <c r="E14" s="89" t="s">
        <v>885</v>
      </c>
      <c r="F14" s="87">
        <v>646</v>
      </c>
    </row>
    <row r="15" spans="1:6" ht="22.5">
      <c r="A15" s="55" t="s">
        <v>1773</v>
      </c>
      <c r="B15" s="65" t="s">
        <v>892</v>
      </c>
      <c r="C15" s="90"/>
      <c r="D15" s="80">
        <v>301800858</v>
      </c>
      <c r="E15" s="89" t="s">
        <v>891</v>
      </c>
      <c r="F15" s="87">
        <v>1099</v>
      </c>
    </row>
    <row r="16" spans="1:6" ht="33.75">
      <c r="A16" s="55" t="s">
        <v>1773</v>
      </c>
      <c r="B16" s="65" t="s">
        <v>884</v>
      </c>
      <c r="C16" s="90"/>
      <c r="D16" s="80">
        <v>301801066</v>
      </c>
      <c r="E16" s="89" t="s">
        <v>883</v>
      </c>
      <c r="F16" s="87">
        <v>795</v>
      </c>
    </row>
    <row r="17" spans="1:6" ht="39.950000000000003" customHeight="1">
      <c r="A17" s="55" t="s">
        <v>1773</v>
      </c>
      <c r="B17" s="65" t="s">
        <v>882</v>
      </c>
      <c r="C17" s="90"/>
      <c r="D17" s="80">
        <v>301801047</v>
      </c>
      <c r="E17" s="89" t="s">
        <v>881</v>
      </c>
      <c r="F17" s="87">
        <v>150</v>
      </c>
    </row>
    <row r="18" spans="1:6" ht="39.950000000000003" customHeight="1">
      <c r="A18" s="55" t="s">
        <v>1773</v>
      </c>
      <c r="B18" s="65" t="s">
        <v>880</v>
      </c>
      <c r="C18" s="90"/>
      <c r="D18" s="80">
        <v>301801052</v>
      </c>
      <c r="E18" s="89" t="s">
        <v>879</v>
      </c>
      <c r="F18" s="87">
        <v>337</v>
      </c>
    </row>
    <row r="19" spans="1:6" ht="39.950000000000003" customHeight="1">
      <c r="A19" s="55" t="s">
        <v>1773</v>
      </c>
      <c r="B19" s="65" t="s">
        <v>878</v>
      </c>
      <c r="C19" s="90"/>
      <c r="D19" s="80">
        <v>301801053</v>
      </c>
      <c r="E19" s="89" t="s">
        <v>877</v>
      </c>
      <c r="F19" s="87">
        <v>459</v>
      </c>
    </row>
    <row r="20" spans="1:6" ht="22.5">
      <c r="A20" s="55" t="s">
        <v>1773</v>
      </c>
      <c r="B20" s="65" t="s">
        <v>876</v>
      </c>
      <c r="C20" s="91"/>
      <c r="D20" s="80">
        <v>301800870</v>
      </c>
      <c r="E20" s="89" t="s">
        <v>875</v>
      </c>
      <c r="F20" s="87">
        <v>442</v>
      </c>
    </row>
    <row r="21" spans="1:6" ht="22.5">
      <c r="A21" s="55" t="s">
        <v>1773</v>
      </c>
      <c r="B21" s="65" t="s">
        <v>874</v>
      </c>
      <c r="C21" s="90"/>
      <c r="D21" s="80">
        <v>301800859</v>
      </c>
      <c r="E21" s="89" t="s">
        <v>873</v>
      </c>
      <c r="F21" s="87">
        <v>993</v>
      </c>
    </row>
    <row r="22" spans="1:6" ht="22.5">
      <c r="A22" s="55" t="s">
        <v>1773</v>
      </c>
      <c r="B22" s="65" t="s">
        <v>872</v>
      </c>
      <c r="C22" s="90"/>
      <c r="D22" s="80">
        <v>301800860</v>
      </c>
      <c r="E22" s="89" t="s">
        <v>871</v>
      </c>
      <c r="F22" s="87">
        <v>1242</v>
      </c>
    </row>
    <row r="23" spans="1:6" s="71" customFormat="1" ht="54.75" customHeight="1">
      <c r="A23" s="55" t="s">
        <v>1773</v>
      </c>
      <c r="B23" s="65" t="s">
        <v>870</v>
      </c>
      <c r="C23" s="90"/>
      <c r="D23" s="80">
        <v>301801029</v>
      </c>
      <c r="E23" s="89" t="s">
        <v>869</v>
      </c>
      <c r="F23" s="87">
        <v>674</v>
      </c>
    </row>
    <row r="24" spans="1:6" s="71" customFormat="1" ht="45">
      <c r="A24" s="55" t="s">
        <v>1773</v>
      </c>
      <c r="B24" s="65" t="s">
        <v>868</v>
      </c>
      <c r="C24" s="90"/>
      <c r="D24" s="80">
        <v>301801030</v>
      </c>
      <c r="E24" s="89" t="s">
        <v>867</v>
      </c>
      <c r="F24" s="87">
        <v>1033</v>
      </c>
    </row>
    <row r="25" spans="1:6" ht="101.25">
      <c r="A25" s="55" t="s">
        <v>1773</v>
      </c>
      <c r="B25" s="65" t="s">
        <v>423</v>
      </c>
      <c r="C25" s="97"/>
      <c r="D25" s="77">
        <v>302500881</v>
      </c>
      <c r="E25" s="89" t="s">
        <v>422</v>
      </c>
      <c r="F25" s="87">
        <v>387</v>
      </c>
    </row>
    <row r="26" spans="1:6" ht="101.25">
      <c r="A26" s="55" t="s">
        <v>1773</v>
      </c>
      <c r="B26" s="65" t="s">
        <v>1781</v>
      </c>
      <c r="C26" s="73"/>
      <c r="D26" s="79">
        <v>302501495</v>
      </c>
      <c r="E26" s="89" t="s">
        <v>422</v>
      </c>
      <c r="F26" s="87">
        <v>398</v>
      </c>
    </row>
    <row r="27" spans="1:6" ht="112.5">
      <c r="A27" s="55" t="s">
        <v>1773</v>
      </c>
      <c r="B27" s="65" t="s">
        <v>1780</v>
      </c>
      <c r="C27" s="73"/>
      <c r="D27" s="79">
        <v>302501498</v>
      </c>
      <c r="E27" s="89" t="s">
        <v>420</v>
      </c>
      <c r="F27" s="87">
        <v>552</v>
      </c>
    </row>
    <row r="28" spans="1:6" ht="90">
      <c r="A28" s="55" t="s">
        <v>1773</v>
      </c>
      <c r="B28" s="65" t="s">
        <v>1779</v>
      </c>
      <c r="C28" s="73"/>
      <c r="D28" s="79">
        <v>302501499</v>
      </c>
      <c r="E28" s="89" t="s">
        <v>421</v>
      </c>
      <c r="F28" s="87">
        <v>492</v>
      </c>
    </row>
    <row r="29" spans="1:6" ht="90">
      <c r="A29" s="55" t="s">
        <v>1773</v>
      </c>
      <c r="B29" s="65" t="s">
        <v>1778</v>
      </c>
      <c r="C29" s="97"/>
      <c r="D29" s="79">
        <v>302501430</v>
      </c>
      <c r="E29" s="89" t="s">
        <v>1857</v>
      </c>
      <c r="F29" s="87">
        <v>674</v>
      </c>
    </row>
    <row r="30" spans="1:6" ht="101.25">
      <c r="A30" s="55" t="s">
        <v>1773</v>
      </c>
      <c r="B30" s="65" t="s">
        <v>1777</v>
      </c>
      <c r="C30" s="97"/>
      <c r="D30" s="77">
        <v>302501817</v>
      </c>
      <c r="E30" s="89" t="s">
        <v>1858</v>
      </c>
      <c r="F30" s="87">
        <v>1677</v>
      </c>
    </row>
    <row r="31" spans="1:6" s="71" customFormat="1" ht="45">
      <c r="A31" s="55" t="s">
        <v>1773</v>
      </c>
      <c r="B31" s="65" t="s">
        <v>419</v>
      </c>
      <c r="C31" s="90"/>
      <c r="D31" s="79">
        <v>190115892</v>
      </c>
      <c r="E31" s="89" t="s">
        <v>418</v>
      </c>
      <c r="F31" s="87">
        <v>28</v>
      </c>
    </row>
    <row r="32" spans="1:6" s="71" customFormat="1" ht="36.75" customHeight="1">
      <c r="A32" s="55" t="s">
        <v>1773</v>
      </c>
      <c r="B32" s="66" t="s">
        <v>1776</v>
      </c>
      <c r="C32" s="90"/>
      <c r="D32" s="79">
        <v>190115893</v>
      </c>
      <c r="E32" s="89" t="s">
        <v>1859</v>
      </c>
      <c r="F32" s="87">
        <v>40</v>
      </c>
    </row>
    <row r="33" spans="1:6" s="71" customFormat="1" ht="54.75" customHeight="1">
      <c r="A33" s="55" t="s">
        <v>1773</v>
      </c>
      <c r="B33" s="90" t="s">
        <v>1775</v>
      </c>
      <c r="C33" s="90"/>
      <c r="D33" s="79">
        <v>190115887</v>
      </c>
      <c r="E33" s="89" t="s">
        <v>1860</v>
      </c>
      <c r="F33" s="87">
        <v>67</v>
      </c>
    </row>
    <row r="34" spans="1:6" s="71" customFormat="1" ht="54.75" customHeight="1">
      <c r="A34" s="55" t="s">
        <v>1773</v>
      </c>
      <c r="B34" s="90" t="s">
        <v>1774</v>
      </c>
      <c r="C34" s="90"/>
      <c r="D34" s="79">
        <v>190115889</v>
      </c>
      <c r="E34" s="89" t="s">
        <v>1861</v>
      </c>
      <c r="F34" s="87">
        <v>73</v>
      </c>
    </row>
    <row r="35" spans="1:6" s="71" customFormat="1" ht="54.75" customHeight="1">
      <c r="A35" s="55" t="s">
        <v>1733</v>
      </c>
      <c r="B35" s="65" t="s">
        <v>1772</v>
      </c>
      <c r="C35" s="60"/>
      <c r="D35" s="78">
        <v>303700245</v>
      </c>
      <c r="E35" s="89" t="s">
        <v>1862</v>
      </c>
      <c r="F35" s="87" t="s">
        <v>1863</v>
      </c>
    </row>
    <row r="36" spans="1:6" s="71" customFormat="1" ht="54.75" customHeight="1">
      <c r="A36" s="55" t="s">
        <v>1769</v>
      </c>
      <c r="B36" s="65" t="s">
        <v>1771</v>
      </c>
      <c r="C36" s="60"/>
      <c r="D36" s="78">
        <v>301707888</v>
      </c>
      <c r="E36" s="89" t="s">
        <v>1770</v>
      </c>
      <c r="F36" s="87" t="s">
        <v>1863</v>
      </c>
    </row>
  </sheetData>
  <phoneticPr fontId="36" type="noConversion"/>
  <conditionalFormatting sqref="F2:F1048576">
    <cfRule type="containsText" dxfId="66" priority="124" operator="containsText" text="del">
      <formula>NOT(ISERROR(SEARCH("del",F2)))</formula>
    </cfRule>
    <cfRule type="containsText" dxfId="65" priority="125" operator="containsText" text="cancel">
      <formula>NOT(ISERROR(SEARCH("cancel",F2)))</formula>
    </cfRule>
    <cfRule type="containsText" dxfId="64" priority="126" stopIfTrue="1" operator="containsText" text="chanel">
      <formula>NOT(ISERROR(SEARCH("chanel",F2)))</formula>
    </cfRule>
    <cfRule type="containsText" dxfId="63" priority="127" operator="containsText" text="delay">
      <formula>NOT(ISERROR(SEARCH("delay",F2)))</formula>
    </cfRule>
    <cfRule type="containsText" dxfId="62" priority="128" operator="containsText" text="new">
      <formula>NOT(ISERROR(SEARCH("new",F2)))</formula>
    </cfRule>
    <cfRule type="containsText" dxfId="61" priority="134" operator="containsText" text="eol">
      <formula>NOT(ISERROR(SEARCH("eol",F2)))</formula>
    </cfRule>
    <cfRule type="containsText" dxfId="60" priority="135" operator="containsText" text="sample">
      <formula>NOT(ISERROR(SEARCH("sample",F2)))</formula>
    </cfRule>
  </conditionalFormatting>
  <conditionalFormatting sqref="F2:F1048576">
    <cfRule type="containsText" dxfId="59" priority="129" operator="containsText" text="avaliable">
      <formula>NOT(ISERROR(SEARCH("avaliable",F2)))</formula>
    </cfRule>
  </conditionalFormatting>
  <conditionalFormatting sqref="D23">
    <cfRule type="duplicateValues" dxfId="58" priority="115"/>
  </conditionalFormatting>
  <conditionalFormatting sqref="D23">
    <cfRule type="duplicateValues" dxfId="57" priority="114"/>
  </conditionalFormatting>
  <conditionalFormatting sqref="D23">
    <cfRule type="duplicateValues" dxfId="56" priority="113"/>
  </conditionalFormatting>
  <conditionalFormatting sqref="B23">
    <cfRule type="duplicateValues" dxfId="55" priority="116"/>
  </conditionalFormatting>
  <conditionalFormatting sqref="D24">
    <cfRule type="duplicateValues" dxfId="54" priority="111"/>
  </conditionalFormatting>
  <conditionalFormatting sqref="D24">
    <cfRule type="duplicateValues" dxfId="53" priority="110"/>
  </conditionalFormatting>
  <conditionalFormatting sqref="D24">
    <cfRule type="duplicateValues" dxfId="52" priority="109"/>
  </conditionalFormatting>
  <conditionalFormatting sqref="B24">
    <cfRule type="duplicateValues" dxfId="51" priority="112"/>
  </conditionalFormatting>
  <conditionalFormatting sqref="D27">
    <cfRule type="duplicateValues" dxfId="50" priority="108"/>
  </conditionalFormatting>
  <conditionalFormatting sqref="D27">
    <cfRule type="duplicateValues" dxfId="49" priority="107"/>
  </conditionalFormatting>
  <conditionalFormatting sqref="D27">
    <cfRule type="duplicateValues" dxfId="48" priority="106"/>
  </conditionalFormatting>
  <conditionalFormatting sqref="D29">
    <cfRule type="duplicateValues" dxfId="47" priority="142"/>
  </conditionalFormatting>
  <conditionalFormatting sqref="D29">
    <cfRule type="duplicateValues" dxfId="46" priority="143"/>
  </conditionalFormatting>
  <conditionalFormatting sqref="D32">
    <cfRule type="duplicateValues" dxfId="45" priority="94"/>
  </conditionalFormatting>
  <conditionalFormatting sqref="D32">
    <cfRule type="duplicateValues" dxfId="44" priority="93"/>
  </conditionalFormatting>
  <conditionalFormatting sqref="D32">
    <cfRule type="duplicateValues" dxfId="43" priority="92"/>
  </conditionalFormatting>
  <conditionalFormatting sqref="B32">
    <cfRule type="duplicateValues" dxfId="42" priority="95"/>
  </conditionalFormatting>
  <conditionalFormatting sqref="D35:D36">
    <cfRule type="duplicateValues" dxfId="41" priority="47"/>
  </conditionalFormatting>
  <conditionalFormatting sqref="B35:B36">
    <cfRule type="duplicateValues" dxfId="40" priority="48"/>
    <cfRule type="duplicateValues" dxfId="39" priority="49"/>
  </conditionalFormatting>
  <conditionalFormatting sqref="F1">
    <cfRule type="containsText" dxfId="38" priority="1" operator="containsText" text="del">
      <formula>NOT(ISERROR(SEARCH("del",F1)))</formula>
    </cfRule>
    <cfRule type="containsText" dxfId="37" priority="2" operator="containsText" text="cancel">
      <formula>NOT(ISERROR(SEARCH("cancel",F1)))</formula>
    </cfRule>
    <cfRule type="containsText" dxfId="36" priority="3" stopIfTrue="1" operator="containsText" text="chanel">
      <formula>NOT(ISERROR(SEARCH("chanel",F1)))</formula>
    </cfRule>
    <cfRule type="containsText" dxfId="35" priority="4" operator="containsText" text="delay">
      <formula>NOT(ISERROR(SEARCH("delay",F1)))</formula>
    </cfRule>
    <cfRule type="containsText" dxfId="34" priority="5" operator="containsText" text="new">
      <formula>NOT(ISERROR(SEARCH("new",F1)))</formula>
    </cfRule>
    <cfRule type="containsText" dxfId="33" priority="7" operator="containsText" text="eol">
      <formula>NOT(ISERROR(SEARCH("eol",F1)))</formula>
    </cfRule>
    <cfRule type="containsText" dxfId="32" priority="8" operator="containsText" text="sample">
      <formula>NOT(ISERROR(SEARCH("sample",F1)))</formula>
    </cfRule>
  </conditionalFormatting>
  <conditionalFormatting sqref="F1">
    <cfRule type="containsText" dxfId="31" priority="6" operator="containsText" text="avaliable">
      <formula>NOT(ISERROR(SEARCH("avaliable",F1)))</formula>
    </cfRule>
  </conditionalFormatting>
  <conditionalFormatting sqref="D31">
    <cfRule type="duplicateValues" dxfId="30" priority="6876"/>
  </conditionalFormatting>
  <conditionalFormatting sqref="B25:B31">
    <cfRule type="duplicateValues" dxfId="29" priority="6902"/>
  </conditionalFormatting>
  <conditionalFormatting sqref="D33:D34">
    <cfRule type="duplicateValues" dxfId="28" priority="6927"/>
  </conditionalFormatting>
  <pageMargins left="0.7" right="0.7" top="0.75" bottom="0.75" header="0.3" footer="0.3"/>
  <pageSetup scale="79" fitToHeight="10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G109"/>
  <sheetViews>
    <sheetView showGridLines="0" showRowColHeaders="0" view="pageBreakPreview" zoomScaleNormal="145" zoomScaleSheetLayoutView="100" workbookViewId="0">
      <pane ySplit="1" topLeftCell="A2" activePane="bottomLeft" state="frozen"/>
      <selection pane="bottomLeft"/>
    </sheetView>
  </sheetViews>
  <sheetFormatPr defaultColWidth="13.7109375" defaultRowHeight="39.950000000000003" customHeight="1"/>
  <cols>
    <col min="1" max="1" width="6.85546875" style="48" customWidth="1"/>
    <col min="2" max="2" width="14.28515625" style="52" customWidth="1"/>
    <col min="3" max="3" width="13.7109375" style="52" customWidth="1"/>
    <col min="4" max="4" width="10.28515625" style="76" customWidth="1"/>
    <col min="5" max="5" width="36.85546875" style="81" customWidth="1"/>
    <col min="6" max="7" width="13.7109375" style="50" customWidth="1"/>
    <col min="8" max="16384" width="13.7109375" style="48"/>
  </cols>
  <sheetData>
    <row r="1" spans="1:7" s="50" customFormat="1" ht="20.25" customHeight="1">
      <c r="A1" s="94" t="s">
        <v>1841</v>
      </c>
      <c r="B1" s="94" t="s">
        <v>1838</v>
      </c>
      <c r="C1" s="94" t="s">
        <v>1837</v>
      </c>
      <c r="D1" s="95" t="s">
        <v>1840</v>
      </c>
      <c r="E1" s="95" t="s">
        <v>1836</v>
      </c>
      <c r="F1" s="94" t="s">
        <v>2527</v>
      </c>
      <c r="G1" s="94" t="s">
        <v>1806</v>
      </c>
    </row>
    <row r="2" spans="1:7" ht="123.75">
      <c r="A2" s="55" t="s">
        <v>1839</v>
      </c>
      <c r="B2" s="65" t="s">
        <v>866</v>
      </c>
      <c r="C2" s="65"/>
      <c r="D2" s="78">
        <v>305700026</v>
      </c>
      <c r="E2" s="89" t="s">
        <v>865</v>
      </c>
      <c r="F2" s="55"/>
      <c r="G2" s="55">
        <v>1462</v>
      </c>
    </row>
    <row r="3" spans="1:7" ht="123.75">
      <c r="A3" s="55" t="s">
        <v>1839</v>
      </c>
      <c r="B3" s="65" t="s">
        <v>864</v>
      </c>
      <c r="C3" s="65"/>
      <c r="D3" s="78">
        <v>302900506</v>
      </c>
      <c r="E3" s="89" t="s">
        <v>863</v>
      </c>
      <c r="F3" s="55"/>
      <c r="G3" s="55">
        <v>1590</v>
      </c>
    </row>
    <row r="4" spans="1:7" ht="123.75">
      <c r="A4" s="55" t="s">
        <v>1839</v>
      </c>
      <c r="B4" s="65" t="s">
        <v>862</v>
      </c>
      <c r="C4" s="65"/>
      <c r="D4" s="78">
        <v>302900501</v>
      </c>
      <c r="E4" s="89" t="s">
        <v>861</v>
      </c>
      <c r="F4" s="55"/>
      <c r="G4" s="55">
        <v>2007</v>
      </c>
    </row>
    <row r="5" spans="1:7" ht="101.25">
      <c r="A5" s="55" t="s">
        <v>1839</v>
      </c>
      <c r="B5" s="65" t="s">
        <v>860</v>
      </c>
      <c r="C5" s="65"/>
      <c r="D5" s="78">
        <v>302901271</v>
      </c>
      <c r="E5" s="89" t="s">
        <v>859</v>
      </c>
      <c r="F5" s="55"/>
      <c r="G5" s="55">
        <v>709</v>
      </c>
    </row>
    <row r="6" spans="1:7" ht="101.25">
      <c r="A6" s="55" t="s">
        <v>1839</v>
      </c>
      <c r="B6" s="65" t="s">
        <v>858</v>
      </c>
      <c r="C6" s="65"/>
      <c r="D6" s="78">
        <v>302901272</v>
      </c>
      <c r="E6" s="89" t="s">
        <v>857</v>
      </c>
      <c r="F6" s="55"/>
      <c r="G6" s="55">
        <v>886</v>
      </c>
    </row>
    <row r="7" spans="1:7" ht="101.25">
      <c r="A7" s="55" t="s">
        <v>1839</v>
      </c>
      <c r="B7" s="65" t="s">
        <v>856</v>
      </c>
      <c r="C7" s="65"/>
      <c r="D7" s="78">
        <v>302901273</v>
      </c>
      <c r="E7" s="89" t="s">
        <v>855</v>
      </c>
      <c r="F7" s="55"/>
      <c r="G7" s="55">
        <v>960</v>
      </c>
    </row>
    <row r="8" spans="1:7" ht="123.75">
      <c r="A8" s="55" t="s">
        <v>1839</v>
      </c>
      <c r="B8" s="65" t="s">
        <v>854</v>
      </c>
      <c r="C8" s="65"/>
      <c r="D8" s="78">
        <v>302902294</v>
      </c>
      <c r="E8" s="89" t="s">
        <v>853</v>
      </c>
      <c r="F8" s="55"/>
      <c r="G8" s="55">
        <v>5666</v>
      </c>
    </row>
    <row r="9" spans="1:7" ht="135">
      <c r="A9" s="55" t="s">
        <v>1839</v>
      </c>
      <c r="B9" s="65" t="s">
        <v>852</v>
      </c>
      <c r="C9" s="65"/>
      <c r="D9" s="78">
        <v>302902293</v>
      </c>
      <c r="E9" s="89" t="s">
        <v>850</v>
      </c>
      <c r="F9" s="55"/>
      <c r="G9" s="55">
        <v>3482</v>
      </c>
    </row>
    <row r="10" spans="1:7" ht="135">
      <c r="A10" s="55" t="s">
        <v>1839</v>
      </c>
      <c r="B10" s="65" t="s">
        <v>851</v>
      </c>
      <c r="C10" s="65"/>
      <c r="D10" s="78">
        <v>302902295</v>
      </c>
      <c r="E10" s="89" t="s">
        <v>850</v>
      </c>
      <c r="F10" s="55"/>
      <c r="G10" s="55">
        <v>4066</v>
      </c>
    </row>
    <row r="11" spans="1:7" ht="135">
      <c r="A11" s="55" t="s">
        <v>1839</v>
      </c>
      <c r="B11" s="65" t="s">
        <v>849</v>
      </c>
      <c r="C11" s="65"/>
      <c r="D11" s="78">
        <v>302902297</v>
      </c>
      <c r="E11" s="89" t="s">
        <v>848</v>
      </c>
      <c r="F11" s="55"/>
      <c r="G11" s="55">
        <v>5814</v>
      </c>
    </row>
    <row r="12" spans="1:7" ht="123.75">
      <c r="A12" s="55" t="s">
        <v>1839</v>
      </c>
      <c r="B12" s="65" t="s">
        <v>847</v>
      </c>
      <c r="C12" s="65"/>
      <c r="D12" s="78">
        <v>302902549</v>
      </c>
      <c r="E12" s="89" t="s">
        <v>846</v>
      </c>
      <c r="F12" s="55"/>
      <c r="G12" s="55">
        <v>2027</v>
      </c>
    </row>
    <row r="13" spans="1:7" ht="67.5">
      <c r="A13" s="55" t="s">
        <v>1839</v>
      </c>
      <c r="B13" s="65" t="s">
        <v>845</v>
      </c>
      <c r="C13" s="65"/>
      <c r="D13" s="78">
        <v>302902550</v>
      </c>
      <c r="E13" s="89" t="s">
        <v>844</v>
      </c>
      <c r="F13" s="55"/>
      <c r="G13" s="55">
        <v>2464</v>
      </c>
    </row>
    <row r="14" spans="1:7" ht="45">
      <c r="A14" s="55" t="s">
        <v>1839</v>
      </c>
      <c r="B14" s="65" t="s">
        <v>843</v>
      </c>
      <c r="C14" s="65"/>
      <c r="D14" s="78">
        <v>302900507</v>
      </c>
      <c r="E14" s="89" t="s">
        <v>842</v>
      </c>
      <c r="F14" s="55"/>
      <c r="G14" s="55">
        <v>177</v>
      </c>
    </row>
    <row r="15" spans="1:7" ht="45">
      <c r="A15" s="55" t="s">
        <v>1839</v>
      </c>
      <c r="B15" s="65" t="s">
        <v>841</v>
      </c>
      <c r="C15" s="65"/>
      <c r="D15" s="78">
        <v>302900508</v>
      </c>
      <c r="E15" s="89" t="s">
        <v>840</v>
      </c>
      <c r="F15" s="55"/>
      <c r="G15" s="55">
        <v>222</v>
      </c>
    </row>
    <row r="16" spans="1:7" ht="45">
      <c r="A16" s="55" t="s">
        <v>1839</v>
      </c>
      <c r="B16" s="65" t="s">
        <v>839</v>
      </c>
      <c r="C16" s="65"/>
      <c r="D16" s="78">
        <v>302900509</v>
      </c>
      <c r="E16" s="89" t="s">
        <v>838</v>
      </c>
      <c r="F16" s="55"/>
      <c r="G16" s="55">
        <v>222</v>
      </c>
    </row>
    <row r="17" spans="1:7" ht="45">
      <c r="A17" s="55" t="s">
        <v>1839</v>
      </c>
      <c r="B17" s="65" t="s">
        <v>837</v>
      </c>
      <c r="C17" s="65"/>
      <c r="D17" s="78">
        <v>302900510</v>
      </c>
      <c r="E17" s="89" t="s">
        <v>836</v>
      </c>
      <c r="F17" s="55"/>
      <c r="G17" s="55">
        <v>279</v>
      </c>
    </row>
    <row r="18" spans="1:7" ht="45">
      <c r="A18" s="55" t="s">
        <v>1839</v>
      </c>
      <c r="B18" s="65" t="s">
        <v>835</v>
      </c>
      <c r="C18" s="65"/>
      <c r="D18" s="78">
        <v>302900915</v>
      </c>
      <c r="E18" s="89" t="s">
        <v>834</v>
      </c>
      <c r="F18" s="55"/>
      <c r="G18" s="55">
        <v>222</v>
      </c>
    </row>
    <row r="19" spans="1:7" ht="45">
      <c r="A19" s="55" t="s">
        <v>1839</v>
      </c>
      <c r="B19" s="65" t="s">
        <v>833</v>
      </c>
      <c r="C19" s="65"/>
      <c r="D19" s="78">
        <v>302900825</v>
      </c>
      <c r="E19" s="89" t="s">
        <v>832</v>
      </c>
      <c r="F19" s="55"/>
      <c r="G19" s="55">
        <v>279</v>
      </c>
    </row>
    <row r="20" spans="1:7" ht="45">
      <c r="A20" s="55" t="s">
        <v>1839</v>
      </c>
      <c r="B20" s="65" t="s">
        <v>831</v>
      </c>
      <c r="C20" s="65"/>
      <c r="D20" s="78">
        <v>302900511</v>
      </c>
      <c r="E20" s="89" t="s">
        <v>830</v>
      </c>
      <c r="F20" s="55"/>
      <c r="G20" s="55">
        <v>245</v>
      </c>
    </row>
    <row r="21" spans="1:7" ht="45">
      <c r="A21" s="55" t="s">
        <v>1839</v>
      </c>
      <c r="B21" s="65" t="s">
        <v>829</v>
      </c>
      <c r="C21" s="65"/>
      <c r="D21" s="78">
        <v>302900517</v>
      </c>
      <c r="E21" s="89" t="s">
        <v>828</v>
      </c>
      <c r="F21" s="55"/>
      <c r="G21" s="55">
        <v>311</v>
      </c>
    </row>
    <row r="22" spans="1:7" ht="45">
      <c r="A22" s="55" t="s">
        <v>1839</v>
      </c>
      <c r="B22" s="65" t="s">
        <v>827</v>
      </c>
      <c r="C22" s="65"/>
      <c r="D22" s="78">
        <v>302900516</v>
      </c>
      <c r="E22" s="89" t="s">
        <v>826</v>
      </c>
      <c r="F22" s="55"/>
      <c r="G22" s="55">
        <v>156</v>
      </c>
    </row>
    <row r="23" spans="1:7" ht="56.25">
      <c r="A23" s="55" t="s">
        <v>1839</v>
      </c>
      <c r="B23" s="65" t="s">
        <v>825</v>
      </c>
      <c r="C23" s="65"/>
      <c r="D23" s="78">
        <v>302901556</v>
      </c>
      <c r="E23" s="89" t="s">
        <v>824</v>
      </c>
      <c r="F23" s="55"/>
      <c r="G23" s="55">
        <v>172</v>
      </c>
    </row>
    <row r="24" spans="1:7" ht="45">
      <c r="A24" s="55" t="s">
        <v>1839</v>
      </c>
      <c r="B24" s="65" t="s">
        <v>823</v>
      </c>
      <c r="C24" s="65"/>
      <c r="D24" s="78">
        <v>302901609</v>
      </c>
      <c r="E24" s="89" t="s">
        <v>822</v>
      </c>
      <c r="F24" s="55"/>
      <c r="G24" s="55">
        <v>203</v>
      </c>
    </row>
    <row r="25" spans="1:7" ht="45">
      <c r="A25" s="55" t="s">
        <v>1839</v>
      </c>
      <c r="B25" s="65" t="s">
        <v>821</v>
      </c>
      <c r="C25" s="65"/>
      <c r="D25" s="78">
        <v>302901611</v>
      </c>
      <c r="E25" s="89" t="s">
        <v>820</v>
      </c>
      <c r="F25" s="55"/>
      <c r="G25" s="55">
        <v>264</v>
      </c>
    </row>
    <row r="26" spans="1:7" ht="45">
      <c r="A26" s="55" t="s">
        <v>1839</v>
      </c>
      <c r="B26" s="65" t="s">
        <v>819</v>
      </c>
      <c r="C26" s="65"/>
      <c r="D26" s="78">
        <v>302901605</v>
      </c>
      <c r="E26" s="89" t="s">
        <v>818</v>
      </c>
      <c r="F26" s="55"/>
      <c r="G26" s="55">
        <v>206</v>
      </c>
    </row>
    <row r="27" spans="1:7" ht="45">
      <c r="A27" s="55" t="s">
        <v>1839</v>
      </c>
      <c r="B27" s="65" t="s">
        <v>817</v>
      </c>
      <c r="C27" s="65"/>
      <c r="D27" s="78">
        <v>302901607</v>
      </c>
      <c r="E27" s="89" t="s">
        <v>816</v>
      </c>
      <c r="F27" s="55"/>
      <c r="G27" s="55">
        <v>264</v>
      </c>
    </row>
    <row r="28" spans="1:7" ht="45">
      <c r="A28" s="55" t="s">
        <v>1839</v>
      </c>
      <c r="B28" s="65" t="s">
        <v>815</v>
      </c>
      <c r="C28" s="65"/>
      <c r="D28" s="78">
        <v>302901690</v>
      </c>
      <c r="E28" s="89" t="s">
        <v>814</v>
      </c>
      <c r="F28" s="55"/>
      <c r="G28" s="55">
        <v>222</v>
      </c>
    </row>
    <row r="29" spans="1:7" ht="45">
      <c r="A29" s="55" t="s">
        <v>1839</v>
      </c>
      <c r="B29" s="65" t="s">
        <v>813</v>
      </c>
      <c r="C29" s="65"/>
      <c r="D29" s="78">
        <v>302901693</v>
      </c>
      <c r="E29" s="89" t="s">
        <v>812</v>
      </c>
      <c r="F29" s="55"/>
      <c r="G29" s="55">
        <v>293</v>
      </c>
    </row>
    <row r="30" spans="1:7" ht="45">
      <c r="A30" s="55" t="s">
        <v>1839</v>
      </c>
      <c r="B30" s="65" t="s">
        <v>811</v>
      </c>
      <c r="C30" s="65"/>
      <c r="D30" s="78">
        <v>302901682</v>
      </c>
      <c r="E30" s="89" t="s">
        <v>810</v>
      </c>
      <c r="F30" s="55"/>
      <c r="G30" s="55">
        <v>222</v>
      </c>
    </row>
    <row r="31" spans="1:7" ht="45">
      <c r="A31" s="55" t="s">
        <v>1839</v>
      </c>
      <c r="B31" s="65" t="s">
        <v>809</v>
      </c>
      <c r="C31" s="65"/>
      <c r="D31" s="78">
        <v>302901686</v>
      </c>
      <c r="E31" s="89" t="s">
        <v>808</v>
      </c>
      <c r="F31" s="55"/>
      <c r="G31" s="55">
        <v>293</v>
      </c>
    </row>
    <row r="32" spans="1:7" ht="39.75" customHeight="1">
      <c r="A32" s="55" t="s">
        <v>1839</v>
      </c>
      <c r="B32" s="65" t="s">
        <v>807</v>
      </c>
      <c r="C32" s="65"/>
      <c r="D32" s="78">
        <v>302901274</v>
      </c>
      <c r="E32" s="89" t="s">
        <v>900</v>
      </c>
      <c r="F32" s="55"/>
      <c r="G32" s="55">
        <v>156</v>
      </c>
    </row>
    <row r="33" spans="1:7" ht="33.75">
      <c r="A33" s="55" t="s">
        <v>1839</v>
      </c>
      <c r="B33" s="65" t="s">
        <v>806</v>
      </c>
      <c r="C33" s="65"/>
      <c r="D33" s="78">
        <v>302901275</v>
      </c>
      <c r="E33" s="89" t="s">
        <v>901</v>
      </c>
      <c r="F33" s="55"/>
      <c r="G33" s="55">
        <v>187</v>
      </c>
    </row>
    <row r="34" spans="1:7" ht="39.950000000000003" customHeight="1">
      <c r="A34" s="55" t="s">
        <v>1839</v>
      </c>
      <c r="B34" s="65" t="s">
        <v>805</v>
      </c>
      <c r="C34" s="65"/>
      <c r="D34" s="78">
        <v>302901276</v>
      </c>
      <c r="E34" s="89" t="s">
        <v>902</v>
      </c>
      <c r="F34" s="55"/>
      <c r="G34" s="55">
        <v>172</v>
      </c>
    </row>
    <row r="35" spans="1:7" ht="39.950000000000003" customHeight="1">
      <c r="A35" s="55" t="s">
        <v>1839</v>
      </c>
      <c r="B35" s="65" t="s">
        <v>804</v>
      </c>
      <c r="C35" s="65"/>
      <c r="D35" s="78">
        <v>302901277</v>
      </c>
      <c r="E35" s="89" t="s">
        <v>1805</v>
      </c>
      <c r="F35" s="55"/>
      <c r="G35" s="55">
        <v>203</v>
      </c>
    </row>
    <row r="36" spans="1:7" ht="39.950000000000003" customHeight="1">
      <c r="A36" s="55" t="s">
        <v>1839</v>
      </c>
      <c r="B36" s="65" t="s">
        <v>803</v>
      </c>
      <c r="C36" s="65"/>
      <c r="D36" s="78">
        <v>302901502</v>
      </c>
      <c r="E36" s="89" t="s">
        <v>802</v>
      </c>
      <c r="F36" s="55"/>
      <c r="G36" s="55">
        <v>148</v>
      </c>
    </row>
    <row r="37" spans="1:7" ht="39.950000000000003" customHeight="1">
      <c r="A37" s="55" t="s">
        <v>1839</v>
      </c>
      <c r="B37" s="65" t="s">
        <v>801</v>
      </c>
      <c r="C37" s="65"/>
      <c r="D37" s="78">
        <v>302901505</v>
      </c>
      <c r="E37" s="89" t="s">
        <v>800</v>
      </c>
      <c r="F37" s="55"/>
      <c r="G37" s="55">
        <v>190</v>
      </c>
    </row>
    <row r="38" spans="1:7" ht="39.950000000000003" customHeight="1">
      <c r="A38" s="55" t="s">
        <v>1839</v>
      </c>
      <c r="B38" s="65" t="s">
        <v>799</v>
      </c>
      <c r="C38" s="65"/>
      <c r="D38" s="78">
        <v>302901508</v>
      </c>
      <c r="E38" s="89" t="s">
        <v>798</v>
      </c>
      <c r="F38" s="55"/>
      <c r="G38" s="55">
        <v>148</v>
      </c>
    </row>
    <row r="39" spans="1:7" ht="39.950000000000003" customHeight="1">
      <c r="A39" s="55" t="s">
        <v>1839</v>
      </c>
      <c r="B39" s="65" t="s">
        <v>797</v>
      </c>
      <c r="C39" s="65"/>
      <c r="D39" s="78">
        <v>302901511</v>
      </c>
      <c r="E39" s="89" t="s">
        <v>796</v>
      </c>
      <c r="F39" s="55"/>
      <c r="G39" s="55">
        <v>190</v>
      </c>
    </row>
    <row r="40" spans="1:7" ht="33.75">
      <c r="A40" s="55" t="s">
        <v>1839</v>
      </c>
      <c r="B40" s="65" t="s">
        <v>795</v>
      </c>
      <c r="C40" s="65"/>
      <c r="D40" s="78">
        <v>302903714</v>
      </c>
      <c r="E40" s="89" t="s">
        <v>794</v>
      </c>
      <c r="F40" s="55"/>
      <c r="G40" s="55">
        <v>979</v>
      </c>
    </row>
    <row r="41" spans="1:7" ht="33.75">
      <c r="A41" s="55" t="s">
        <v>1839</v>
      </c>
      <c r="B41" s="65" t="s">
        <v>793</v>
      </c>
      <c r="C41" s="65"/>
      <c r="D41" s="78">
        <v>302903715</v>
      </c>
      <c r="E41" s="89" t="s">
        <v>792</v>
      </c>
      <c r="F41" s="55"/>
      <c r="G41" s="55">
        <v>979</v>
      </c>
    </row>
    <row r="42" spans="1:7" ht="67.5">
      <c r="A42" s="55" t="s">
        <v>1839</v>
      </c>
      <c r="B42" s="65" t="s">
        <v>791</v>
      </c>
      <c r="C42" s="65"/>
      <c r="D42" s="78">
        <v>302900838</v>
      </c>
      <c r="E42" s="89" t="s">
        <v>790</v>
      </c>
      <c r="F42" s="55"/>
      <c r="G42" s="55">
        <v>803</v>
      </c>
    </row>
    <row r="43" spans="1:7" ht="67.5">
      <c r="A43" s="55" t="s">
        <v>1839</v>
      </c>
      <c r="B43" s="65" t="s">
        <v>789</v>
      </c>
      <c r="C43" s="65"/>
      <c r="D43" s="78">
        <v>302900836</v>
      </c>
      <c r="E43" s="89" t="s">
        <v>788</v>
      </c>
      <c r="F43" s="55"/>
      <c r="G43" s="55">
        <v>803</v>
      </c>
    </row>
    <row r="44" spans="1:7" ht="78.75">
      <c r="A44" s="55" t="s">
        <v>1839</v>
      </c>
      <c r="B44" s="65" t="s">
        <v>787</v>
      </c>
      <c r="C44" s="65"/>
      <c r="D44" s="78">
        <v>302900816</v>
      </c>
      <c r="E44" s="89" t="s">
        <v>786</v>
      </c>
      <c r="F44" s="55"/>
      <c r="G44" s="55">
        <v>1022</v>
      </c>
    </row>
    <row r="45" spans="1:7" ht="78.75">
      <c r="A45" s="55" t="s">
        <v>1839</v>
      </c>
      <c r="B45" s="65" t="s">
        <v>785</v>
      </c>
      <c r="C45" s="65"/>
      <c r="D45" s="78">
        <v>302900837</v>
      </c>
      <c r="E45" s="89" t="s">
        <v>784</v>
      </c>
      <c r="F45" s="55"/>
      <c r="G45" s="55">
        <v>1022</v>
      </c>
    </row>
    <row r="46" spans="1:7" ht="45">
      <c r="A46" s="55" t="s">
        <v>1839</v>
      </c>
      <c r="B46" s="65" t="s">
        <v>783</v>
      </c>
      <c r="C46" s="65"/>
      <c r="D46" s="78">
        <v>302901278</v>
      </c>
      <c r="E46" s="89" t="s">
        <v>782</v>
      </c>
      <c r="F46" s="55"/>
      <c r="G46" s="55">
        <v>235</v>
      </c>
    </row>
    <row r="47" spans="1:7" ht="45">
      <c r="A47" s="55" t="s">
        <v>1839</v>
      </c>
      <c r="B47" s="65" t="s">
        <v>781</v>
      </c>
      <c r="C47" s="65"/>
      <c r="D47" s="78">
        <v>302901279</v>
      </c>
      <c r="E47" s="89" t="s">
        <v>780</v>
      </c>
      <c r="F47" s="55"/>
      <c r="G47" s="55">
        <v>264</v>
      </c>
    </row>
    <row r="48" spans="1:7" ht="67.5">
      <c r="A48" s="55" t="s">
        <v>1839</v>
      </c>
      <c r="B48" s="65" t="s">
        <v>779</v>
      </c>
      <c r="C48" s="65"/>
      <c r="D48" s="78">
        <v>302901280</v>
      </c>
      <c r="E48" s="89" t="s">
        <v>778</v>
      </c>
      <c r="F48" s="55"/>
      <c r="G48" s="55">
        <v>424</v>
      </c>
    </row>
    <row r="49" spans="1:7" ht="67.5">
      <c r="A49" s="55" t="s">
        <v>1839</v>
      </c>
      <c r="B49" s="65" t="s">
        <v>777</v>
      </c>
      <c r="C49" s="65"/>
      <c r="D49" s="78">
        <v>302901281</v>
      </c>
      <c r="E49" s="89" t="s">
        <v>776</v>
      </c>
      <c r="F49" s="55"/>
      <c r="G49" s="55">
        <v>453</v>
      </c>
    </row>
    <row r="50" spans="1:7" ht="78.75">
      <c r="A50" s="55" t="s">
        <v>1839</v>
      </c>
      <c r="B50" s="65" t="s">
        <v>775</v>
      </c>
      <c r="C50" s="65"/>
      <c r="D50" s="78">
        <v>302903587</v>
      </c>
      <c r="E50" s="89" t="s">
        <v>774</v>
      </c>
      <c r="F50" s="55"/>
      <c r="G50" s="55">
        <v>816</v>
      </c>
    </row>
    <row r="51" spans="1:7" ht="90">
      <c r="A51" s="55" t="s">
        <v>1839</v>
      </c>
      <c r="B51" s="65" t="s">
        <v>773</v>
      </c>
      <c r="C51" s="65"/>
      <c r="D51" s="78">
        <v>302903589</v>
      </c>
      <c r="E51" s="89" t="s">
        <v>772</v>
      </c>
      <c r="F51" s="55"/>
      <c r="G51" s="55">
        <v>848</v>
      </c>
    </row>
    <row r="52" spans="1:7" ht="90">
      <c r="A52" s="55" t="s">
        <v>1839</v>
      </c>
      <c r="B52" s="65" t="s">
        <v>771</v>
      </c>
      <c r="C52" s="65"/>
      <c r="D52" s="78">
        <v>302903588</v>
      </c>
      <c r="E52" s="89" t="s">
        <v>765</v>
      </c>
      <c r="F52" s="55"/>
      <c r="G52" s="55">
        <v>848</v>
      </c>
    </row>
    <row r="53" spans="1:7" ht="78.75">
      <c r="A53" s="55" t="s">
        <v>1839</v>
      </c>
      <c r="B53" s="65" t="s">
        <v>770</v>
      </c>
      <c r="C53" s="65"/>
      <c r="D53" s="78">
        <v>302903584</v>
      </c>
      <c r="E53" s="89" t="s">
        <v>769</v>
      </c>
      <c r="F53" s="55"/>
      <c r="G53" s="55">
        <v>774</v>
      </c>
    </row>
    <row r="54" spans="1:7" ht="90">
      <c r="A54" s="55" t="s">
        <v>1839</v>
      </c>
      <c r="B54" s="65" t="s">
        <v>768</v>
      </c>
      <c r="C54" s="65"/>
      <c r="D54" s="78">
        <v>302903586</v>
      </c>
      <c r="E54" s="89" t="s">
        <v>767</v>
      </c>
      <c r="F54" s="55"/>
      <c r="G54" s="55">
        <v>803</v>
      </c>
    </row>
    <row r="55" spans="1:7" ht="90">
      <c r="A55" s="55" t="s">
        <v>1839</v>
      </c>
      <c r="B55" s="65" t="s">
        <v>766</v>
      </c>
      <c r="C55" s="65"/>
      <c r="D55" s="78">
        <v>302903585</v>
      </c>
      <c r="E55" s="89" t="s">
        <v>765</v>
      </c>
      <c r="F55" s="55"/>
      <c r="G55" s="55">
        <v>803</v>
      </c>
    </row>
    <row r="56" spans="1:7" ht="78.75">
      <c r="A56" s="55" t="s">
        <v>1839</v>
      </c>
      <c r="B56" s="65" t="s">
        <v>764</v>
      </c>
      <c r="C56" s="65"/>
      <c r="D56" s="78">
        <v>302903575</v>
      </c>
      <c r="E56" s="89" t="s">
        <v>763</v>
      </c>
      <c r="F56" s="55"/>
      <c r="G56" s="55">
        <v>716</v>
      </c>
    </row>
    <row r="57" spans="1:7" ht="78.75">
      <c r="A57" s="55" t="s">
        <v>1839</v>
      </c>
      <c r="B57" s="65" t="s">
        <v>762</v>
      </c>
      <c r="C57" s="65"/>
      <c r="D57" s="78">
        <v>302903577</v>
      </c>
      <c r="E57" s="89" t="s">
        <v>761</v>
      </c>
      <c r="F57" s="55"/>
      <c r="G57" s="55">
        <v>745</v>
      </c>
    </row>
    <row r="58" spans="1:7" ht="78.75">
      <c r="A58" s="55" t="s">
        <v>1839</v>
      </c>
      <c r="B58" s="65" t="s">
        <v>760</v>
      </c>
      <c r="C58" s="65"/>
      <c r="D58" s="78">
        <v>302903576</v>
      </c>
      <c r="E58" s="89" t="s">
        <v>759</v>
      </c>
      <c r="F58" s="55"/>
      <c r="G58" s="55">
        <v>745</v>
      </c>
    </row>
    <row r="59" spans="1:7" ht="90">
      <c r="A59" s="55" t="s">
        <v>1839</v>
      </c>
      <c r="B59" s="65" t="s">
        <v>758</v>
      </c>
      <c r="C59" s="65"/>
      <c r="D59" s="78">
        <v>302903578</v>
      </c>
      <c r="E59" s="89" t="s">
        <v>757</v>
      </c>
      <c r="F59" s="55"/>
      <c r="G59" s="55">
        <v>861</v>
      </c>
    </row>
    <row r="60" spans="1:7" ht="90">
      <c r="A60" s="55" t="s">
        <v>1839</v>
      </c>
      <c r="B60" s="65" t="s">
        <v>756</v>
      </c>
      <c r="C60" s="65"/>
      <c r="D60" s="78">
        <v>302903580</v>
      </c>
      <c r="E60" s="89" t="s">
        <v>755</v>
      </c>
      <c r="F60" s="55"/>
      <c r="G60" s="55">
        <v>890</v>
      </c>
    </row>
    <row r="61" spans="1:7" ht="90">
      <c r="A61" s="55" t="s">
        <v>1839</v>
      </c>
      <c r="B61" s="65" t="s">
        <v>754</v>
      </c>
      <c r="C61" s="65"/>
      <c r="D61" s="78">
        <v>302903579</v>
      </c>
      <c r="E61" s="89" t="s">
        <v>753</v>
      </c>
      <c r="F61" s="55"/>
      <c r="G61" s="55">
        <v>890</v>
      </c>
    </row>
    <row r="62" spans="1:7" ht="78.75">
      <c r="A62" s="55" t="s">
        <v>1839</v>
      </c>
      <c r="B62" s="65" t="s">
        <v>752</v>
      </c>
      <c r="C62" s="65"/>
      <c r="D62" s="78">
        <v>302903581</v>
      </c>
      <c r="E62" s="89" t="s">
        <v>751</v>
      </c>
      <c r="F62" s="55"/>
      <c r="G62" s="55">
        <v>527</v>
      </c>
    </row>
    <row r="63" spans="1:7" ht="90">
      <c r="A63" s="55" t="s">
        <v>1839</v>
      </c>
      <c r="B63" s="65" t="s">
        <v>750</v>
      </c>
      <c r="C63" s="65"/>
      <c r="D63" s="78">
        <v>302903583</v>
      </c>
      <c r="E63" s="89" t="s">
        <v>749</v>
      </c>
      <c r="F63" s="55"/>
      <c r="G63" s="55">
        <v>556</v>
      </c>
    </row>
    <row r="64" spans="1:7" ht="90">
      <c r="A64" s="55" t="s">
        <v>1839</v>
      </c>
      <c r="B64" s="65" t="s">
        <v>748</v>
      </c>
      <c r="C64" s="65"/>
      <c r="D64" s="78">
        <v>302903582</v>
      </c>
      <c r="E64" s="89" t="s">
        <v>747</v>
      </c>
      <c r="F64" s="55"/>
      <c r="G64" s="55">
        <v>556</v>
      </c>
    </row>
    <row r="65" spans="1:7" ht="90">
      <c r="A65" s="55" t="s">
        <v>1839</v>
      </c>
      <c r="B65" s="65" t="s">
        <v>746</v>
      </c>
      <c r="C65" s="65"/>
      <c r="D65" s="78">
        <v>302903673</v>
      </c>
      <c r="E65" s="89" t="s">
        <v>745</v>
      </c>
      <c r="F65" s="55"/>
      <c r="G65" s="55">
        <v>1693</v>
      </c>
    </row>
    <row r="66" spans="1:7" ht="90">
      <c r="A66" s="55" t="s">
        <v>1839</v>
      </c>
      <c r="B66" s="65" t="s">
        <v>744</v>
      </c>
      <c r="C66" s="65"/>
      <c r="D66" s="78">
        <v>302903675</v>
      </c>
      <c r="E66" s="89" t="s">
        <v>743</v>
      </c>
      <c r="F66" s="55"/>
      <c r="G66" s="55">
        <v>1693</v>
      </c>
    </row>
    <row r="67" spans="1:7" ht="90">
      <c r="A67" s="55" t="s">
        <v>1839</v>
      </c>
      <c r="B67" s="65" t="s">
        <v>742</v>
      </c>
      <c r="C67" s="65"/>
      <c r="D67" s="78">
        <v>302903674</v>
      </c>
      <c r="E67" s="89" t="s">
        <v>741</v>
      </c>
      <c r="F67" s="55"/>
      <c r="G67" s="55">
        <v>1924</v>
      </c>
    </row>
    <row r="68" spans="1:7" ht="90">
      <c r="A68" s="55" t="s">
        <v>1839</v>
      </c>
      <c r="B68" s="65" t="s">
        <v>740</v>
      </c>
      <c r="C68" s="65"/>
      <c r="D68" s="78">
        <v>302903676</v>
      </c>
      <c r="E68" s="89" t="s">
        <v>739</v>
      </c>
      <c r="F68" s="55"/>
      <c r="G68" s="55">
        <v>1924</v>
      </c>
    </row>
    <row r="69" spans="1:7" ht="22.5">
      <c r="A69" s="55" t="s">
        <v>1839</v>
      </c>
      <c r="B69" s="65" t="s">
        <v>738</v>
      </c>
      <c r="C69" s="65"/>
      <c r="D69" s="78">
        <v>302902200</v>
      </c>
      <c r="E69" s="89" t="s">
        <v>737</v>
      </c>
      <c r="F69" s="55"/>
      <c r="G69" s="55">
        <v>1095</v>
      </c>
    </row>
    <row r="70" spans="1:7" ht="22.5">
      <c r="A70" s="55" t="s">
        <v>1839</v>
      </c>
      <c r="B70" s="65" t="s">
        <v>736</v>
      </c>
      <c r="C70" s="65"/>
      <c r="D70" s="78">
        <v>363101635</v>
      </c>
      <c r="E70" s="89" t="s">
        <v>735</v>
      </c>
      <c r="F70" s="55"/>
      <c r="G70" s="55">
        <v>11</v>
      </c>
    </row>
    <row r="71" spans="1:7" ht="18.75" customHeight="1">
      <c r="A71" s="55" t="s">
        <v>1839</v>
      </c>
      <c r="B71" s="65" t="s">
        <v>734</v>
      </c>
      <c r="C71" s="65"/>
      <c r="D71" s="78">
        <v>303700155</v>
      </c>
      <c r="E71" s="89" t="s">
        <v>733</v>
      </c>
      <c r="F71" s="55"/>
      <c r="G71" s="55">
        <v>6</v>
      </c>
    </row>
    <row r="72" spans="1:7" ht="11.25">
      <c r="A72" s="55" t="s">
        <v>1839</v>
      </c>
      <c r="B72" s="65" t="s">
        <v>732</v>
      </c>
      <c r="C72" s="65"/>
      <c r="D72" s="78">
        <v>363101020</v>
      </c>
      <c r="E72" s="89" t="s">
        <v>731</v>
      </c>
      <c r="F72" s="55"/>
      <c r="G72" s="55">
        <v>8</v>
      </c>
    </row>
    <row r="73" spans="1:7" ht="11.25">
      <c r="A73" s="55" t="s">
        <v>1839</v>
      </c>
      <c r="B73" s="65" t="s">
        <v>730</v>
      </c>
      <c r="C73" s="65"/>
      <c r="D73" s="78">
        <v>302901046</v>
      </c>
      <c r="E73" s="89" t="s">
        <v>729</v>
      </c>
      <c r="F73" s="55"/>
      <c r="G73" s="55">
        <v>11</v>
      </c>
    </row>
    <row r="74" spans="1:7" ht="33.75">
      <c r="A74" s="55" t="s">
        <v>1839</v>
      </c>
      <c r="B74" s="65" t="s">
        <v>1804</v>
      </c>
      <c r="C74" s="65"/>
      <c r="D74" s="78">
        <v>363101013</v>
      </c>
      <c r="E74" s="89" t="s">
        <v>1822</v>
      </c>
      <c r="F74" s="55"/>
      <c r="G74" s="55">
        <v>7</v>
      </c>
    </row>
    <row r="75" spans="1:7" ht="33.75">
      <c r="A75" s="55" t="s">
        <v>1839</v>
      </c>
      <c r="B75" s="65" t="s">
        <v>1803</v>
      </c>
      <c r="C75" s="65"/>
      <c r="D75" s="78">
        <v>363101845</v>
      </c>
      <c r="E75" s="89" t="s">
        <v>1823</v>
      </c>
      <c r="F75" s="55"/>
      <c r="G75" s="55">
        <v>7</v>
      </c>
    </row>
    <row r="76" spans="1:7" ht="33.75">
      <c r="A76" s="55" t="s">
        <v>1839</v>
      </c>
      <c r="B76" s="65" t="s">
        <v>1802</v>
      </c>
      <c r="C76" s="65"/>
      <c r="D76" s="78">
        <v>303700830</v>
      </c>
      <c r="E76" s="89" t="s">
        <v>1824</v>
      </c>
      <c r="F76" s="55"/>
      <c r="G76" s="55">
        <v>7</v>
      </c>
    </row>
    <row r="77" spans="1:7" ht="33.75">
      <c r="A77" s="55" t="s">
        <v>1839</v>
      </c>
      <c r="B77" s="65" t="s">
        <v>1801</v>
      </c>
      <c r="C77" s="65"/>
      <c r="D77" s="78">
        <v>363101846</v>
      </c>
      <c r="E77" s="89" t="s">
        <v>1825</v>
      </c>
      <c r="F77" s="55"/>
      <c r="G77" s="55">
        <v>7</v>
      </c>
    </row>
    <row r="78" spans="1:7" ht="33.75">
      <c r="A78" s="55" t="s">
        <v>1839</v>
      </c>
      <c r="B78" s="65" t="s">
        <v>728</v>
      </c>
      <c r="C78" s="65"/>
      <c r="D78" s="78">
        <v>302900528</v>
      </c>
      <c r="E78" s="89" t="s">
        <v>727</v>
      </c>
      <c r="F78" s="55"/>
      <c r="G78" s="55">
        <v>337</v>
      </c>
    </row>
    <row r="79" spans="1:7" ht="39.950000000000003" customHeight="1">
      <c r="A79" s="55" t="s">
        <v>1839</v>
      </c>
      <c r="B79" s="65" t="s">
        <v>726</v>
      </c>
      <c r="C79" s="65"/>
      <c r="D79" s="78">
        <v>302900536</v>
      </c>
      <c r="E79" s="89" t="s">
        <v>724</v>
      </c>
      <c r="F79" s="55"/>
      <c r="G79" s="55">
        <v>74</v>
      </c>
    </row>
    <row r="80" spans="1:7" ht="39.950000000000003" customHeight="1">
      <c r="A80" s="55" t="s">
        <v>1839</v>
      </c>
      <c r="B80" s="65" t="s">
        <v>725</v>
      </c>
      <c r="C80" s="65"/>
      <c r="D80" s="78">
        <v>302900529</v>
      </c>
      <c r="E80" s="89" t="s">
        <v>724</v>
      </c>
      <c r="F80" s="55"/>
      <c r="G80" s="55">
        <v>337</v>
      </c>
    </row>
    <row r="81" spans="1:7" ht="39.950000000000003" customHeight="1">
      <c r="A81" s="55" t="s">
        <v>1839</v>
      </c>
      <c r="B81" s="65" t="s">
        <v>723</v>
      </c>
      <c r="C81" s="65"/>
      <c r="D81" s="78">
        <v>302900530</v>
      </c>
      <c r="E81" s="89" t="s">
        <v>722</v>
      </c>
      <c r="F81" s="55"/>
      <c r="G81" s="55">
        <v>424</v>
      </c>
    </row>
    <row r="82" spans="1:7" ht="39.950000000000003" customHeight="1">
      <c r="A82" s="55" t="s">
        <v>1839</v>
      </c>
      <c r="B82" s="65" t="s">
        <v>721</v>
      </c>
      <c r="C82" s="65"/>
      <c r="D82" s="78">
        <v>302900540</v>
      </c>
      <c r="E82" s="89" t="s">
        <v>720</v>
      </c>
      <c r="F82" s="55"/>
      <c r="G82" s="55">
        <v>861</v>
      </c>
    </row>
    <row r="83" spans="1:7" ht="39.950000000000003" customHeight="1">
      <c r="A83" s="55" t="s">
        <v>1839</v>
      </c>
      <c r="B83" s="65" t="s">
        <v>719</v>
      </c>
      <c r="C83" s="65"/>
      <c r="D83" s="78">
        <v>302900531</v>
      </c>
      <c r="E83" s="89" t="s">
        <v>718</v>
      </c>
      <c r="F83" s="55"/>
      <c r="G83" s="55">
        <v>190</v>
      </c>
    </row>
    <row r="84" spans="1:7" ht="39.950000000000003" customHeight="1">
      <c r="A84" s="55" t="s">
        <v>1839</v>
      </c>
      <c r="B84" s="65" t="s">
        <v>717</v>
      </c>
      <c r="C84" s="65"/>
      <c r="D84" s="78">
        <v>302900533</v>
      </c>
      <c r="E84" s="89" t="s">
        <v>716</v>
      </c>
      <c r="F84" s="55"/>
      <c r="G84" s="55">
        <v>98</v>
      </c>
    </row>
    <row r="85" spans="1:7" ht="39.950000000000003" customHeight="1">
      <c r="A85" s="55" t="s">
        <v>1839</v>
      </c>
      <c r="B85" s="65" t="s">
        <v>715</v>
      </c>
      <c r="C85" s="65"/>
      <c r="D85" s="78">
        <v>302902422</v>
      </c>
      <c r="E85" s="89" t="s">
        <v>714</v>
      </c>
      <c r="F85" s="55"/>
      <c r="G85" s="55">
        <v>1677</v>
      </c>
    </row>
    <row r="86" spans="1:7" ht="39.950000000000003" customHeight="1">
      <c r="A86" s="55" t="s">
        <v>1839</v>
      </c>
      <c r="B86" s="65" t="s">
        <v>713</v>
      </c>
      <c r="C86" s="65"/>
      <c r="D86" s="78">
        <v>302902420</v>
      </c>
      <c r="E86" s="89" t="s">
        <v>712</v>
      </c>
      <c r="F86" s="55"/>
      <c r="G86" s="55">
        <v>324</v>
      </c>
    </row>
    <row r="87" spans="1:7" ht="45">
      <c r="A87" s="55" t="s">
        <v>1839</v>
      </c>
      <c r="B87" s="65" t="s">
        <v>711</v>
      </c>
      <c r="C87" s="65"/>
      <c r="D87" s="78">
        <v>302901729</v>
      </c>
      <c r="E87" s="89" t="s">
        <v>710</v>
      </c>
      <c r="F87" s="55"/>
      <c r="G87" s="55">
        <v>222</v>
      </c>
    </row>
    <row r="88" spans="1:7" ht="39.950000000000003" customHeight="1">
      <c r="A88" s="55" t="s">
        <v>1839</v>
      </c>
      <c r="B88" s="65" t="s">
        <v>709</v>
      </c>
      <c r="C88" s="65"/>
      <c r="D88" s="78">
        <v>302901741</v>
      </c>
      <c r="E88" s="89" t="s">
        <v>708</v>
      </c>
      <c r="F88" s="55"/>
      <c r="G88" s="55">
        <v>60</v>
      </c>
    </row>
    <row r="89" spans="1:7" ht="39.950000000000003" customHeight="1">
      <c r="A89" s="55" t="s">
        <v>1839</v>
      </c>
      <c r="B89" s="65" t="s">
        <v>707</v>
      </c>
      <c r="C89" s="65"/>
      <c r="D89" s="78">
        <v>302901737</v>
      </c>
      <c r="E89" s="89" t="s">
        <v>706</v>
      </c>
      <c r="F89" s="55"/>
      <c r="G89" s="55">
        <v>214</v>
      </c>
    </row>
    <row r="90" spans="1:7" ht="39.950000000000003" customHeight="1">
      <c r="A90" s="55" t="s">
        <v>1839</v>
      </c>
      <c r="B90" s="65" t="s">
        <v>705</v>
      </c>
      <c r="C90" s="65"/>
      <c r="D90" s="78">
        <v>302901739</v>
      </c>
      <c r="E90" s="89" t="s">
        <v>704</v>
      </c>
      <c r="F90" s="55"/>
      <c r="G90" s="55">
        <v>414</v>
      </c>
    </row>
    <row r="91" spans="1:7" ht="39.950000000000003" customHeight="1">
      <c r="A91" s="55" t="s">
        <v>1839</v>
      </c>
      <c r="B91" s="65" t="s">
        <v>1800</v>
      </c>
      <c r="C91" s="65"/>
      <c r="D91" s="78">
        <v>302901749</v>
      </c>
      <c r="E91" s="89" t="s">
        <v>703</v>
      </c>
      <c r="F91" s="55"/>
      <c r="G91" s="55">
        <v>53</v>
      </c>
    </row>
    <row r="92" spans="1:7" ht="39.950000000000003" customHeight="1">
      <c r="A92" s="55" t="s">
        <v>1839</v>
      </c>
      <c r="B92" s="65" t="s">
        <v>702</v>
      </c>
      <c r="C92" s="65"/>
      <c r="D92" s="78">
        <v>302901747</v>
      </c>
      <c r="E92" s="89" t="s">
        <v>701</v>
      </c>
      <c r="F92" s="55"/>
      <c r="G92" s="55">
        <v>119</v>
      </c>
    </row>
    <row r="93" spans="1:7" ht="78.75">
      <c r="A93" s="55" t="s">
        <v>1839</v>
      </c>
      <c r="B93" s="65" t="s">
        <v>700</v>
      </c>
      <c r="C93" s="65"/>
      <c r="D93" s="78">
        <v>302901931</v>
      </c>
      <c r="E93" s="89" t="s">
        <v>699</v>
      </c>
      <c r="F93" s="55"/>
      <c r="G93" s="55">
        <v>324</v>
      </c>
    </row>
    <row r="94" spans="1:7" ht="39.950000000000003" customHeight="1">
      <c r="A94" s="55" t="s">
        <v>1839</v>
      </c>
      <c r="B94" s="65" t="s">
        <v>698</v>
      </c>
      <c r="C94" s="65"/>
      <c r="D94" s="78">
        <v>302900559</v>
      </c>
      <c r="E94" s="89" t="s">
        <v>697</v>
      </c>
      <c r="F94" s="55"/>
      <c r="G94" s="55">
        <v>69</v>
      </c>
    </row>
    <row r="95" spans="1:7" ht="39.950000000000003" customHeight="1">
      <c r="A95" s="55" t="s">
        <v>1839</v>
      </c>
      <c r="B95" s="65" t="s">
        <v>696</v>
      </c>
      <c r="C95" s="65"/>
      <c r="D95" s="78">
        <v>302900560</v>
      </c>
      <c r="E95" s="93" t="s">
        <v>695</v>
      </c>
      <c r="F95" s="55"/>
      <c r="G95" s="55">
        <v>69</v>
      </c>
    </row>
    <row r="96" spans="1:7" ht="39.950000000000003" customHeight="1">
      <c r="A96" s="55" t="s">
        <v>1839</v>
      </c>
      <c r="B96" s="65" t="s">
        <v>694</v>
      </c>
      <c r="C96" s="65"/>
      <c r="D96" s="78">
        <v>302900565</v>
      </c>
      <c r="E96" s="93" t="s">
        <v>693</v>
      </c>
      <c r="F96" s="55"/>
      <c r="G96" s="55">
        <v>135</v>
      </c>
    </row>
    <row r="97" spans="1:7" ht="39.950000000000003" customHeight="1">
      <c r="A97" s="55" t="s">
        <v>1839</v>
      </c>
      <c r="B97" s="65" t="s">
        <v>692</v>
      </c>
      <c r="C97" s="65"/>
      <c r="D97" s="78">
        <v>302900566</v>
      </c>
      <c r="E97" s="93" t="s">
        <v>691</v>
      </c>
      <c r="F97" s="55"/>
      <c r="G97" s="55">
        <v>127</v>
      </c>
    </row>
    <row r="98" spans="1:7" ht="39.950000000000003" customHeight="1">
      <c r="A98" s="55" t="s">
        <v>1839</v>
      </c>
      <c r="B98" s="65" t="s">
        <v>690</v>
      </c>
      <c r="C98" s="65"/>
      <c r="D98" s="78">
        <v>302900561</v>
      </c>
      <c r="E98" s="93" t="s">
        <v>689</v>
      </c>
      <c r="F98" s="55"/>
      <c r="G98" s="55">
        <v>140</v>
      </c>
    </row>
    <row r="99" spans="1:7" ht="45">
      <c r="A99" s="55" t="s">
        <v>1839</v>
      </c>
      <c r="B99" s="65" t="s">
        <v>688</v>
      </c>
      <c r="C99" s="65"/>
      <c r="D99" s="78">
        <v>302900567</v>
      </c>
      <c r="E99" s="93" t="s">
        <v>687</v>
      </c>
      <c r="F99" s="55"/>
      <c r="G99" s="55">
        <v>140</v>
      </c>
    </row>
    <row r="100" spans="1:7" ht="33.75">
      <c r="A100" s="55" t="s">
        <v>1839</v>
      </c>
      <c r="B100" s="65" t="s">
        <v>1799</v>
      </c>
      <c r="C100" s="65"/>
      <c r="D100" s="78">
        <v>302901047</v>
      </c>
      <c r="E100" s="93" t="s">
        <v>1826</v>
      </c>
      <c r="F100" s="55"/>
      <c r="G100" s="55">
        <v>135</v>
      </c>
    </row>
    <row r="101" spans="1:7" ht="39.950000000000003" customHeight="1">
      <c r="A101" s="55" t="s">
        <v>1839</v>
      </c>
      <c r="B101" s="65" t="s">
        <v>1798</v>
      </c>
      <c r="C101" s="65"/>
      <c r="D101" s="78">
        <v>302901663</v>
      </c>
      <c r="E101" s="93" t="s">
        <v>1827</v>
      </c>
      <c r="F101" s="55"/>
      <c r="G101" s="55">
        <v>135</v>
      </c>
    </row>
    <row r="102" spans="1:7" ht="78.75">
      <c r="A102" s="55" t="s">
        <v>1839</v>
      </c>
      <c r="B102" s="65" t="s">
        <v>1797</v>
      </c>
      <c r="C102" s="65"/>
      <c r="D102" s="78">
        <v>302903396</v>
      </c>
      <c r="E102" s="89" t="s">
        <v>1828</v>
      </c>
      <c r="F102" s="55"/>
      <c r="G102" s="55">
        <v>3629</v>
      </c>
    </row>
    <row r="103" spans="1:7" ht="90">
      <c r="A103" s="55" t="s">
        <v>1839</v>
      </c>
      <c r="B103" s="65" t="s">
        <v>1796</v>
      </c>
      <c r="C103" s="65"/>
      <c r="D103" s="78">
        <v>302903398</v>
      </c>
      <c r="E103" s="89" t="s">
        <v>1829</v>
      </c>
      <c r="F103" s="55"/>
      <c r="G103" s="55">
        <v>4358</v>
      </c>
    </row>
    <row r="104" spans="1:7" ht="78.75">
      <c r="A104" s="55" t="s">
        <v>1839</v>
      </c>
      <c r="B104" s="65" t="s">
        <v>1795</v>
      </c>
      <c r="C104" s="65"/>
      <c r="D104" s="78">
        <v>302903400</v>
      </c>
      <c r="E104" s="89" t="s">
        <v>1830</v>
      </c>
      <c r="F104" s="55"/>
      <c r="G104" s="55">
        <v>3629</v>
      </c>
    </row>
    <row r="105" spans="1:7" ht="90">
      <c r="A105" s="55" t="s">
        <v>1839</v>
      </c>
      <c r="B105" s="65" t="s">
        <v>1794</v>
      </c>
      <c r="C105" s="65"/>
      <c r="D105" s="78">
        <v>302903402</v>
      </c>
      <c r="E105" s="89" t="s">
        <v>1831</v>
      </c>
      <c r="F105" s="55"/>
      <c r="G105" s="55">
        <v>4358</v>
      </c>
    </row>
    <row r="106" spans="1:7" ht="101.25">
      <c r="A106" s="55" t="s">
        <v>1839</v>
      </c>
      <c r="B106" s="65" t="s">
        <v>1793</v>
      </c>
      <c r="C106" s="65"/>
      <c r="D106" s="78">
        <v>302903412</v>
      </c>
      <c r="E106" s="89" t="s">
        <v>1832</v>
      </c>
      <c r="F106" s="55"/>
      <c r="G106" s="55">
        <v>4648</v>
      </c>
    </row>
    <row r="107" spans="1:7" s="53" customFormat="1" ht="123.75">
      <c r="A107" s="55" t="s">
        <v>1839</v>
      </c>
      <c r="B107" s="58" t="s">
        <v>1792</v>
      </c>
      <c r="C107" s="58"/>
      <c r="D107" s="77">
        <v>302905337</v>
      </c>
      <c r="E107" s="88" t="s">
        <v>1833</v>
      </c>
      <c r="F107" s="55" t="s">
        <v>2533</v>
      </c>
      <c r="G107" s="55">
        <v>6543</v>
      </c>
    </row>
    <row r="108" spans="1:7" s="53" customFormat="1" ht="78.75">
      <c r="A108" s="55" t="s">
        <v>1839</v>
      </c>
      <c r="B108" s="58" t="s">
        <v>1791</v>
      </c>
      <c r="C108" s="58"/>
      <c r="D108" s="77">
        <v>302901989</v>
      </c>
      <c r="E108" s="88" t="s">
        <v>1834</v>
      </c>
      <c r="F108" s="55"/>
      <c r="G108" s="55">
        <v>9600</v>
      </c>
    </row>
    <row r="109" spans="1:7" s="53" customFormat="1" ht="78.75">
      <c r="A109" s="55" t="s">
        <v>1839</v>
      </c>
      <c r="B109" s="58" t="s">
        <v>1790</v>
      </c>
      <c r="C109" s="58"/>
      <c r="D109" s="77">
        <v>302902139</v>
      </c>
      <c r="E109" s="88" t="s">
        <v>1835</v>
      </c>
      <c r="F109" s="55"/>
      <c r="G109" s="55">
        <v>7124</v>
      </c>
    </row>
  </sheetData>
  <phoneticPr fontId="36" type="noConversion"/>
  <conditionalFormatting sqref="F1:G1048576">
    <cfRule type="containsText" dxfId="27" priority="80" operator="containsText" text="del">
      <formula>NOT(ISERROR(SEARCH("del",F1)))</formula>
    </cfRule>
    <cfRule type="containsText" dxfId="26" priority="81" operator="containsText" text="cancel">
      <formula>NOT(ISERROR(SEARCH("cancel",F1)))</formula>
    </cfRule>
    <cfRule type="containsText" dxfId="25" priority="82" stopIfTrue="1" operator="containsText" text="chanel">
      <formula>NOT(ISERROR(SEARCH("chanel",F1)))</formula>
    </cfRule>
    <cfRule type="containsText" dxfId="24" priority="83" operator="containsText" text="delay">
      <formula>NOT(ISERROR(SEARCH("delay",F1)))</formula>
    </cfRule>
    <cfRule type="containsText" dxfId="23" priority="84" operator="containsText" text="new">
      <formula>NOT(ISERROR(SEARCH("new",F1)))</formula>
    </cfRule>
    <cfRule type="containsText" dxfId="22" priority="86" operator="containsText" text="eol">
      <formula>NOT(ISERROR(SEARCH("eol",F1)))</formula>
    </cfRule>
    <cfRule type="containsText" dxfId="21" priority="87" operator="containsText" text="sample">
      <formula>NOT(ISERROR(SEARCH("sample",F1)))</formula>
    </cfRule>
  </conditionalFormatting>
  <conditionalFormatting sqref="F1:G1048576">
    <cfRule type="containsText" dxfId="20" priority="85" operator="containsText" text="avaliable">
      <formula>NOT(ISERROR(SEARCH("avaliable",F1)))</formula>
    </cfRule>
  </conditionalFormatting>
  <pageMargins left="0.7" right="0.7" top="0.75" bottom="0.75" header="0.3" footer="0.3"/>
  <pageSetup scale="82" fitToHeight="10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G45"/>
  <sheetViews>
    <sheetView showGridLines="0" showRowColHeaders="0" view="pageBreakPreview" zoomScaleNormal="160" zoomScaleSheetLayoutView="100" workbookViewId="0">
      <pane ySplit="1" topLeftCell="A2" activePane="bottomLeft" state="frozen"/>
      <selection pane="bottomLeft"/>
    </sheetView>
  </sheetViews>
  <sheetFormatPr defaultColWidth="13.7109375" defaultRowHeight="39.950000000000003" customHeight="1"/>
  <cols>
    <col min="1" max="1" width="6.85546875" style="48" customWidth="1"/>
    <col min="2" max="2" width="17.28515625" style="52" customWidth="1"/>
    <col min="3" max="3" width="13.7109375" style="52"/>
    <col min="4" max="4" width="11.5703125" style="76" customWidth="1"/>
    <col min="5" max="5" width="28" style="81" customWidth="1"/>
    <col min="6" max="7" width="13.7109375" style="50" customWidth="1"/>
    <col min="8" max="16384" width="13.7109375" style="48"/>
  </cols>
  <sheetData>
    <row r="1" spans="1:7" s="50" customFormat="1" ht="29.25" customHeight="1">
      <c r="A1" s="94" t="s">
        <v>1841</v>
      </c>
      <c r="B1" s="94" t="s">
        <v>1838</v>
      </c>
      <c r="C1" s="94" t="s">
        <v>1837</v>
      </c>
      <c r="D1" s="95" t="s">
        <v>1840</v>
      </c>
      <c r="E1" s="95" t="s">
        <v>1836</v>
      </c>
      <c r="F1" s="94" t="s">
        <v>2531</v>
      </c>
      <c r="G1" s="94" t="s">
        <v>1806</v>
      </c>
    </row>
    <row r="2" spans="1:7" ht="123.75">
      <c r="A2" s="55" t="s">
        <v>1808</v>
      </c>
      <c r="B2" s="65" t="s">
        <v>686</v>
      </c>
      <c r="C2" s="65"/>
      <c r="D2" s="78">
        <v>305300088</v>
      </c>
      <c r="E2" s="89" t="s">
        <v>685</v>
      </c>
      <c r="F2" s="55"/>
      <c r="G2" s="55">
        <v>1707</v>
      </c>
    </row>
    <row r="3" spans="1:7" ht="123.75">
      <c r="A3" s="55" t="s">
        <v>1808</v>
      </c>
      <c r="B3" s="65" t="s">
        <v>684</v>
      </c>
      <c r="C3" s="65"/>
      <c r="D3" s="78">
        <v>305300152</v>
      </c>
      <c r="E3" s="89" t="s">
        <v>683</v>
      </c>
      <c r="F3" s="55"/>
      <c r="G3" s="55">
        <v>2249</v>
      </c>
    </row>
    <row r="4" spans="1:7" ht="123.75">
      <c r="A4" s="55" t="s">
        <v>1808</v>
      </c>
      <c r="B4" s="65" t="s">
        <v>682</v>
      </c>
      <c r="C4" s="65"/>
      <c r="D4" s="78">
        <v>305300697</v>
      </c>
      <c r="E4" s="89" t="s">
        <v>681</v>
      </c>
      <c r="F4" s="55"/>
      <c r="G4" s="55">
        <v>1684</v>
      </c>
    </row>
    <row r="5" spans="1:7" ht="90">
      <c r="A5" s="55" t="s">
        <v>1808</v>
      </c>
      <c r="B5" s="65" t="s">
        <v>680</v>
      </c>
      <c r="C5" s="65"/>
      <c r="D5" s="78">
        <v>305300105</v>
      </c>
      <c r="E5" s="89" t="s">
        <v>679</v>
      </c>
      <c r="F5" s="55"/>
      <c r="G5" s="55">
        <v>825</v>
      </c>
    </row>
    <row r="6" spans="1:7" ht="90">
      <c r="A6" s="55" t="s">
        <v>1808</v>
      </c>
      <c r="B6" s="65" t="s">
        <v>678</v>
      </c>
      <c r="C6" s="65"/>
      <c r="D6" s="78">
        <v>305300109</v>
      </c>
      <c r="E6" s="89" t="s">
        <v>677</v>
      </c>
      <c r="F6" s="55"/>
      <c r="G6" s="55">
        <v>894</v>
      </c>
    </row>
    <row r="7" spans="1:7" ht="90">
      <c r="A7" s="55" t="s">
        <v>1808</v>
      </c>
      <c r="B7" s="65" t="s">
        <v>676</v>
      </c>
      <c r="C7" s="65"/>
      <c r="D7" s="78">
        <v>305300113</v>
      </c>
      <c r="E7" s="89" t="s">
        <v>675</v>
      </c>
      <c r="F7" s="55"/>
      <c r="G7" s="55">
        <v>962</v>
      </c>
    </row>
    <row r="8" spans="1:7" ht="90">
      <c r="A8" s="55" t="s">
        <v>1808</v>
      </c>
      <c r="B8" s="65" t="s">
        <v>674</v>
      </c>
      <c r="C8" s="65"/>
      <c r="D8" s="78">
        <v>305300117</v>
      </c>
      <c r="E8" s="89" t="s">
        <v>673</v>
      </c>
      <c r="F8" s="55"/>
      <c r="G8" s="55">
        <v>623</v>
      </c>
    </row>
    <row r="9" spans="1:7" ht="90">
      <c r="A9" s="55" t="s">
        <v>1808</v>
      </c>
      <c r="B9" s="65" t="s">
        <v>672</v>
      </c>
      <c r="C9" s="65"/>
      <c r="D9" s="78">
        <v>305300121</v>
      </c>
      <c r="E9" s="89" t="s">
        <v>671</v>
      </c>
      <c r="F9" s="55"/>
      <c r="G9" s="55">
        <v>623</v>
      </c>
    </row>
    <row r="10" spans="1:7" ht="135">
      <c r="A10" s="55" t="s">
        <v>1808</v>
      </c>
      <c r="B10" s="65" t="s">
        <v>1821</v>
      </c>
      <c r="C10" s="65"/>
      <c r="D10" s="78">
        <v>305300221</v>
      </c>
      <c r="E10" s="89" t="s">
        <v>670</v>
      </c>
      <c r="F10" s="55"/>
      <c r="G10" s="55">
        <v>4056</v>
      </c>
    </row>
    <row r="11" spans="1:7" ht="67.5">
      <c r="A11" s="55" t="s">
        <v>1808</v>
      </c>
      <c r="B11" s="65" t="s">
        <v>669</v>
      </c>
      <c r="C11" s="65"/>
      <c r="D11" s="78">
        <v>305300168</v>
      </c>
      <c r="E11" s="89" t="s">
        <v>668</v>
      </c>
      <c r="F11" s="55"/>
      <c r="G11" s="55">
        <v>917</v>
      </c>
    </row>
    <row r="12" spans="1:7" ht="101.25">
      <c r="A12" s="55" t="s">
        <v>1808</v>
      </c>
      <c r="B12" s="65" t="s">
        <v>667</v>
      </c>
      <c r="C12" s="65"/>
      <c r="D12" s="78">
        <v>305300166</v>
      </c>
      <c r="E12" s="89" t="s">
        <v>666</v>
      </c>
      <c r="F12" s="55"/>
      <c r="G12" s="55">
        <v>1176</v>
      </c>
    </row>
    <row r="13" spans="1:7" ht="67.5">
      <c r="A13" s="55" t="s">
        <v>1808</v>
      </c>
      <c r="B13" s="65" t="s">
        <v>665</v>
      </c>
      <c r="C13" s="65"/>
      <c r="D13" s="78">
        <v>305300148</v>
      </c>
      <c r="E13" s="89" t="s">
        <v>664</v>
      </c>
      <c r="F13" s="55"/>
      <c r="G13" s="55">
        <v>678</v>
      </c>
    </row>
    <row r="14" spans="1:7" ht="78.75">
      <c r="A14" s="55" t="s">
        <v>1808</v>
      </c>
      <c r="B14" s="65" t="s">
        <v>663</v>
      </c>
      <c r="C14" s="65"/>
      <c r="D14" s="78">
        <v>305300141</v>
      </c>
      <c r="E14" s="89" t="s">
        <v>662</v>
      </c>
      <c r="F14" s="55"/>
      <c r="G14" s="55">
        <v>723</v>
      </c>
    </row>
    <row r="15" spans="1:7" ht="67.5">
      <c r="A15" s="55" t="s">
        <v>1808</v>
      </c>
      <c r="B15" s="65" t="s">
        <v>1820</v>
      </c>
      <c r="C15" s="65"/>
      <c r="D15" s="78">
        <v>305300316</v>
      </c>
      <c r="E15" s="89" t="s">
        <v>661</v>
      </c>
      <c r="F15" s="55"/>
      <c r="G15" s="55">
        <v>588</v>
      </c>
    </row>
    <row r="16" spans="1:7" ht="78.75">
      <c r="A16" s="55" t="s">
        <v>1808</v>
      </c>
      <c r="B16" s="65" t="s">
        <v>660</v>
      </c>
      <c r="C16" s="65"/>
      <c r="D16" s="78">
        <v>305300314</v>
      </c>
      <c r="E16" s="89" t="s">
        <v>659</v>
      </c>
      <c r="F16" s="55"/>
      <c r="G16" s="55">
        <v>441</v>
      </c>
    </row>
    <row r="17" spans="1:7" ht="78.75">
      <c r="A17" s="55" t="s">
        <v>1808</v>
      </c>
      <c r="B17" s="65" t="s">
        <v>1819</v>
      </c>
      <c r="C17" s="65"/>
      <c r="D17" s="78">
        <v>305300423</v>
      </c>
      <c r="E17" s="89" t="s">
        <v>1818</v>
      </c>
      <c r="F17" s="55"/>
      <c r="G17" s="55">
        <v>227</v>
      </c>
    </row>
    <row r="18" spans="1:7" ht="101.25">
      <c r="A18" s="55" t="s">
        <v>1808</v>
      </c>
      <c r="B18" s="65" t="s">
        <v>658</v>
      </c>
      <c r="C18" s="65"/>
      <c r="D18" s="78">
        <v>305300673</v>
      </c>
      <c r="E18" s="89" t="s">
        <v>657</v>
      </c>
      <c r="F18" s="55"/>
      <c r="G18" s="55">
        <v>384</v>
      </c>
    </row>
    <row r="19" spans="1:7" ht="36" customHeight="1">
      <c r="A19" s="55" t="s">
        <v>1808</v>
      </c>
      <c r="B19" s="65" t="s">
        <v>656</v>
      </c>
      <c r="C19" s="65"/>
      <c r="D19" s="78">
        <v>305300619</v>
      </c>
      <c r="E19" s="89" t="s">
        <v>655</v>
      </c>
      <c r="F19" s="55"/>
      <c r="G19" s="55">
        <v>598</v>
      </c>
    </row>
    <row r="20" spans="1:7" ht="90">
      <c r="A20" s="55" t="s">
        <v>1808</v>
      </c>
      <c r="B20" s="65" t="s">
        <v>654</v>
      </c>
      <c r="C20" s="65"/>
      <c r="D20" s="78">
        <v>305300759</v>
      </c>
      <c r="E20" s="89" t="s">
        <v>653</v>
      </c>
      <c r="F20" s="55"/>
      <c r="G20" s="55">
        <v>339</v>
      </c>
    </row>
    <row r="21" spans="1:7" ht="42.75" customHeight="1">
      <c r="A21" s="55" t="s">
        <v>1808</v>
      </c>
      <c r="B21" s="65" t="s">
        <v>652</v>
      </c>
      <c r="C21" s="65"/>
      <c r="D21" s="78">
        <v>305300749</v>
      </c>
      <c r="E21" s="89" t="s">
        <v>651</v>
      </c>
      <c r="F21" s="55"/>
      <c r="G21" s="55">
        <v>713</v>
      </c>
    </row>
    <row r="22" spans="1:7" ht="56.25">
      <c r="A22" s="55" t="s">
        <v>1808</v>
      </c>
      <c r="B22" s="65" t="s">
        <v>650</v>
      </c>
      <c r="C22" s="65"/>
      <c r="D22" s="78">
        <v>305700159</v>
      </c>
      <c r="E22" s="89" t="s">
        <v>648</v>
      </c>
      <c r="F22" s="55"/>
      <c r="G22" s="55">
        <v>215</v>
      </c>
    </row>
    <row r="23" spans="1:7" ht="56.25">
      <c r="A23" s="55" t="s">
        <v>1808</v>
      </c>
      <c r="B23" s="65" t="s">
        <v>649</v>
      </c>
      <c r="C23" s="65"/>
      <c r="D23" s="78">
        <v>305700160</v>
      </c>
      <c r="E23" s="89" t="s">
        <v>648</v>
      </c>
      <c r="F23" s="55"/>
      <c r="G23" s="55">
        <v>147</v>
      </c>
    </row>
    <row r="24" spans="1:7" ht="33.75">
      <c r="A24" s="55" t="s">
        <v>1808</v>
      </c>
      <c r="B24" s="65" t="s">
        <v>647</v>
      </c>
      <c r="C24" s="65"/>
      <c r="D24" s="78">
        <v>305700158</v>
      </c>
      <c r="E24" s="89" t="s">
        <v>646</v>
      </c>
      <c r="F24" s="55"/>
      <c r="G24" s="55">
        <v>13</v>
      </c>
    </row>
    <row r="25" spans="1:7" ht="33.75">
      <c r="A25" s="55" t="s">
        <v>1808</v>
      </c>
      <c r="B25" s="65" t="s">
        <v>645</v>
      </c>
      <c r="C25" s="65"/>
      <c r="D25" s="78">
        <v>305700164</v>
      </c>
      <c r="E25" s="89" t="s">
        <v>644</v>
      </c>
      <c r="F25" s="55"/>
      <c r="G25" s="55">
        <v>13</v>
      </c>
    </row>
    <row r="26" spans="1:7" ht="56.25">
      <c r="A26" s="55" t="s">
        <v>1808</v>
      </c>
      <c r="B26" s="65" t="s">
        <v>643</v>
      </c>
      <c r="C26" s="65"/>
      <c r="D26" s="78">
        <v>305700194</v>
      </c>
      <c r="E26" s="89" t="s">
        <v>642</v>
      </c>
      <c r="F26" s="55"/>
      <c r="G26" s="55">
        <v>407</v>
      </c>
    </row>
    <row r="27" spans="1:7" ht="56.25">
      <c r="A27" s="55" t="s">
        <v>1808</v>
      </c>
      <c r="B27" s="65" t="s">
        <v>641</v>
      </c>
      <c r="C27" s="65"/>
      <c r="D27" s="78">
        <v>305700196</v>
      </c>
      <c r="E27" s="89" t="s">
        <v>640</v>
      </c>
      <c r="F27" s="55"/>
      <c r="G27" s="55">
        <v>431</v>
      </c>
    </row>
    <row r="28" spans="1:7" ht="56.25">
      <c r="A28" s="55" t="s">
        <v>1808</v>
      </c>
      <c r="B28" s="65" t="s">
        <v>639</v>
      </c>
      <c r="C28" s="65"/>
      <c r="D28" s="78">
        <v>305700195</v>
      </c>
      <c r="E28" s="89" t="s">
        <v>638</v>
      </c>
      <c r="F28" s="55"/>
      <c r="G28" s="55">
        <v>329</v>
      </c>
    </row>
    <row r="29" spans="1:7" ht="33.75">
      <c r="A29" s="55" t="s">
        <v>1808</v>
      </c>
      <c r="B29" s="65" t="s">
        <v>637</v>
      </c>
      <c r="C29" s="65"/>
      <c r="D29" s="78">
        <v>305700343</v>
      </c>
      <c r="E29" s="89" t="s">
        <v>636</v>
      </c>
      <c r="F29" s="55"/>
      <c r="G29" s="55">
        <v>103</v>
      </c>
    </row>
    <row r="30" spans="1:7" ht="45">
      <c r="A30" s="55" t="s">
        <v>1808</v>
      </c>
      <c r="B30" s="65" t="s">
        <v>635</v>
      </c>
      <c r="C30" s="65"/>
      <c r="D30" s="78">
        <v>305300201</v>
      </c>
      <c r="E30" s="89" t="s">
        <v>634</v>
      </c>
      <c r="F30" s="55"/>
      <c r="G30" s="55">
        <v>498</v>
      </c>
    </row>
    <row r="31" spans="1:7" ht="101.25">
      <c r="A31" s="55" t="s">
        <v>1808</v>
      </c>
      <c r="B31" s="65" t="s">
        <v>633</v>
      </c>
      <c r="C31" s="65"/>
      <c r="D31" s="78">
        <v>305300652</v>
      </c>
      <c r="E31" s="89" t="s">
        <v>632</v>
      </c>
      <c r="F31" s="55"/>
      <c r="G31" s="55">
        <v>294</v>
      </c>
    </row>
    <row r="32" spans="1:7" ht="45">
      <c r="A32" s="55" t="s">
        <v>1808</v>
      </c>
      <c r="B32" s="65" t="s">
        <v>631</v>
      </c>
      <c r="C32" s="65"/>
      <c r="D32" s="78">
        <v>305300205</v>
      </c>
      <c r="E32" s="89" t="s">
        <v>630</v>
      </c>
      <c r="F32" s="55"/>
      <c r="G32" s="55">
        <v>713</v>
      </c>
    </row>
    <row r="33" spans="1:7" ht="56.25">
      <c r="A33" s="55" t="s">
        <v>1808</v>
      </c>
      <c r="B33" s="65" t="s">
        <v>629</v>
      </c>
      <c r="C33" s="65"/>
      <c r="D33" s="78">
        <v>305300178</v>
      </c>
      <c r="E33" s="89" t="s">
        <v>628</v>
      </c>
      <c r="F33" s="55"/>
      <c r="G33" s="55">
        <v>374</v>
      </c>
    </row>
    <row r="34" spans="1:7" ht="56.25">
      <c r="A34" s="55" t="s">
        <v>1808</v>
      </c>
      <c r="B34" s="65" t="s">
        <v>1817</v>
      </c>
      <c r="C34" s="65"/>
      <c r="D34" s="78">
        <v>305300506</v>
      </c>
      <c r="E34" s="89" t="s">
        <v>627</v>
      </c>
      <c r="F34" s="55"/>
      <c r="G34" s="55">
        <v>160</v>
      </c>
    </row>
    <row r="35" spans="1:7" ht="56.25">
      <c r="A35" s="55" t="s">
        <v>1808</v>
      </c>
      <c r="B35" s="65" t="s">
        <v>626</v>
      </c>
      <c r="C35" s="65"/>
      <c r="D35" s="78">
        <v>305300639</v>
      </c>
      <c r="E35" s="89" t="s">
        <v>625</v>
      </c>
      <c r="F35" s="55"/>
      <c r="G35" s="55">
        <v>339</v>
      </c>
    </row>
    <row r="36" spans="1:7" ht="45">
      <c r="A36" s="55" t="s">
        <v>1808</v>
      </c>
      <c r="B36" s="65" t="s">
        <v>1816</v>
      </c>
      <c r="C36" s="65"/>
      <c r="D36" s="78">
        <v>305300779</v>
      </c>
      <c r="E36" s="89" t="s">
        <v>1842</v>
      </c>
      <c r="F36" s="55"/>
      <c r="G36" s="55">
        <v>362</v>
      </c>
    </row>
    <row r="37" spans="1:7" ht="39.75" customHeight="1">
      <c r="A37" s="55" t="s">
        <v>1808</v>
      </c>
      <c r="B37" s="65" t="s">
        <v>1815</v>
      </c>
      <c r="C37" s="65"/>
      <c r="D37" s="96">
        <v>305300825</v>
      </c>
      <c r="E37" s="89" t="s">
        <v>1843</v>
      </c>
      <c r="F37" s="55"/>
      <c r="G37" s="55">
        <v>735</v>
      </c>
    </row>
    <row r="38" spans="1:7" ht="101.25">
      <c r="A38" s="55" t="s">
        <v>1808</v>
      </c>
      <c r="B38" s="65" t="s">
        <v>1809</v>
      </c>
      <c r="C38" s="65"/>
      <c r="D38" s="96">
        <v>305301120</v>
      </c>
      <c r="E38" s="89" t="s">
        <v>657</v>
      </c>
      <c r="F38" s="55" t="s">
        <v>2532</v>
      </c>
      <c r="G38" s="55">
        <v>519</v>
      </c>
    </row>
    <row r="39" spans="1:7" ht="78.75">
      <c r="A39" s="55" t="s">
        <v>1808</v>
      </c>
      <c r="B39" s="65" t="s">
        <v>1814</v>
      </c>
      <c r="C39" s="65"/>
      <c r="D39" s="78">
        <v>305301219</v>
      </c>
      <c r="E39" s="89" t="s">
        <v>1844</v>
      </c>
      <c r="F39" s="55"/>
      <c r="G39" s="55">
        <v>847</v>
      </c>
    </row>
    <row r="40" spans="1:7" ht="39.950000000000003" customHeight="1">
      <c r="A40" s="55" t="s">
        <v>1808</v>
      </c>
      <c r="B40" s="65" t="s">
        <v>1813</v>
      </c>
      <c r="C40" s="65"/>
      <c r="D40" s="96">
        <v>305301093</v>
      </c>
      <c r="E40" s="89" t="s">
        <v>1845</v>
      </c>
      <c r="F40" s="55" t="s">
        <v>2532</v>
      </c>
      <c r="G40" s="55">
        <v>723</v>
      </c>
    </row>
    <row r="41" spans="1:7" ht="45">
      <c r="A41" s="55" t="s">
        <v>1808</v>
      </c>
      <c r="B41" s="65" t="s">
        <v>1812</v>
      </c>
      <c r="C41" s="65"/>
      <c r="D41" s="78">
        <v>305300931</v>
      </c>
      <c r="E41" s="89" t="s">
        <v>1846</v>
      </c>
      <c r="F41" s="55"/>
      <c r="G41" s="55">
        <v>1435</v>
      </c>
    </row>
    <row r="42" spans="1:7" ht="67.5">
      <c r="A42" s="55" t="s">
        <v>1808</v>
      </c>
      <c r="B42" s="65" t="s">
        <v>1811</v>
      </c>
      <c r="C42" s="65"/>
      <c r="D42" s="78">
        <v>305300978</v>
      </c>
      <c r="E42" s="89" t="s">
        <v>1847</v>
      </c>
      <c r="F42" s="55"/>
      <c r="G42" s="55">
        <v>2237</v>
      </c>
    </row>
    <row r="43" spans="1:7" ht="33.75">
      <c r="A43" s="55" t="s">
        <v>1808</v>
      </c>
      <c r="B43" s="65" t="s">
        <v>1810</v>
      </c>
      <c r="C43" s="65"/>
      <c r="D43" s="78">
        <v>305301220</v>
      </c>
      <c r="E43" s="89" t="s">
        <v>1848</v>
      </c>
      <c r="F43" s="55"/>
      <c r="G43" s="55">
        <v>1154</v>
      </c>
    </row>
    <row r="44" spans="1:7" ht="101.25">
      <c r="A44" s="55" t="s">
        <v>1808</v>
      </c>
      <c r="B44" s="65" t="s">
        <v>624</v>
      </c>
      <c r="C44" s="65"/>
      <c r="D44" s="78">
        <v>305301187</v>
      </c>
      <c r="E44" s="89" t="s">
        <v>623</v>
      </c>
      <c r="F44" s="55"/>
      <c r="G44" s="55">
        <v>588</v>
      </c>
    </row>
    <row r="45" spans="1:7" ht="56.25">
      <c r="A45" s="55" t="s">
        <v>1808</v>
      </c>
      <c r="B45" s="58" t="s">
        <v>1807</v>
      </c>
      <c r="C45" s="58"/>
      <c r="D45" s="77">
        <v>305300517</v>
      </c>
      <c r="E45" s="88" t="s">
        <v>1849</v>
      </c>
      <c r="F45" s="55"/>
      <c r="G45" s="55">
        <v>5749</v>
      </c>
    </row>
  </sheetData>
  <phoneticPr fontId="36" type="noConversion"/>
  <conditionalFormatting sqref="F2:G1048576">
    <cfRule type="containsText" dxfId="19" priority="54" operator="containsText" text="del">
      <formula>NOT(ISERROR(SEARCH("del",F2)))</formula>
    </cfRule>
    <cfRule type="containsText" dxfId="18" priority="55" operator="containsText" text="cancel">
      <formula>NOT(ISERROR(SEARCH("cancel",F2)))</formula>
    </cfRule>
    <cfRule type="containsText" dxfId="17" priority="56" stopIfTrue="1" operator="containsText" text="chanel">
      <formula>NOT(ISERROR(SEARCH("chanel",F2)))</formula>
    </cfRule>
    <cfRule type="containsText" dxfId="16" priority="57" operator="containsText" text="delay">
      <formula>NOT(ISERROR(SEARCH("delay",F2)))</formula>
    </cfRule>
    <cfRule type="containsText" dxfId="15" priority="58" operator="containsText" text="new">
      <formula>NOT(ISERROR(SEARCH("new",F2)))</formula>
    </cfRule>
    <cfRule type="containsText" dxfId="14" priority="60" operator="containsText" text="eol">
      <formula>NOT(ISERROR(SEARCH("eol",F2)))</formula>
    </cfRule>
    <cfRule type="containsText" dxfId="13" priority="61" operator="containsText" text="sample">
      <formula>NOT(ISERROR(SEARCH("sample",F2)))</formula>
    </cfRule>
  </conditionalFormatting>
  <conditionalFormatting sqref="F2:G1048576">
    <cfRule type="containsText" dxfId="12" priority="59" operator="containsText" text="avaliable">
      <formula>NOT(ISERROR(SEARCH("avaliable",F2)))</formula>
    </cfRule>
  </conditionalFormatting>
  <conditionalFormatting sqref="D37">
    <cfRule type="duplicateValues" dxfId="11" priority="12"/>
  </conditionalFormatting>
  <conditionalFormatting sqref="D38">
    <cfRule type="duplicateValues" dxfId="10" priority="11"/>
  </conditionalFormatting>
  <conditionalFormatting sqref="D40">
    <cfRule type="duplicateValues" dxfId="9" priority="10"/>
  </conditionalFormatting>
  <conditionalFormatting sqref="F1:G1">
    <cfRule type="containsText" dxfId="8" priority="2" operator="containsText" text="del">
      <formula>NOT(ISERROR(SEARCH("del",F1)))</formula>
    </cfRule>
    <cfRule type="containsText" dxfId="7" priority="3" operator="containsText" text="cancel">
      <formula>NOT(ISERROR(SEARCH("cancel",F1)))</formula>
    </cfRule>
    <cfRule type="containsText" dxfId="6" priority="4" stopIfTrue="1" operator="containsText" text="chanel">
      <formula>NOT(ISERROR(SEARCH("chanel",F1)))</formula>
    </cfRule>
    <cfRule type="containsText" dxfId="5" priority="5" operator="containsText" text="delay">
      <formula>NOT(ISERROR(SEARCH("delay",F1)))</formula>
    </cfRule>
    <cfRule type="containsText" dxfId="4" priority="6" operator="containsText" text="new">
      <formula>NOT(ISERROR(SEARCH("new",F1)))</formula>
    </cfRule>
    <cfRule type="containsText" dxfId="3" priority="8" operator="containsText" text="eol">
      <formula>NOT(ISERROR(SEARCH("eol",F1)))</formula>
    </cfRule>
    <cfRule type="containsText" dxfId="2" priority="9" operator="containsText" text="sample">
      <formula>NOT(ISERROR(SEARCH("sample",F1)))</formula>
    </cfRule>
  </conditionalFormatting>
  <conditionalFormatting sqref="F1:G1">
    <cfRule type="containsText" dxfId="1" priority="7" operator="containsText" text="avaliable">
      <formula>NOT(ISERROR(SEARCH("avaliable",F1)))</formula>
    </cfRule>
  </conditionalFormatting>
  <conditionalFormatting sqref="D1:D1048576">
    <cfRule type="duplicateValues" dxfId="0" priority="1"/>
  </conditionalFormatting>
  <pageMargins left="0.7" right="0.7" top="0.75" bottom="0.75" header="0.3" footer="0.3"/>
  <pageSetup scale="86" fitToHeight="10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8</vt:i4>
      </vt:variant>
    </vt:vector>
  </HeadingPairs>
  <TitlesOfParts>
    <vt:vector size="16" baseType="lpstr">
      <vt:lpstr>Hikvision Poland</vt:lpstr>
      <vt:lpstr>Pyronix</vt:lpstr>
      <vt:lpstr>CCTV Distribution PRO</vt:lpstr>
      <vt:lpstr>CCTV Distribution Value</vt:lpstr>
      <vt:lpstr>Accesory</vt:lpstr>
      <vt:lpstr>Display &amp; Transmision</vt:lpstr>
      <vt:lpstr>Access Control</vt:lpstr>
      <vt:lpstr>Intercom</vt:lpstr>
      <vt:lpstr>Pyronix!Obszar_wydruku</vt:lpstr>
      <vt:lpstr>Accesory!Tytuły_wydruku</vt:lpstr>
      <vt:lpstr>'Access Control'!Tytuły_wydruku</vt:lpstr>
      <vt:lpstr>'CCTV Distribution PRO'!Tytuły_wydruku</vt:lpstr>
      <vt:lpstr>'CCTV Distribution Value'!Tytuły_wydruku</vt:lpstr>
      <vt:lpstr>'Display &amp; Transmision'!Tytuły_wydruku</vt:lpstr>
      <vt:lpstr>Intercom!Tytuły_wydruku</vt:lpstr>
      <vt:lpstr>Pyronix!Tytuły_wydruku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Hikvision Poland Sp. Z o.o.</dc:title>
  <dc:subject>Cennik Produktów Dystrybucyjnych</dc:subject>
  <dc:creator/>
  <cp:keywords>Hikvision Poland; CCTV; TURBO HD</cp:keywords>
  <cp:lastModifiedBy/>
  <dcterms:created xsi:type="dcterms:W3CDTF">2006-09-16T00:00:00Z</dcterms:created>
  <dcterms:modified xsi:type="dcterms:W3CDTF">2018-11-22T22:05:56Z</dcterms:modified>
</cp:coreProperties>
</file>