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CENNIKI\NEOVO - CONNECT\"/>
    </mc:Choice>
  </mc:AlternateContent>
  <xr:revisionPtr revIDLastSave="0" documentId="13_ncr:1_{36837F8E-325B-43AD-B5DF-2C745CA5A877}" xr6:coauthVersionLast="43" xr6:coauthVersionMax="43" xr10:uidLastSave="{00000000-0000-0000-0000-000000000000}"/>
  <bookViews>
    <workbookView xWindow="-120" yWindow="-120" windowWidth="29040" windowHeight="15840" xr2:uid="{0B391947-A665-49F2-8B5B-C57C30D01788}"/>
  </bookViews>
  <sheets>
    <sheet name="Resellers @Month - @Currency" sheetId="1" r:id="rId1"/>
  </sheets>
  <definedNames>
    <definedName name="BoardLayout_4d738f77_d16d_4689_8865_9bd3e5bc5dbb">'Resellers @Month - @Currency'!$B$10:$G$1366</definedName>
    <definedName name="BoardLayout_c95b2e3e_f5df_413a_b4d5_c62f7b6bf963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<sst xmlns="http://schemas.openxmlformats.org/spreadsheetml/2006/main" count="2419" uniqueCount="2321">
  <si>
    <t>100 COMMERCIAL ENTERPRISE</t>
  </si>
  <si>
    <t>100 AS-SERIES DT</t>
  </si>
  <si>
    <t>AccuSync AS222Wi black</t>
  </si>
  <si>
    <t>21,5" LCD monitor with LED backlight, IPS panel, resolution 1920x1080, DVI, VGA</t>
  </si>
  <si>
    <t>AccuSync AS242W black</t>
  </si>
  <si>
    <t>24" LCD monitor with LED backlight, TN panel, resolution 1920x1080, VGA, DVI-D</t>
  </si>
  <si>
    <t>103 E-SERIES DT</t>
  </si>
  <si>
    <t>MultiSync E171M black</t>
  </si>
  <si>
    <t>17" LCD monitor with LED backlight, TN panel, resolution 1280x1024, VGA, DVI, speakers, 50 mm height adjustable</t>
  </si>
  <si>
    <t>MultiSync E171M white</t>
  </si>
  <si>
    <t>MultiSync E221N black</t>
  </si>
  <si>
    <t>22" 3-sided narrow bezel, LCD monitor with LED backlight, IPS panel, resolution 1920x1080, DisplayPort, HDMI, DSUB 110 mm height adjustable</t>
  </si>
  <si>
    <t>MultiSync E221N white</t>
  </si>
  <si>
    <t>MultiSync E223W black</t>
  </si>
  <si>
    <t>22" LCD monitor with LED backlight, TN panel, resolution 1680x1050, VGA, DVI, DisplayPort, 110 mm height adjustable</t>
  </si>
  <si>
    <t>MultiSync E223W white</t>
  </si>
  <si>
    <t>MultiSync E224Wi black</t>
  </si>
  <si>
    <t>21.5" LCD monitor with LED backlight, IPS panel, resolution 1920x1080, VGA, DVI, DisplayPort, 110 mm height adjustable</t>
  </si>
  <si>
    <t>MultiSync E224Wi white</t>
  </si>
  <si>
    <t>MultiSync E233WM white</t>
  </si>
  <si>
    <t>23" LCD monitor with LED backlight, TN panel, 1920x1080, VGA, DVI-D, DisplayPort, 110mm height adjustable</t>
  </si>
  <si>
    <t>MultiSync E233WMi black</t>
  </si>
  <si>
    <t>23" LCD monitor with LED backlight, IPS panel, resolution 1920 x 1080, DVI-D, DisplayPort, VGA</t>
  </si>
  <si>
    <t>MultiSync E233WMi white</t>
  </si>
  <si>
    <t>MultiSync E241N black</t>
  </si>
  <si>
    <t>24" LCD monitor with LED backlight, IPS panel, resolution 1920x1080, DisplayPort, HDMI, 110 mm height adjustable</t>
  </si>
  <si>
    <t>MultiSync E241N white</t>
  </si>
  <si>
    <t>MultiSync E243WMi black</t>
  </si>
  <si>
    <t>23.8" LCD monitor with LED backlight, IPS panel, resolution 1920x1080, VGA, DVI, DisplayPort, 110 mm height adjustable</t>
  </si>
  <si>
    <t>MultiSync E243WMi white</t>
  </si>
  <si>
    <t>MultiSync E245WMi black</t>
  </si>
  <si>
    <t>24" LCD monitor with LED backlight, IPS panel, resolution 1920x1200, VGA, DVI, DisplayPort, speakers, 110 mm height adjustable</t>
  </si>
  <si>
    <t>MultiSync E245WMi white</t>
  </si>
  <si>
    <t>MultiSync E271N Black</t>
  </si>
  <si>
    <t>27"  LCD monitor with LED backlight, IPS panel, resolution 1920x1080 , DisplayPort, HDMI, VGA, 130 mm height adjustable</t>
  </si>
  <si>
    <t>MultiSync E271N white</t>
  </si>
  <si>
    <t>104 EA-SERIES DT</t>
  </si>
  <si>
    <t>MultiSync EA193Mi black</t>
  </si>
  <si>
    <t>19" LCD monitor with LED backlight, IPS panel, resolution 1280x1024, VGA, DVI, DisplayPort, speakers, 110 mm height adjustable</t>
  </si>
  <si>
    <t>MultiSync EA193Mi white</t>
  </si>
  <si>
    <t>MultiSync EA223WM black</t>
  </si>
  <si>
    <t>22" LCD monitor with LED backlight, TN panel, resolution 1680x1050, VGA, DVI, DisplayPort, speakers, 130 mm height adjustable</t>
  </si>
  <si>
    <t>MultiSync EA223WM white</t>
  </si>
  <si>
    <t>MultiSync EA224WMi black</t>
  </si>
  <si>
    <t>21.5" LCD monitor with LED backlight, IPS panel, resolution 1920x1080, VGA, DVI, DisplayPort, HDMI, speakers, 130 mm height adjustable</t>
  </si>
  <si>
    <t>MultiSync EA224WMi white</t>
  </si>
  <si>
    <t>MultiSync EA231WU black</t>
  </si>
  <si>
    <t>22,5"  LCD monitor with LED backlight, IPS panel, 3-sided narrow bezel, resolution 1920x1200 WUXGA , DisplayPort, HDMI, DVI, D-SUB</t>
  </si>
  <si>
    <t>MultiSync EA231WU White</t>
  </si>
  <si>
    <t>MultiSync EA234WMi black</t>
  </si>
  <si>
    <t>23" LCD monitor with LED backlight, IPS panel, resolution 1920x1080, VGA, DVI, DisplayPort, HDMI, speakers, 130 mm height adjustable</t>
  </si>
  <si>
    <t>MultiSync EA234WMi white</t>
  </si>
  <si>
    <t>MultiSync EA241F black</t>
  </si>
  <si>
    <t>23,8"  LCD monitor with LED backlight, IPS panel, 3-sided narrow bezel, resolution 1920x1080 FHD , DisplayPort, HDMI, DVI, D-SUB</t>
  </si>
  <si>
    <t>MultiSync EA241F white</t>
  </si>
  <si>
    <t>MultiSync EA241WU black</t>
  </si>
  <si>
    <t>24" LCD monitor with LED backlight, IPS panel, resolution 1920x1200, DVI-I, DisplayPort, HDMI, VGA, 150 mm height adjustable</t>
  </si>
  <si>
    <t>MultiSync EA241WU white</t>
  </si>
  <si>
    <t>MultiSync EA245WMi white</t>
  </si>
  <si>
    <t>24" LCD monitor with LED backlight, IPS panel, resolution 1920x1200, DVI-I, DisplayPort, HDMI, DP Out, 100 mm height adjustable</t>
  </si>
  <si>
    <t>MultiSync EA245WMi-2 black</t>
  </si>
  <si>
    <t>24" LCD monitor with LED backlight, IPS panel, resolution 1920x1200, DVI-I, DisplayPort, HDMI, DP Out, 150 mm height adjustable</t>
  </si>
  <si>
    <t>MultiSync EA245WMi-2 white</t>
  </si>
  <si>
    <t>MultiSync EA271F BLACK</t>
  </si>
  <si>
    <t>27"  LCD monitor with LED backlight, IPS panel, resolution 1920x1080 , DisplayPort, HDMI, VGA, 150 mm height adjustable</t>
  </si>
  <si>
    <t>MultiSync EA271F WHITE</t>
  </si>
  <si>
    <t>27"  LCD monitor with LED backlight, IPS panel, resolution 1920x1080 , DisplayPort, HDMI, DVI, VGA, USB 1up/3down, 150 mm height adjustable</t>
  </si>
  <si>
    <t>MultiSync EA271Q black</t>
  </si>
  <si>
    <t>27"  LCD monitor with LED backlight, IPS panel, 3-sided narrow bezel, resolution 2560x1440 QHD , DisplayPort, DP out, HDMI, DVI, USB Type C, 150mm HAS</t>
  </si>
  <si>
    <t>MultiSync EA271Q white</t>
  </si>
  <si>
    <t>MultiSync EA271U Black</t>
  </si>
  <si>
    <t>27"  LCD monitor with LED backlight, 3-sided narrow bezel, resolution 3840x2160 UHD , DisplayPort, 2 xHDMI, DVI, USB Type C, 150mm HAS</t>
  </si>
  <si>
    <t>MultiSync EA271U White</t>
  </si>
  <si>
    <t>MultiSync EA295WMi black</t>
  </si>
  <si>
    <t>29" LCD monitor with LED backlight, IPS panel, resolution 2560 x 1080, DisplayPort, HDMI, VGA</t>
  </si>
  <si>
    <t>MultiSync EA295WMi white</t>
  </si>
  <si>
    <t>MultiSync EA305WMi black</t>
  </si>
  <si>
    <t>29.8" LCD monitor with LED backlight, IPS panel, resolution 2560x1600, DVI-I, DisplayPort, HDMI, DP Out, 130 mm height adjustable</t>
  </si>
  <si>
    <t>106 EX-SERIES DT</t>
  </si>
  <si>
    <t>KT-SS1 Sensor Option</t>
  </si>
  <si>
    <t>KT-SS1 Sensor Option for EX241UN</t>
  </si>
  <si>
    <t>MultiSync EX241UN black</t>
  </si>
  <si>
    <t>24" LCD monitor with LED backlight, IPS panel, resolution 1920x1080, DVI-D, DisplayPort, HDMI, DP Out, 100 mm height adjustable</t>
  </si>
  <si>
    <t>MultiSync EX241UN black wo stand</t>
  </si>
  <si>
    <t>24" LCD monitor with LED backlight, IPS panel, resolution 1920x1080, DVI-D, DisplayPort, HDMI, DP Out</t>
  </si>
  <si>
    <t>MultiSync EX241UN white</t>
  </si>
  <si>
    <t>MultiSync EX241UN white wo stand</t>
  </si>
  <si>
    <t>MultiSync EX341R black</t>
  </si>
  <si>
    <t>34" Curved LCD monitor with LED backlight, VA panel, resolution 3440x1440, DisplayPort, HDMI, DP Out, 130 mm height adjustable</t>
  </si>
  <si>
    <t>MultiSync EX341R white</t>
  </si>
  <si>
    <t>107 P-SERIES DT</t>
  </si>
  <si>
    <t>MultiSync P212 black</t>
  </si>
  <si>
    <t>21.3" LCD monitor with LED backlight, IPS panel, 1600x1200, VGA, DVI-D, DisplayPort, HDMI, DUC, 14-bit LUT, 150mm height adjustable</t>
  </si>
  <si>
    <t>MultiSync P212 white</t>
  </si>
  <si>
    <t>MultiSync P242W white</t>
  </si>
  <si>
    <t>24.1" LCD monitor with LED backlight, IPS panel, 1920x1200, VGA, DVI-D, DisplayPort, HDMI, PiP, DUC, 14-bit LUT, 150 mm height adjustable</t>
  </si>
  <si>
    <t>108 PA-SERIES DT</t>
  </si>
  <si>
    <t>MultiSync PA243W black</t>
  </si>
  <si>
    <t>PA243W 24" LCD monitor with W-LED backlight, IPS panel, AdobeRGB, resolution 1920x1200, VGA, DVI, DisplayPort, HDMI, 150 mm height adjustable</t>
  </si>
  <si>
    <t>MultiSync PA243W white</t>
  </si>
  <si>
    <t>MultiSync PA271Q black</t>
  </si>
  <si>
    <t>27" LCD monitor with W-LED backlight, 10-bit IPS panel, AdobeRGB, resolution 2560x1440, USB Type-C, DisplayPort, Mini DisplayPort, HDMI, PiP, DUC, 150 mm height adjustable</t>
  </si>
  <si>
    <t>MultiSync PA302W black</t>
  </si>
  <si>
    <t>29.8" LCD monitor with GB-R LED backlight, 10-bit AH-IPS panel, AdobeRGB, resolution 2560x1600, DVI, DisplayPort, Mini DisplayPort, HDMI, PiP, DUC, 150 mm height adjustable</t>
  </si>
  <si>
    <t>109 PA-SERIES WITH SV2 DT</t>
  </si>
  <si>
    <t>MultiSync PA302W-SV2 black</t>
  </si>
  <si>
    <t>MultiSync PA302W-SV2-BK</t>
  </si>
  <si>
    <t>111 COLOUR</t>
  </si>
  <si>
    <t>113 SPECTRAVIEW HW SOLUTIONS</t>
  </si>
  <si>
    <t>MDSVSensor 3</t>
  </si>
  <si>
    <t>Standalone display calibration instrument. Note: Calibration sensors are consumables. Replacement is advised after maximum two years of normal use.</t>
  </si>
  <si>
    <t>SPECTRAVIEW HOOD HD2PA2427</t>
  </si>
  <si>
    <t>Light Protection Hood for SpectraView 243</t>
  </si>
  <si>
    <t>SPECTRAVIEW HOOD HDPA212426</t>
  </si>
  <si>
    <t>Light Protection Hood for 24inch SpectraView</t>
  </si>
  <si>
    <t>SPECTRAVIEW HOOD HDPA30-2</t>
  </si>
  <si>
    <t>Light Protection Hood for SpectraView 302</t>
  </si>
  <si>
    <t>SpectraView II USB License</t>
  </si>
  <si>
    <t>SpectraView II Display Colour Calibration System License Code with USB Memory Stick containing Windows and Mac OS Installers</t>
  </si>
  <si>
    <t>115 DT WARRANTY</t>
  </si>
  <si>
    <t>24/7 USAGE - EA245WMi-2 (1ST-3RD YEAR)</t>
  </si>
  <si>
    <t>24/7 USAGE (1ST-3RD YEAR). Model: EA245WMi-2 BK, EA245WMi-2 WH. Please refer to the terms and conditions on our website.</t>
  </si>
  <si>
    <t>24/7 USAGE - EA271Q (1ST-3RD YEAR)</t>
  </si>
  <si>
    <t>24/7 USAGE (1ST-3RD YEAR). Model: EA271Q. Please refer to the terms and conditions on our website.</t>
  </si>
  <si>
    <t>24/7 USAGE - EX241UN (1ST-3RD YEAR)</t>
  </si>
  <si>
    <t>24/7 USAGE (1ST-3RD YEAR). Model: EX241UN. Please refer to the terms and conditions on our website.</t>
  </si>
  <si>
    <t>24/7 USAGE - P212 (1ST-3RD YEAR)</t>
  </si>
  <si>
    <t>24/7 USAGE (1ST-3RD YEAR). Model: P212. Please refer to the terms and conditions on our website.</t>
  </si>
  <si>
    <t>24/7 USAGE - P242W (1ST-3RD YEAR)</t>
  </si>
  <si>
    <t>24/7 USAGE (1ST-3RD YEAR). Model: P242W. Please refer to the terms and conditions on our website.</t>
  </si>
  <si>
    <t>24/7 USAGE - PA243W (1ST-3RD YEAR)</t>
  </si>
  <si>
    <t>24/7 USAGE (1ST-3RD YEAR). Model: PA243W. Please refer to the terms and conditions on our website.</t>
  </si>
  <si>
    <t>24/7 USAGE - PA271Q (1ST-3RD YEAR)</t>
  </si>
  <si>
    <t>24/7 USAGE (1ST-3RD YEAR). Model: PA271Q. Please refer to the terms and conditions on our website.</t>
  </si>
  <si>
    <t>24/7 USAGE - PA302W (1ST-3RD YEAR)</t>
  </si>
  <si>
    <t>24/7 USAGE (1ST-3RD YEAR). Model: PA302W, PA302W-SV2. Please refer to the terms and conditions on our website.</t>
  </si>
  <si>
    <t>WARR EXT DESKTOP DISPLAY 1 (4+5TH YEAR)</t>
  </si>
  <si>
    <t>WARRANTY EXTENSION (4TH+5TH YEAR). Model: All E-Series (except E232WMT), EA193Mi, EA223WM, EA224WMi, EA231WU, EA234WMi, EA241F. Please refer to the terms and conditions on our website.</t>
  </si>
  <si>
    <t>WARR EXT DESKTOP DISPLAY 2 (4+5TH YEAR)</t>
  </si>
  <si>
    <t>WARRANTY EXTENSION (4TH+5TH YEAR). Model: E232WMT, EA241WU, EA245WMi, EA245WMi-2, EA271F, EA271Q, EA273WMi, EA275WMi, EA295WMi, EX241UN, P242W. Please refer to the terms and conditions on our website.</t>
  </si>
  <si>
    <t>WARR EXT DESKTOP DISPLAY 3 (4+5TH YEAR)</t>
  </si>
  <si>
    <t>WARRANTY EXTENSION (4TH+5TH YEAR). Model: EA271U, EX341R, P212, PA243W, PA271Q. Please refer to the terms and conditions on our website.</t>
  </si>
  <si>
    <t>WARR EXT DESKTOP DISPLAY 4 (4+5TH YEAR)</t>
  </si>
  <si>
    <t>WARRANTY EXTENSION (4TH+5TH YEAR). Model: EA305WMi, PA302W, PA302W-SV2. Please refer to the terms and conditions on our website.</t>
  </si>
  <si>
    <t>121 DT HW SOLUTIONS</t>
  </si>
  <si>
    <t>DM01DC</t>
  </si>
  <si>
    <t>Dual monitor desktop arm mount for NEC desktop displays up to 34" in size, clamp on base</t>
  </si>
  <si>
    <t>DM01QG</t>
  </si>
  <si>
    <t>Quad monitor desktop arm mount (2x2) for NEC desktop displays up to 34" in size, gromet base</t>
  </si>
  <si>
    <t>DM01SC</t>
  </si>
  <si>
    <t>Single monitor desktop arm mount for NEC desktop displays up to 34" in size, clamp on base</t>
  </si>
  <si>
    <t>EA-Universal PC/TC Bracket+SB (qty 10)</t>
  </si>
  <si>
    <t>3-Piece Bracket with Quick Release for Standard HP, Dell, Lenovo Thin Client PCs on EA-Series desktop. Box contains 10 brackets</t>
  </si>
  <si>
    <t>LFD SOLUTIONS</t>
  </si>
  <si>
    <t>140 ENTRY LEVEL (LFD)</t>
  </si>
  <si>
    <t>140 E-SERIES LFD</t>
  </si>
  <si>
    <t>MultiSync E326</t>
  </si>
  <si>
    <t>32" E-Series large format display, 350cd/m2, Direct LED backlight, 12/7 proof, Media Player</t>
  </si>
  <si>
    <t>MultiSync E327</t>
  </si>
  <si>
    <t>32" E Series large format display, FHD, 350cd/m2, Direct LED backlight, 16/7 proof, Media Player</t>
  </si>
  <si>
    <t>MultiSync E436</t>
  </si>
  <si>
    <t>43" E-Series large format display, 350cd/m2, Direct LED backlight, 12/7 proof, Media Player</t>
  </si>
  <si>
    <t>MultiSync E437Q</t>
  </si>
  <si>
    <t>43" E Series large format display, UHD, 350cd/m2, Direct LED backlight, 16/7 proof, Media Player</t>
  </si>
  <si>
    <t>MultiSync E506</t>
  </si>
  <si>
    <t>50" E-Series large format display, 350cd/m2, Direct LED backlight, 12/7 proof, Media Player</t>
  </si>
  <si>
    <t>MultiSync E507Q</t>
  </si>
  <si>
    <t>50" E Series large format display, UHD, 350cd/m2, Direct LED backlight, 16/7 proof, Media Player</t>
  </si>
  <si>
    <t>MultiSync E556</t>
  </si>
  <si>
    <t>55" E-Series large format display, 350cd/m2, Direct LED backlight, 12/7 proof, Media Player</t>
  </si>
  <si>
    <t>MultiSync E557Q</t>
  </si>
  <si>
    <t>55" E Series large format display, UHD, 350cd/m2, Direct LED backlight, 16/7 proof, Media Player</t>
  </si>
  <si>
    <t>MultiSync E656</t>
  </si>
  <si>
    <t>65" E-Series large format display, 350cd/m2, Direct LED backlight, 12/7 proof, Media Player</t>
  </si>
  <si>
    <t>MultiSync E657Q</t>
  </si>
  <si>
    <t>65" E Series large format display, UHD, 350cd/m2, Direct LED backlight, 16/7 proof, Media Player</t>
  </si>
  <si>
    <t>141 COMMERCIAL (LFD)</t>
  </si>
  <si>
    <t>141 C-SERIES LFD</t>
  </si>
  <si>
    <t>MultiSync C431</t>
  </si>
  <si>
    <t>43" C-Series large format display, 400cd/m2, Edge LED backlight, 24/7 proof, Media Player</t>
  </si>
  <si>
    <t>MultiSync C431 COLOR</t>
  </si>
  <si>
    <t>43" C-Series large format display, 400cd/m2, Edge LED backlight, 24/7 proof, Media Player, color bezel</t>
  </si>
  <si>
    <t>MultiSync C501</t>
  </si>
  <si>
    <t>50" C-Series large format display, 400cd/m2, Edge LED backlight, 24/7 proof, Media Player</t>
  </si>
  <si>
    <t>MultiSync C501 COLOR</t>
  </si>
  <si>
    <t>50" C-Series large format display, 400cd/m2, Edge LED backlight, 24/7 proof, Media Player, color bezel</t>
  </si>
  <si>
    <t>MultiSync C551</t>
  </si>
  <si>
    <t>55" C-Series large format display, 400cd/m2, Edge LED backlight, 24/7 proof, Media Player</t>
  </si>
  <si>
    <t>MultiSync C551 COLOR</t>
  </si>
  <si>
    <t>55" C-Series large format display, 400cd/m2, Edge LED backlight, 24/7 proof, Media Player, color bezel</t>
  </si>
  <si>
    <t>MultiSync C651Q</t>
  </si>
  <si>
    <t>65" C Series large format display, UHD, 350cd/m2, Direct LED backlight, 24/7 proof, OPS Slot, CM Slot, Media Player</t>
  </si>
  <si>
    <t>MultiSync C651Q no NFC</t>
  </si>
  <si>
    <t>65" C Series large format display, UHD, 350cd/m2, Direct LED backlight, 24/7 proof, OPS Slot, CM Slot, Media Player, no NFC</t>
  </si>
  <si>
    <t>MultiSync C751Q</t>
  </si>
  <si>
    <t>75" C Series large format display, UHD, 350cd/m2, Edge LED backlight, 24/7 proof, OPS Slot, CM Slot, Media Player</t>
  </si>
  <si>
    <t>MultiSync C751Q no NFC</t>
  </si>
  <si>
    <t>75" C Series large format display, UHD, 350cd/m2, Edge LED backlight, 24/7 proof, OPS Slot, CM Slot, Media Player, no NFC</t>
  </si>
  <si>
    <t>MultiSync C861Q</t>
  </si>
  <si>
    <t>86" C Series large format display, UHD, 350cd/m2, Edge LED backlight, 24/7 proof, OPS Slot, CM Slot, Media Player</t>
  </si>
  <si>
    <t>MultiSync C861Q no NFC</t>
  </si>
  <si>
    <t>86" C Series large format display, UHD, 350cd/m2, Edge LED backlight, 24/7 proof, OPS Slot, CM Slot, Media Player, no NFC</t>
  </si>
  <si>
    <t>MultiSync C981Q</t>
  </si>
  <si>
    <t>98" C Series large format display, UHD, 350cd/m2, Direct LED backlight, 24/7 proof, OPS Slot, CM Slot, Media Player</t>
  </si>
  <si>
    <t>MultiSync C981Q no NFC</t>
  </si>
  <si>
    <t>98" C Series large format display, UHD, 350cd/m2, Direct LED backlight, 24/7 proof, OPS Slot, CM Slot, Media Player, no NFC</t>
  </si>
  <si>
    <t>142 VALUE (LFD)</t>
  </si>
  <si>
    <t>142 V-SERIES 42-55 LFD</t>
  </si>
  <si>
    <t>MultiSync V404</t>
  </si>
  <si>
    <t>40" V-Series large format display, 500cd/m2, Edge LED backlight, 24/7 proof, OPS Slot, CM Slot, Media Player</t>
  </si>
  <si>
    <t>MultiSync V404 COLOR</t>
  </si>
  <si>
    <t>40" V-Series large format display, 500cd/m2, Edge LED backlight, 24/7 proof, OPS Slot, CM Slot, Media Player, Color bezel</t>
  </si>
  <si>
    <t>MultiSync V404 RAL5011</t>
  </si>
  <si>
    <t>40" V-Series large format display, 500cd/m2, Edge LED backlight, 24/7 proof, OPS Slot, CM Slot, Media Player, RAL5011 (matt)</t>
  </si>
  <si>
    <t>MultiSync V404 RAL9005</t>
  </si>
  <si>
    <t>40" V-Series large format display, 500cd/m2, Edge LED backlight, 24/7 proof, OPS Slot, CM Slot, Media Player, RAL9005 (matt)</t>
  </si>
  <si>
    <t>MultiSync V404 SILVER</t>
  </si>
  <si>
    <t>40" V-Series large format display, 500cd/m2, Edge LED backlight, 24/7 proof, OPS Slot, CM Slot, Media Player, Silver bezel</t>
  </si>
  <si>
    <t>MultiSync V404 WHITE</t>
  </si>
  <si>
    <t>40" V-Series large format display, 500cd/m2, Edge LED backlight, 24/7 proof, OPS Slot, CM Slot, Media Player, White bezel</t>
  </si>
  <si>
    <t>MultiSync V404-RPi</t>
  </si>
  <si>
    <t>40" V-Series large format display, 500cd/m2, Edge LED backlight, 24/7 proof, OPS Slot, CM Slot, Media Player, pre-installed  RaspberryPi Compute Module NEC edition 16GB</t>
  </si>
  <si>
    <t>MultiSync V484</t>
  </si>
  <si>
    <t>48" V-Series large format display, 500cd/m2, Edge LED backlight, 24/7 proof, OPS Slot, CM Slot, Media Player</t>
  </si>
  <si>
    <t>MultiSync V484 COLOR</t>
  </si>
  <si>
    <t>48" V-Series large format display, 500cd/m2, Edge LED backlight, 24/7 proof, OPS Slot, CM Slot, Media Player, Color bezel</t>
  </si>
  <si>
    <t>MultiSync V484 no NFC</t>
  </si>
  <si>
    <t>48" V-Series large format display, 500cd/m2, Edge LED backlight, 24/7 proof, OPS Slot, CM Slot, Media Player, no NFC</t>
  </si>
  <si>
    <t>MultiSync V484 RAL5011</t>
  </si>
  <si>
    <t>48" V-Series large format display, 500cd/m2, Edge LED backlight, 24/7 proof, OPS Slot, CM Slot, Media Player, RAL5011 (matt)</t>
  </si>
  <si>
    <t>MultiSync V484 RAL9005</t>
  </si>
  <si>
    <t>48" V-Series large format display, 500cd/m2, Edge LED backlight, 24/7 proof, OPS Slot, CM Slot, Media Player, RAL9005 (matt)</t>
  </si>
  <si>
    <t>MultiSync V484 SILVER</t>
  </si>
  <si>
    <t>48" V-Series large format display, 500cd/m2, Edge LED backlight, 24/7 proof, OPS Slot, CM Slot, Media Player, Silver bezel</t>
  </si>
  <si>
    <t>MultiSync V484 WHITE</t>
  </si>
  <si>
    <t>48" V-Series large format display, 500cd/m2, Edge LED backlight, 24/7 proof, OPS Slot, CM Slot, Media Player, White bezel</t>
  </si>
  <si>
    <t>MultiSync V484-RPi</t>
  </si>
  <si>
    <t>48" V-Series large format display, 500cd/m2, Edge LED backlight, 24/7 proof, OPS Slot, CM Slot, Media Player, pre-installed  RaspberryPi Compute Module NEC edition 16GB</t>
  </si>
  <si>
    <t>MultiSync V554</t>
  </si>
  <si>
    <t>55" V-Series large format display, 500cd/m2, Edge LED backlight, 24/7 proof, OPS Slot, CM Slot, Media Player</t>
  </si>
  <si>
    <t>MultiSync V554 COLOR</t>
  </si>
  <si>
    <t>55" V-Series large format display, 500cd/m2, Edge LED backlight, 24/7 proof, OPS Slot, CM Slot, Media Player, Color bezel</t>
  </si>
  <si>
    <t>MultiSync V554 Global</t>
  </si>
  <si>
    <t>55" V-Series large format display, 500cd/m2, Edge LED backlight, 24/7 proof, OPS Slot, CM Slot, Media Player, global power cables</t>
  </si>
  <si>
    <t>MultiSync V554 no NFC</t>
  </si>
  <si>
    <t>55" V-Series large format display, 500cd/m2, Edge LED backlight, 24/7 proof, OPS Slot, CM Slot, Media Player, no NFC</t>
  </si>
  <si>
    <t>MultiSync V554 RAL5011</t>
  </si>
  <si>
    <t>55" V-Series large format display, 500cd/m2, Edge LED backlight, 24/7 proof, OPS Slot, CM Slot, Media Player, RAL 5011 (matt)</t>
  </si>
  <si>
    <t>MultiSync V554 RAL9005</t>
  </si>
  <si>
    <t>55" V-Series large format display, 500cd/m2, Edge LED backlight, 24/7 proof, OPS Slot, CM Slot, Media Player, RAL 9005 (matt)</t>
  </si>
  <si>
    <t>MultiSync V554 SILVER</t>
  </si>
  <si>
    <t>55" V-Series large format display, 500cd/m2, Edge LED backlight, 24/7 proof, OPS Slot, CM Slot, Media Player, Silver bezel</t>
  </si>
  <si>
    <t>MultiSync V554 WHITE</t>
  </si>
  <si>
    <t>55" V-Series large format display, 500cd/m2, Edge LED backlight, 24/7 proof, OPS Slot, CM Slot, Media Player, White bezel</t>
  </si>
  <si>
    <t>MultiSync V554Q</t>
  </si>
  <si>
    <t>55" V-Series large format display, UHD, 500cd/m2, Edge LED backlight, 24/7 proof, OPS Slot, CM Slot, Media Player</t>
  </si>
  <si>
    <t>MultiSync V554-RPi</t>
  </si>
  <si>
    <t>55" V-Series large format display, 500cd/m2, Edge LED backlight, 24/7 proof, OPS Slot, CM Slot, Media Player, pre-installed  RaspberryPi Compute Module NEC edition 16GB</t>
  </si>
  <si>
    <t>142 V-SERIES LFD</t>
  </si>
  <si>
    <t>MultiSync V652</t>
  </si>
  <si>
    <t>65" V-Series large format display, 450cd/m², Edge LED backlight, 24/7 proof, OPS slot</t>
  </si>
  <si>
    <t>MultiSync V654Q</t>
  </si>
  <si>
    <t>65" V Series large format display, UHD, 500cd/m2, Direct LED backlight, 24/7 proof, OPS Slot, CM Slot, Media Player</t>
  </si>
  <si>
    <t>MultiSync V654Q no NFC</t>
  </si>
  <si>
    <t>65" V Series large format display, UHD, 500cd/m2, Direct LED backlight, 24/7 proof, OPS Slot, CM Slot, Media Player, no NFC</t>
  </si>
  <si>
    <t>MultiSync V754Q</t>
  </si>
  <si>
    <t>75" V Series large format display, UHD, 500cd/m2, Edge LED backlight, 24/7 proof, OPS Slot, CM Slot, Media Player</t>
  </si>
  <si>
    <t>MultiSync V754Q no NFC</t>
  </si>
  <si>
    <t>75" V Series large format display, UHD, 500cd/m2, Edge LED backlight, 24/7 proof, OPS Slot, CM Slot, Media Player, no NFC</t>
  </si>
  <si>
    <t>MultiSync V801</t>
  </si>
  <si>
    <t>80" V-Series large format display, 460cd/m², Edge LED backlight, 24/7 proof, OPS slot</t>
  </si>
  <si>
    <t>MultiSync V864Q</t>
  </si>
  <si>
    <t>86" V Series large format display, UHD, 500cd/m2, Edge LED backlight, 24/7 proof, OPS Slot, CM Slot, Media Player</t>
  </si>
  <si>
    <t>MultiSync V864Q no NFC</t>
  </si>
  <si>
    <t>86" V Series large format display, UHD, 500cd/m2, Edge LED backlight, 24/7 proof, OPS Slot, CM Slot, Media Player, no NFC</t>
  </si>
  <si>
    <t>MultiSync V984Q</t>
  </si>
  <si>
    <t>98" V Series large format display, UHD, 500cd/m2, Direct LED backlight, 24/7 proof, OPS Slot, CM Slot, Media Player</t>
  </si>
  <si>
    <t>MultiSync V984Q no NFC</t>
  </si>
  <si>
    <t>98" V Series large format display, UHD, 500cd/m2, Direct LED backlight, 24/7 proof, OPS Slot, CM Slot, Media Player, no NFC</t>
  </si>
  <si>
    <t>142 V-SERIES V323 LFD</t>
  </si>
  <si>
    <t>MultiSync V323-2</t>
  </si>
  <si>
    <t>32" V-Series large format display, 450cd/m², Edge LED backlight, 24/7 proof, OPS slot</t>
  </si>
  <si>
    <t>146 V-SERIES PROTECTION GLASS LFD</t>
  </si>
  <si>
    <t>MultiSync V323-2 PG</t>
  </si>
  <si>
    <t>32" V-Series large format display, 450cd/m², Edge LED backlight, 16/7 proof, OPS slot, 4mm protection glass with double sided AR coating</t>
  </si>
  <si>
    <t>MultiSync V404 PG</t>
  </si>
  <si>
    <t>40" V-Series large format display, 500cd/m2, Edge LED backlight, 24/7 proof, OPS Slot, CM Slot, Media Player, 4mm protective glass with double sided AR coating</t>
  </si>
  <si>
    <t>MultiSync V404 PG COLOR</t>
  </si>
  <si>
    <t>40" V-Series large format display, 500cd/m2, Edge LED backlight, 24/7 proof, OPS Slot, CM Slot, Media Player, 4mm protective glass with double sided AR coating, Colored bezel</t>
  </si>
  <si>
    <t>MultiSync V404 PG RAL5011</t>
  </si>
  <si>
    <t>40" V-Series large format display, 500cd/m2, Edge LED backlight, 24/7 proof, OPS Slot, CM Slot, Media Player, 4mm protective glass with double sided AR coating, RAL5011 (matt)</t>
  </si>
  <si>
    <t>MultiSync V404 PG RAL9005</t>
  </si>
  <si>
    <t>40" V-Series large format display, 500cd/m2, Edge LED backlight, 24/7 proof, OPS Slot, CM Slot, Media Player, 4mm protective glass with double sided AR coating, RAL9005 (matt)</t>
  </si>
  <si>
    <t>MultiSync V484 PG</t>
  </si>
  <si>
    <t>48" V-Series large format display, 500cd/m2, Edge LED backlight, 24/7 proof, OPS Slot, CM Slot, Media Player, 4mm protective glass with double sided AR coating</t>
  </si>
  <si>
    <t>MultiSync V484 PG COLOR</t>
  </si>
  <si>
    <t>48" V-Series large format display, 500cd/m2, Edge LED backlight, 24/7 proof, OPS Slot, CM Slot, Media Player, 4mm protective glass with double sided AR coating, Colored Bezel</t>
  </si>
  <si>
    <t>MultiSync V484 PG RAL5011</t>
  </si>
  <si>
    <t>48" V-Series large format display, 500cd/m2, Edge LED backlight, 24/7 proof, OPS Slot, CM Slot, Media Player, 4mm protective glass with double sided AR coating, RAL5011 (matt)</t>
  </si>
  <si>
    <t>MultiSync V484 PG RAL9005</t>
  </si>
  <si>
    <t>48" V-Series large format display, 500cd/m2, Edge LED backlight, 24/7 proof, OPS Slot, CM Slot, Media Player, 4mm protective glass with double sided AR coating, RAL9005 (matt)</t>
  </si>
  <si>
    <t>MultiSync V554 PG</t>
  </si>
  <si>
    <t>55" V-Series large format display, 500cd/m2, Edge LED backlight, 24/7 proof, OPS Slot, CM Slot, Media Player, 4mm protective glass with double sided AR coating</t>
  </si>
  <si>
    <t>MultiSync V554 PG COLOR</t>
  </si>
  <si>
    <t>55" V-Series large format display, 500cd/m2, Edge LED backlight, 24/7 proof, OPS Slot, CM Slot, Media Player, 4mm protective glass with double sided AR coating, Colored bezel</t>
  </si>
  <si>
    <t>MultiSync V554 PG RAL5011</t>
  </si>
  <si>
    <t>55" V-Series large format display, 500cd/m2, Edge LED backlight, 24/7 proof, OPS Slot, CM Slot, Media Player, 4mm protective glass with double sided AR coating, RAL5011 (matt)</t>
  </si>
  <si>
    <t>MultiSync V554 PG RAL9005</t>
  </si>
  <si>
    <t>55" V-Series large format display, 500cd/m2, Edge LED backlight, 24/7 proof, OPS Slot, CM Slot, Media Player, 4mm protective glass with double sided AR coating, RAL9005 (matt)</t>
  </si>
  <si>
    <t>150 PROFESSIONAL (LFD)</t>
  </si>
  <si>
    <t>150 P-SERIES 40-55 LFD</t>
  </si>
  <si>
    <t>MultiSync BT421</t>
  </si>
  <si>
    <t>42" Bar-Type-Series large format display, PVA-Panel, 700cd/m², 16:4, Edge LED backlight, 24/7 proof, DVI-in/out</t>
  </si>
  <si>
    <t>MultiSync P404</t>
  </si>
  <si>
    <t>40" P-Series large format display, 700cd/m2, Edge LED backlight, 24/7 proof, OPS Slot, CM Slot, Media Player</t>
  </si>
  <si>
    <t>MultiSync P404 COLOR</t>
  </si>
  <si>
    <t>40" P-Series large format display, 700cd/m2, Edge LED backlight, 24/7 proof, OPS Slot, CM Slot, Media Player, Colored bezel</t>
  </si>
  <si>
    <t>MultiSync P404 SILVER</t>
  </si>
  <si>
    <t>40" P-Series large format display, 700cd/m2, Edge LED backlight, 24/7 proof, OPS Slot, CM Slot, Media Player, Silver bezel</t>
  </si>
  <si>
    <t>MultiSync P404 WHITE</t>
  </si>
  <si>
    <t>40" P-Series large format display, 700cd/m2, Edge LED backlight, 24/7 proof, OPS Slot, CM Slot, Media Player, White bezel</t>
  </si>
  <si>
    <t>MultiSync P404-RPi</t>
  </si>
  <si>
    <t>40"" P-Series large format display, 700cd/m2, Edge LED backlight, 24/7 proof, OPS Slot, CM Slot, Media Player, pre-installed  RaspberryPi Compute Module NEC edition 16GB</t>
  </si>
  <si>
    <t>MultiSync P484</t>
  </si>
  <si>
    <t>48" P-Series large format display, 700cd/m2, Edge LED backlight, 24/7 proof, OPS Slot, CM Slot, Media Player</t>
  </si>
  <si>
    <t>MultiSync P484 COLOR</t>
  </si>
  <si>
    <t>48" P-Series large format display, 700cd/m2, Edge LED backlight, 24/7 proof, OPS Slot, CM Slot, Media Player, Color bezel</t>
  </si>
  <si>
    <t>MultiSync P484 SILVER</t>
  </si>
  <si>
    <t>48" P-Series large format display, 700cd/m2, Edge LED backlight, 24/7 proof, OPS Slot, CM Slot, Media Player, Silver bezel</t>
  </si>
  <si>
    <t>MultiSync P484 WHITE</t>
  </si>
  <si>
    <t>48" P-Series large format display, 700cd/m2, Edge LED backlight, 24/7 proof, OPS Slot, CM Slot, Media Player, White bezel</t>
  </si>
  <si>
    <t>MultiSync P554</t>
  </si>
  <si>
    <t>55" P-Series large format display, 700cd/m2, Edge LED backlight, 24/7 proof, OPS Slot, CM Slot, Media Player</t>
  </si>
  <si>
    <t>MultiSync P554  no NFC</t>
  </si>
  <si>
    <t>55" V-Series large format display, 700cd/m2, Edge LED backlight, 24/7 proof, OPS Slot, CM Slot, Media Player, no NFC</t>
  </si>
  <si>
    <t>MultiSync P554 COLOR</t>
  </si>
  <si>
    <t>55" P-Series large format display, 700cd/m2, Edge LED backlight, 24/7 proof, OPS Slot, CM Slot, Media Player, Color bezel</t>
  </si>
  <si>
    <t>MultiSync P554 SILVER</t>
  </si>
  <si>
    <t>55" P-Series large format display, 700cd/m2, Edge LED backlight, 24/7 proof, OPS Slot, CM Slot, Media Player, Silver bezel</t>
  </si>
  <si>
    <t>MultiSync P554 WHITE</t>
  </si>
  <si>
    <t>55" P-Series large format display, 700cd/m2, Edge LED backlight, 24/7 proof, OPS Slot, CM Slot, Media Player, White bezel</t>
  </si>
  <si>
    <t>150 P-SERIES LFD</t>
  </si>
  <si>
    <t>MultiSync P654Q</t>
  </si>
  <si>
    <t>65" P Series large format display, UHD, 700cd/m2, Direct LED backlight, 24/7 proof, OPS Slot, CM Slot, Media Player</t>
  </si>
  <si>
    <t>MultiSync P654Q no NFC</t>
  </si>
  <si>
    <t>65" P Series large format display, UHD, 700cd/m2, Direct LED backlight, 24/7 proof, OPS Slot, CM Slot, Media Player, no NFC</t>
  </si>
  <si>
    <t>MultiSync P703, no NFC</t>
  </si>
  <si>
    <t>70" P-Series public display , 700cd/m², 24/7 proof, STv2 option slot, LED backlight, no NFC</t>
  </si>
  <si>
    <t>MultiSync P754Q</t>
  </si>
  <si>
    <t>75" P Series large format display, UHD, 650cd/m2, Edge LED backlight, 24/7 proof, OPS Slot, CM Slot, Media Player</t>
  </si>
  <si>
    <t>MultiSync P754Q no NFC</t>
  </si>
  <si>
    <t>75" P Series large format display, UHD, 650cd/m2, Edge LED backlight, 24/7 proof, OPS Slot, CM Slot, Media Player, no NFC</t>
  </si>
  <si>
    <t>MultiSync P801</t>
  </si>
  <si>
    <t>80" P-Series large format display, 700cd/m², Edge LED backlight, 24/7 proof, OPS slot, Interface Extension slot</t>
  </si>
  <si>
    <t>152 P-SERIES MIRROR GLASS LFD</t>
  </si>
  <si>
    <t>MultiSync P404 MG</t>
  </si>
  <si>
    <t>40" P-Series large format display, 700cd/m2, Edge LED backlight, 24/7 proof, OPS Slot, CM Slot, Media Player, 4mm mirror glass</t>
  </si>
  <si>
    <t>MultiSync P484 MG</t>
  </si>
  <si>
    <t>48" P-Series large format display, 700cd/m2, Edge LED backlight, 24/7 proof, OPS Slot, CM Slot, Media Player, 4mm mirror glass</t>
  </si>
  <si>
    <t>MultiSync P554 MG</t>
  </si>
  <si>
    <t>55" P-Series large format display, 700cd/m2, Edge LED backlight, 24/7 proof, OPS Slot, CM Slot, Media Player, 4mm mirror glass</t>
  </si>
  <si>
    <t>153 P-SERIES PROTECTION GLASS LFD</t>
  </si>
  <si>
    <t>MultiSync P404 PG</t>
  </si>
  <si>
    <t>40" P-Series large format display, 700cd/m2, Edge LED backlight, 24/7 proof, OPS Slot, CM Slot, Media Player, 4mm protective glass with double sided AR coating</t>
  </si>
  <si>
    <t>MultiSync P404 PG COLOR</t>
  </si>
  <si>
    <t>40" P-Series large format display, 700cd/m2, Edge LED backlight, 24/7 proof, OPS Slot, CM Slot, Media Player, 4mm protective glass with double sided AR coating, Colored bezel</t>
  </si>
  <si>
    <t>MultiSync P404 PG RAL9003</t>
  </si>
  <si>
    <t>40" P-Series large format display, 700cd/m2, Edge LED backlight, 24/7 proof, OPS Slot, CM Slot, Media Player, 4mm protective glass with double sided AR coating, RAL 9003 (matt)</t>
  </si>
  <si>
    <t>MultiSync P484 PG</t>
  </si>
  <si>
    <t>48" P-Series large format display, 700cd/m2, Edge LED backlight, 24/7 proof, OPS Slot, CM Slot, Media Player, 4mm protective glass with double sided AR coating</t>
  </si>
  <si>
    <t>MultiSync P484 PG COLOR</t>
  </si>
  <si>
    <t>48" P-Series large format display, 700cd/m2, Edge LED backlight, 24/7 proof, OPS Slot, CM Slot, Media Player, 4mm protective glass with double sided AR coating, Colored bezel</t>
  </si>
  <si>
    <t>MultiSync P554 PG</t>
  </si>
  <si>
    <t>55" P-Series large format display, 700cd/m2, Edge LED backlight, 24/7 proof, OPS Slot, CM Slot, Media Player, 4mm protective glass with double sided AR coating</t>
  </si>
  <si>
    <t>MultiSync P554 PG COLOR</t>
  </si>
  <si>
    <t>55" P-Series large format display, 700cd/m2, Edge LED backlight, 24/7 proof, OPS Slot, CM Slot, Media Player, 4mm protective glass with double sided AR coating, Colored bezel</t>
  </si>
  <si>
    <t>MultiSync P801 PG</t>
  </si>
  <si>
    <t>80" P-Series large format display, 700cd/m², Edge LED backlight, 24/7, OPS slot, Interface Extension slot, 5mm protection glass with double sided AR coating</t>
  </si>
  <si>
    <t>MultiSync UN462VA</t>
  </si>
  <si>
    <t>46" UN-Series large format display for videowalls, 500cd/m², Direct LED backlight, 24/7 proof, OPS Slot, CM Slot, Media Player, combined bezel width 3.5mm</t>
  </si>
  <si>
    <t>MultiSync UN492VS</t>
  </si>
  <si>
    <t>49" UN-Series large format display for videowalls, 500cd/m², Direct LED backlight, 24/7 proof, OPS Slot, CM Slot, Media Player, combined bezel width 1.8 mm</t>
  </si>
  <si>
    <t>MultiSync UN551VS</t>
  </si>
  <si>
    <t>55" UN-Series large format display for videowalls, 500cd/m², IPS, Direct LED backlight, 24/7 proof, OPS slot, Interface Extension slot, combined bezel width 1.8 mm</t>
  </si>
  <si>
    <t>MultiSync UN551VS no NFC</t>
  </si>
  <si>
    <t>55" UN-Series, 500cd/m², Direct LED backlight, 24/7 proof, OPS slot, Interface Extension slot, combined bezel width 1.8 mm</t>
  </si>
  <si>
    <t>MultiSync UN552V</t>
  </si>
  <si>
    <t>55" UN-Series large format display for videowalls, 500cd/m², Direct LED backlight, 24/7 proof, OPS Slot, CM Slot, Media Player, combined bezel width 3,5 mm</t>
  </si>
  <si>
    <t>MultiSync X464UNV-3</t>
  </si>
  <si>
    <t>46" XUNV-Series large format display for videowalls, 500cd/m², VA, Direct LED backlight, 24/7 proof, OPS slot, Interface Extension slot, combined bezel width 5.6 mm</t>
  </si>
  <si>
    <t>MultiSync X554UNV-2</t>
  </si>
  <si>
    <t>55" XUNV-Series large format display for videowalls, 500cd/m², VA, Direct LED backlight, 24/7 proof, OPS slot, Interface Extension slot, combined bezel width 3.5 mm</t>
  </si>
  <si>
    <t>MultiSync X554UNV-2 no NFC</t>
  </si>
  <si>
    <t>55" UN-Series, 500cd/m², Direct LED backlight, 24/7 proof, OPS slot, Interface Extension slot, combined bezel width 3.5 mm</t>
  </si>
  <si>
    <t>MultiSync X555UNV</t>
  </si>
  <si>
    <t>55" XUNV-Series large format display for videowalls, 500cd/m², IPS, Direct LED backlight, 24/7 proof, OPS slot, Interface Extension slot, combined bezel width 3.5 mm</t>
  </si>
  <si>
    <t>MultiSync X555UNV no NFC</t>
  </si>
  <si>
    <t>55" XUNV-Series large format display for videowalls, 500cd/m², Direct LED backlight, 24/7 proof, OPS slot, Interface Extension slot, combined bezel width 3.5 mm, no NFC</t>
  </si>
  <si>
    <t>162 X-SERIES UNS LFD</t>
  </si>
  <si>
    <t>MultiSync UN462A</t>
  </si>
  <si>
    <t>46" UN-Series large format display for videowalls, 700cd/m², Direct LED backlight, 24/7 proof, OPS slot, CM Slot, Media Player, combined bezel width 3.5mm</t>
  </si>
  <si>
    <t>MultiSync UN492S</t>
  </si>
  <si>
    <t>49" UN-Series large format display for videowalls, 700cd/m², Direct LED backlight, 24/7 proof, OPS Slot, CM Slot, Media Player, combined bezel width 1.8 mm</t>
  </si>
  <si>
    <t>MultiSync UN551S</t>
  </si>
  <si>
    <t>55" UN-Series large format display for videowalls, 700cd/m², IPS, Direct LED backlight, 24/7 proof, OPS slot, Interface Extension slot, combined bezel width 1.8 mm</t>
  </si>
  <si>
    <t>MultiSync UN551S no NFC</t>
  </si>
  <si>
    <t>55" UN-Series, 700cd/m², Direct LED backlight, 24/7 proof, OPS slot, Interface Extension slot, combined bezel width 1.8 mm</t>
  </si>
  <si>
    <t>MultiSync UN552</t>
  </si>
  <si>
    <t>55" UN-Series large format display for videowalls, 700cd/m², Direct LED backlight, 24/7 proof, OPS Slot, CM Slot, Media Player, combined bezel width 3,5 mm</t>
  </si>
  <si>
    <t>MultiSync UN552A</t>
  </si>
  <si>
    <t>55" UN-Series large format display for videowalls, PVA-Panel, 700cd/m², Direct LED backlight, 24/7 proof, OPS Slot, CM Slot, Media Player, combined bezel width 3.5 mm</t>
  </si>
  <si>
    <t>MultiSync X464UNS-2</t>
  </si>
  <si>
    <t>46" XUNS-Series large format display for videowalls, 700cd/m², VA, Direct LED backlight, 24/7 proof, OPS slot, Interface Extension slot, combined bezel width 3.5 mm</t>
  </si>
  <si>
    <t>MultiSync X554UNS-2</t>
  </si>
  <si>
    <t>55" XUNS-Series large format display for videowalls, 700cd/m², VA, Direct LED backlight, 24/7 proof, OPS slot, Interface Extension slot, combined bezel width 3.5 mm</t>
  </si>
  <si>
    <t>MultiSync X554UNS-2 no NFC</t>
  </si>
  <si>
    <t>55" UN-Series, 700cd/m², Direct LED backlight, 24/7 proof, OPS slot, Interface Extension slot, combined bezel width 3.5 mm, no NFC</t>
  </si>
  <si>
    <t>MultiSync X555UNS</t>
  </si>
  <si>
    <t>55" XUNS-Series large format display for videowalls, 700cd/m², IPS, Direct LED backlight, 24/7 proof, OPS slot, Interface Extension slot, combined bezel width 3.5 mm</t>
  </si>
  <si>
    <t>164 X-SERIES UNS PROTECTION GLASS LFD</t>
  </si>
  <si>
    <t>MultiSync X555UNS PG</t>
  </si>
  <si>
    <t>55" XUN-Series large format display, 700cd/m², Direct LED backlight, 24/7 proof, combined bezel width 6mm, 2mm protective glass with anti- glare coating</t>
  </si>
  <si>
    <t>165 X-SERIES UHD LFD</t>
  </si>
  <si>
    <t>MultiSync X551UHD</t>
  </si>
  <si>
    <t>55" XUHD-Series large format display, 500cd/m²,  Edge LED backlight, 24/7 proof, OPS slot, UHD resolution</t>
  </si>
  <si>
    <t>MultiSync X551UHD no NFC</t>
  </si>
  <si>
    <t>55" XUHD-Series large format display, 500cd/m²,  Edge LED backlight, 24/7 proof, OPS slot, UHD resolution, no NFC</t>
  </si>
  <si>
    <t>MultiSync X841UHD-2, no NFC</t>
  </si>
  <si>
    <t>84" XUHD-Series large format display, 500cd/m², Edge LED backlight, 24/7 proof, OPS slot, UHD resolution, no NFC</t>
  </si>
  <si>
    <t>MultiSync X981UHD-2</t>
  </si>
  <si>
    <t>98" XUHD-Series large format display, 500cd/m²,  Direct LED backlight, 24/7 proof, OPS slot, UHD resolution</t>
  </si>
  <si>
    <t>MultiSync X981UHD-2, no NFC</t>
  </si>
  <si>
    <t>98" XUHD-Series large format display, 500cd/m², Direct LED backlight, 24/7 proof, OPS slot, UHD resolution, no NFC</t>
  </si>
  <si>
    <t>168 X-SERIES HIGH BRIGHT LFD</t>
  </si>
  <si>
    <t>MultiSync X474HB</t>
  </si>
  <si>
    <t>47" XHB-Series large format display, 2000cd/m²,  Direct LED backlight, 24/7 proof, OPS slot, Interface Extension slot</t>
  </si>
  <si>
    <t>MultiSync X554HB</t>
  </si>
  <si>
    <t>55" XHB-Series large format display, 2700cd/m²,  Direct LED backlight, 24/7 proof, OPS slot, Interface Extension slot</t>
  </si>
  <si>
    <t>MultiSync X754HB</t>
  </si>
  <si>
    <t>75" XHB-Series large format display, 2500cd/m²,  Direct LED backlight, 24/7 proof, OPS slot, Interface Extension slot</t>
  </si>
  <si>
    <t>170 TOUCH (LFD)</t>
  </si>
  <si>
    <t>170 C-SERIES TOUCH LFD</t>
  </si>
  <si>
    <t>MultiSync C651Q SST</t>
  </si>
  <si>
    <t>65" C Series large format display, UHD, 350cd/m2, Direct LED backlight, 24/7 proof, OPS Slot, CM Slot, Media Player, 10 point ShadowSense touch</t>
  </si>
  <si>
    <t>MultiSync C751Q SST</t>
  </si>
  <si>
    <t>75" C Series large format display, UHD, 350cd/m2, Edge LED backlight, 24/7 proof, OPS Slot, CM Slot, Media Player, 10 point ShadowSense touch</t>
  </si>
  <si>
    <t>MultiSync C861Q SST</t>
  </si>
  <si>
    <t>86" C Series large format display, UHD, 350cd/m2, Edge LED backlight, 24/7 proof, OPS Slot, CM Slot, Media Player, 10 point ShadowSense touch</t>
  </si>
  <si>
    <t>MultiSync C981Q SST</t>
  </si>
  <si>
    <t>98" C Series large format display, UHD, 350cd/m2, Direct LED backlight, 24/7 proof, OPS Slot, CM Slot, Media Player, 12 point ShadowSense touch</t>
  </si>
  <si>
    <t>SST PEN-ERASER KIT</t>
  </si>
  <si>
    <t>Set of pen and eraser for NEC large format ShadowSense touch displays</t>
  </si>
  <si>
    <t>171 E-SERIES TOUCH LFD</t>
  </si>
  <si>
    <t>MultiSync E651-T</t>
  </si>
  <si>
    <t>65" E-Series large format display, 400cd/m²,  Direct LED backlight, 12/7 proof, 10 point infrared touch</t>
  </si>
  <si>
    <t>MultiSync E705 SST</t>
  </si>
  <si>
    <t>70" E-Series large format display, 400cd/m2, Edge LED backlight, 12/7 proof, 10 point ShadowSense touch</t>
  </si>
  <si>
    <t>172 P-SERIES TOUCH LFD</t>
  </si>
  <si>
    <t>MultiSync P404 SST</t>
  </si>
  <si>
    <t>40" P-Series large format display, 700cd/m2, Edge LED backlight, 24/7 proof, OPS Slot, CM Slot, Media Player, 10 point ShadowSense touch</t>
  </si>
  <si>
    <t>MultiSync P484 SST</t>
  </si>
  <si>
    <t>48" P-Series large format display, 700cd/m2, Edge LED backlight, 24/7 proof, OPS Slot, CM Slot, Media Player, 10 point ShadowSense touch</t>
  </si>
  <si>
    <t>MultiSync P554 SST</t>
  </si>
  <si>
    <t>55" P-Series large format display, 700cd/m2, Edge LED backlight, 24/7 proof, OPS Slot, CM Slot, Media Player, 10 point ShadowSense touch</t>
  </si>
  <si>
    <t>MultiSync P703 SST</t>
  </si>
  <si>
    <t>70" P-Series large format display, 700cd/m2, Edge LED backlight, 24/7, OPS slot, Interface Extension slot, 10 point ShadowSense touch</t>
  </si>
  <si>
    <t>MultiSync P801 SST</t>
  </si>
  <si>
    <t>80" P-Series large format display, 700cd/m2, Edge LED backlight, 24/7, OPS slot, Interface Extension slot, 10 point ShadowSense touch</t>
  </si>
  <si>
    <t>173 V-SERIES TOUCH LFD</t>
  </si>
  <si>
    <t>MultiSync V404-T</t>
  </si>
  <si>
    <t>40" V-Series large format display, 440cd/m2, Edge LED backlight, 24/7 proof, OPS Slot, CM Slot, Media Player, 10 point infrared touch</t>
  </si>
  <si>
    <t>MultiSync V484-T</t>
  </si>
  <si>
    <t>48" V-Series large format display, 440cd/m2, Edge LED backlight, 24/7 proof, OPS Slot, CM Slot, Media Player, 10 point infrared touch</t>
  </si>
  <si>
    <t>MultiSync V554-T</t>
  </si>
  <si>
    <t>55" V-Series large format display, 440cd/m2, Edge LED backlight, 24/7 proof, OPS Slot, CM Slot, Media Player, 10 point infrared touch</t>
  </si>
  <si>
    <t>174 X-SERIES UHD TOUCH LFD</t>
  </si>
  <si>
    <t>MultiSync X551UHD IGT</t>
  </si>
  <si>
    <t>55" XUHD-Series large format display, 500cd/m²,  Edge LED backlight, 24/7 proof, OPS slot, UHD resolution, 10 point InGlass touch, bezel-free design</t>
  </si>
  <si>
    <t>180 MEETING ROOM SOLUTIONS (LFD)</t>
  </si>
  <si>
    <t>180 INFINITYBOARD LFD</t>
  </si>
  <si>
    <t>55" InfinityBoard</t>
  </si>
  <si>
    <t>55" InfinityBoard - all-in-one collaborative meeting room solution</t>
  </si>
  <si>
    <t>55" InfinityBoard w/o OPS</t>
  </si>
  <si>
    <t>55" InfinityBoard - all-in-one collaborative meeting room solution (without OPS slot-in PC)</t>
  </si>
  <si>
    <t>65" InfinityBoard 2.1</t>
  </si>
  <si>
    <t>65" InfinityBoard 2.1 - all-in-one collaborative meeting room solution including Huddly IQ</t>
  </si>
  <si>
    <t>65" InfinityBoard 2.1 w/o OPS</t>
  </si>
  <si>
    <t>65" InfinityBoard 2.1 - all-in-one collaborative meeting room solution including Huddly IQ (without OPS slot-in PC)</t>
  </si>
  <si>
    <t>65" InfinityBoard wo OPS</t>
  </si>
  <si>
    <t>65" InfinityBoard - all-in-one collaborative meeting room solution (without OPS PC)</t>
  </si>
  <si>
    <t>65" InfinityBoard-2</t>
  </si>
  <si>
    <t>65" InfinityBoard - all-in-one collaborative meeting room solution (new OPS slot-in PC)</t>
  </si>
  <si>
    <t>75" InfinityBoard 2.0</t>
  </si>
  <si>
    <t>75" InfinityBoard 2.0 - all-in-one collaborative meeting room solution</t>
  </si>
  <si>
    <t>75" InfinityBoard 2.0 w/o OPS</t>
  </si>
  <si>
    <t>75" InfinityBoard 2.0 - all-in-one collaborative meeting room solution (without OPS slot-in PC)</t>
  </si>
  <si>
    <t>75" InfinityBoard 2.1</t>
  </si>
  <si>
    <t>75" InfinityBoard 2.1 - all-in-one collaborative meeting room solution including Huddly IQ</t>
  </si>
  <si>
    <t>75" InfinityBoard 2.1 w/o OPS</t>
  </si>
  <si>
    <t>75" InfinityBoard 2.1 - all-in-one collaborative meeting room solution including Huddly IQ (without OPS slot-in PC)</t>
  </si>
  <si>
    <t>84" InfinityBoard wo OPS</t>
  </si>
  <si>
    <t>84" InfinityBoard - all-in-one collaborative meeting room solution (without OPS PC)</t>
  </si>
  <si>
    <t>84" InfinityBoard-2</t>
  </si>
  <si>
    <t>84" InfinityBoard - all-in-one collaborative meeting room solution (new OPS slot-in PC)</t>
  </si>
  <si>
    <t>86" InfinityBoard 2.0</t>
  </si>
  <si>
    <t>86" InfinityBoard 2.0 - all-in-one collaborative meeting room solution</t>
  </si>
  <si>
    <t>86" InfinityBoard 2.0 w/o OPS</t>
  </si>
  <si>
    <t>86" InfinityBoard 2.0 - all-in-one collaborative meeting room solution (without OPS slot-in PC)</t>
  </si>
  <si>
    <t>86" InfinityBoard 2.1</t>
  </si>
  <si>
    <t>86" InfinityBoard 2.1 - all-in-one collaborative meeting room solution including Huddly IQ</t>
  </si>
  <si>
    <t>86" InfinityBoard 2.1 w/o OPS</t>
  </si>
  <si>
    <t>86" InfinityBoard 2.1 - all-in-one collaborative meeting room solution including Huddly IQ (without OPS slot-in PC)</t>
  </si>
  <si>
    <t>IB-Pens-10</t>
  </si>
  <si>
    <t>Package of 10 magnetic passive pens for NEC InfinityBoard</t>
  </si>
  <si>
    <t>MultiSync V654Q IGB</t>
  </si>
  <si>
    <t>65" V Series large format display, UHD, 500cd/m2, Direct LED backlight, 24/7 proof, OPS Slot, CM Slot, Media Player, 20 point InGlass touch</t>
  </si>
  <si>
    <t>MultiSync V754Q IGB</t>
  </si>
  <si>
    <t>75" V Series large format display, UHD, 500cd/m2, Edge LED backlight, 24/7 proof, OPS Slot, CM Slot, Media Player, 20 point InGlass touch</t>
  </si>
  <si>
    <t>MultiSync V864Q IGB</t>
  </si>
  <si>
    <t>86" V Series large format display, UHD, 500cd/m2, Edge LED backlight, 24/7 proof, OPS Slot, CM Slot, Media Player, 20 point InGlass touch</t>
  </si>
  <si>
    <t>MultiSync X551UHD IGB</t>
  </si>
  <si>
    <t>55" XUHD-Series large format display, 500cd/m²,  Edge LED backlight, 24/7 proof, OPS slot, UHD resolution, 20 point InGlass touch</t>
  </si>
  <si>
    <t>X651UHD-2 IGB</t>
  </si>
  <si>
    <t>65" XUHD-Series large format display, 450cd/m2, Edge LED backlight, 24/7 proof, OPS slot, UHD resolution, 20 point InGlass touch</t>
  </si>
  <si>
    <t>X841UHD-2 IGB</t>
  </si>
  <si>
    <t>84" XUHD-Series large format display, 500cd/m2, Edge LED backlight, 24/7 proof, OPS slot, UHD resolution, 20 point InGlass touch</t>
  </si>
  <si>
    <t>LFD OPTIONS</t>
  </si>
  <si>
    <t>200 MOUNTING  SOLUTIONS (LFD)</t>
  </si>
  <si>
    <t>200 WALLMOUNTS LFD</t>
  </si>
  <si>
    <t>CK MB L</t>
  </si>
  <si>
    <t>Connector kit for NEC medium &amp; large universal wall mounts - large</t>
  </si>
  <si>
    <t>CK MB M</t>
  </si>
  <si>
    <t>Connector kit for NEC medium &amp; large universal wall mounts ? medium</t>
  </si>
  <si>
    <t>CK MB S</t>
  </si>
  <si>
    <t>Connector kit for NEC medium &amp; large universal wall mounts - small</t>
  </si>
  <si>
    <t>PD02W T L L</t>
  </si>
  <si>
    <t>Large universal wall mount for LFDs from 37" to 80" with tilt function, landscape. Connector kits easily connect mounts to create multi-monitor menu board configurations. Connector kits have to be ordered separately.</t>
  </si>
  <si>
    <t>PD02W T L P</t>
  </si>
  <si>
    <t>Large universal wall mount for LFDs from 40" to 65" with tilt function, portrait. Connector kits easily connect mounts to create multi-monitor menu board configurations. Connector kits have to be ordered separately.</t>
  </si>
  <si>
    <t>PD02W T M L</t>
  </si>
  <si>
    <t>Medium universal wall mount for LFDs from 32" to 55" with tilt function, landscape. Connector kits easily connect mounts to create multi-monitor menu board configurations. Connector kits have to be ordered separately.</t>
  </si>
  <si>
    <t>PD03W T M P</t>
  </si>
  <si>
    <t>Medium universal wall mount for LFDs from 45" to 55" with tilt function and micro adjustment, portrait. Connector kits easily connect mounts to create multi-monitor menu board configurations. Connector kits have to be ordered separately.</t>
  </si>
  <si>
    <t>PDW C L</t>
  </si>
  <si>
    <t>Special wallmount for C431, C501 and C551 Displays, very slim, landscape</t>
  </si>
  <si>
    <t>PDW C P</t>
  </si>
  <si>
    <t>Special wallmount for C431, C501 and C551 Displays, very slim, Portrait</t>
  </si>
  <si>
    <t>PDW S 32-55 L</t>
  </si>
  <si>
    <t>Slim universal wall mount for LFDs from 32" to 55", landscape</t>
  </si>
  <si>
    <t>PDW S 32-55 P</t>
  </si>
  <si>
    <t>Slim universal wall mount for LFDs from 32" to 55", portrait</t>
  </si>
  <si>
    <t>PDW T XL-2</t>
  </si>
  <si>
    <t>Universal X-Large wall mount with tilt function for NEC Large Format Displays from 55" to 98", Landscape and Portrait, up to 158 kg</t>
  </si>
  <si>
    <t>PDW T XS</t>
  </si>
  <si>
    <t>XS universal wall mount with fixed tilt for displays with VESA 75x75x to 200x200, landscape and portrait</t>
  </si>
  <si>
    <t>201 CEILING MOUNTS LFD</t>
  </si>
  <si>
    <t>CMA01</t>
  </si>
  <si>
    <t>Pin connection offset ceiling plate for LFD ceiling mounts</t>
  </si>
  <si>
    <t>CMA030</t>
  </si>
  <si>
    <t>Pin connection column for LFD ceiling mounts - 30cm</t>
  </si>
  <si>
    <t>CMA080</t>
  </si>
  <si>
    <t>Pin connection column for LFD ceiling mounts - 80cm</t>
  </si>
  <si>
    <t>CMA150</t>
  </si>
  <si>
    <t>Pin connection column for LFD ceiling mounts - 150cm</t>
  </si>
  <si>
    <t>CMA300</t>
  </si>
  <si>
    <t>Pin connection column for LFD ceiling mounts - 300cm</t>
  </si>
  <si>
    <t>PD01CMB</t>
  </si>
  <si>
    <t>Back-to-Back ceiling mount for LFDs from 32" to 55", landscape and portrait. Ceiling plate and column have to be ordered separately</t>
  </si>
  <si>
    <t>PD01CMS</t>
  </si>
  <si>
    <t>Single ceiling mount for LFDs from 32" to 55", landscape and portrait. Ceiling plate and column have to be ordered separately</t>
  </si>
  <si>
    <t>202 MOBILE MOUNTING SOLUTIONS LFD</t>
  </si>
  <si>
    <t>ACC01</t>
  </si>
  <si>
    <t>Height-adjustable accessory shelf for single trolley PDMHM-L, small</t>
  </si>
  <si>
    <t>ACC02</t>
  </si>
  <si>
    <t>Upper component/VC shelf for single trolley PDMHM-L, 355mm wide</t>
  </si>
  <si>
    <t>FT02</t>
  </si>
  <si>
    <t>Optional feet to convert mobile trolleys into floor stands. Compatible with PDMHA, PD02MHA, PD03MHA, PDMVC and PD02MVC.</t>
  </si>
  <si>
    <t>M01CS</t>
  </si>
  <si>
    <t>Console shelf for height-adjustable trolley PDMHA, PD02MVC and PD02MVC-L</t>
  </si>
  <si>
    <t>PD02MVC</t>
  </si>
  <si>
    <t>Video conference trolley for 2x1 installation of LFDs from 46" to 65". Camera shelf included.</t>
  </si>
  <si>
    <t>PD02MVC-L</t>
  </si>
  <si>
    <t>PD03Tipster</t>
  </si>
  <si>
    <t>Slim and simple manually height adjustable trolley for Displays up to 55"</t>
  </si>
  <si>
    <t>PDMHM-L</t>
  </si>
  <si>
    <t>Large mobile manual height-adjustable trolley for LFDs from 40" to 80", up to 90 kg, landscape</t>
  </si>
  <si>
    <t>203 HEIGHT ADJUST. MOUNT.SOLUTIONS</t>
  </si>
  <si>
    <t>BalanceBox 400</t>
  </si>
  <si>
    <t>Mechnical height-adjustable wall mount for NEC touch displays from 46" to 70", up to 90 kg</t>
  </si>
  <si>
    <t>BalanceBox 400-2</t>
  </si>
  <si>
    <t>Mechnical height-adjustable wall mount for NEC touch displays from 46" to 86", up to 70 kg</t>
  </si>
  <si>
    <t>BalanceBox 650</t>
  </si>
  <si>
    <t>Mechnical height-adjustable wall mount for NEC touch displays from 70" to 98", up to 127 kg</t>
  </si>
  <si>
    <t>M01VC</t>
  </si>
  <si>
    <t>Upper camera shelf for height-adjustable trolley PD03MHA</t>
  </si>
  <si>
    <t>PD02MHA</t>
  </si>
  <si>
    <t>Entry mobile, height-adjustable, automatic trolley for interactive LFDs from 46" to 84", up to 120kg, landscape</t>
  </si>
  <si>
    <t>PD02MHM</t>
  </si>
  <si>
    <t>Mechanical Height adjustable trolley including the Balance Box - Adjustable up to 400 mm</t>
  </si>
  <si>
    <t>PD02WHA</t>
  </si>
  <si>
    <t>Entry automatic height-adjustable wall/floor mount for interactive LFDs from 46" to 84", up to 120kg, landscape</t>
  </si>
  <si>
    <t>PD03MHA</t>
  </si>
  <si>
    <t>High-end mobile, height-adjustable, automatic trolley for interactive LFDs from 46" to 98", up to 120kg, landscape</t>
  </si>
  <si>
    <t>204 VIDEO WALL OPTIONS</t>
  </si>
  <si>
    <t>204 VIDEOWALL MOUNTS GENERAL</t>
  </si>
  <si>
    <t>PD02VWXUN 46 P</t>
  </si>
  <si>
    <t>Entry flat videowall mount for MultiSync X464UNS, portrait</t>
  </si>
  <si>
    <t>PD03VW MFS 46 55 L</t>
  </si>
  <si>
    <t>Universal videowall mount with manual front service for 46" to 55" XUN/S/V and UN551S/VS, landscape. Recommended for videowall setups up to 2x2, max. 3x3.</t>
  </si>
  <si>
    <t>PD03VW MFS 46 55 P</t>
  </si>
  <si>
    <t>Universal videowall mount with manual front service for 46" to 55" XUN/S/V and UN551S/VS, portrait. Recommended for videowall setups up to 2x2, max. 3x3.</t>
  </si>
  <si>
    <t>PDVW QR XL</t>
  </si>
  <si>
    <t>High-end universal videowall mount with quick release for NEC LFDs from 65" to 98", up tp 102kg, landscape and portrait</t>
  </si>
  <si>
    <t>PDVWXUN 46 P</t>
  </si>
  <si>
    <t>Entry flat videowall mount for MultiSync X464UN-2 &amp; X464UNV-2, portrait</t>
  </si>
  <si>
    <t>PDVWXUN 55 L</t>
  </si>
  <si>
    <t>Entry flat videowall mount for 55" XUN/S/V-Series, landscape</t>
  </si>
  <si>
    <t>PDVWXUN 55 P</t>
  </si>
  <si>
    <t>Entry flat videowall mount for 55" XUN/S/V-Series, portrait</t>
  </si>
  <si>
    <t>205 VIDEOWALL MOUNTS GENERAL 02</t>
  </si>
  <si>
    <t>CK02UN551S MFS L</t>
  </si>
  <si>
    <t>Connector Kit for Video Wall Mount PD02VW MFS 46 55 L for UN551S &amp; UN551VS, landscape.</t>
  </si>
  <si>
    <t>CK02UN551S MFS P</t>
  </si>
  <si>
    <t>Connector Kit for Video Wall Mount PD02VW MFS 46 55 L for UN551S &amp; UN551VS, portrait.</t>
  </si>
  <si>
    <t>CK02XUN MFS 46 L</t>
  </si>
  <si>
    <t>Connector kit for videowall mount PD02VW MFS 46 55 L for 46" XUN/S/V- Series, landscape</t>
  </si>
  <si>
    <t>CK02XUN MFS 46 P</t>
  </si>
  <si>
    <t>Connector kit for videowall mount PD02VW MFS 46 55 P for 46" XUN/S/V-Series, portrait</t>
  </si>
  <si>
    <t>CK02XUN MFS 55 L</t>
  </si>
  <si>
    <t>Connector kit for videowall mount PD02VW MFS 46 55 L for 55" XUN/S/V- Series, landscape</t>
  </si>
  <si>
    <t>CK02XUN MFS 55 P</t>
  </si>
  <si>
    <t>Connector kit for videowall mount PD02VW MFS 46 55 P for 55" XUN/S/V-Series, portrait</t>
  </si>
  <si>
    <t>PD02VW 46 55 L</t>
  </si>
  <si>
    <t>Universal flat videowall mount for 46" and 55" XUN/S/V-, XS- and P- Series, landscape. Connector kits for defined distance in between displays. Connector kits have to be ordered separately.</t>
  </si>
  <si>
    <t>PD02VW MFS 46 55 L</t>
  </si>
  <si>
    <t>High-end universal videowall mount with manual front service for 46" &amp; 55" XUN/S/V- , XS- and P-Series, landsacpe. Connector kits for defined distance in between displays. Connector kits have to be ordered separately.</t>
  </si>
  <si>
    <t>PD02VW MFS 46 55 P</t>
  </si>
  <si>
    <t>High-end universal videowall mount with manual front service for 46" &amp; 55" XUN/S/V- , XS- and P-Series, portrait. Connector kits for defined distance in between displays. Connector kits have to be ordered separately.</t>
  </si>
  <si>
    <t>PD02VW QR 46 55 L</t>
  </si>
  <si>
    <t>High-end universal videowall mount with quick release for 46" &amp; 55" XUN/S/V- , XS- and P-Series, landscape. Connector kits for defined distance in between displays. Connector kits have to be ordered separately.</t>
  </si>
  <si>
    <t>PD02VW QR 46 55 P</t>
  </si>
  <si>
    <t>High-end universal videowall mount with quick release for 46" &amp; 55" XUN/S/V- , XS- and P-Series, portrait. Connector kits for defined distance in between displays. Connector kits have to be ordered separately.</t>
  </si>
  <si>
    <t>PD04VW MFS 46 55</t>
  </si>
  <si>
    <t>High-end video wall mount with manual front service for single installation of 46" and 55". Connector Kits have to be ordered separately. Landscape and Portrait orientation</t>
  </si>
  <si>
    <t>PD04VW QR 46 55</t>
  </si>
  <si>
    <t>High-end video wall mount with quick release for single installation of 46" and 55". Connector Kits have to be ordered separately. Landscape and Portrait orientation</t>
  </si>
  <si>
    <t>PD04VWS QR 46-55</t>
  </si>
  <si>
    <t>Universal slim Video wall mount with tilt for 46" &amp; 55" XUN/S/V Series, landscape and portrait</t>
  </si>
  <si>
    <t>RK02 MFS</t>
  </si>
  <si>
    <t>Cable release kit for videowall mount PD02VW MFS 46 55 P/L</t>
  </si>
  <si>
    <t>206 MOBILE VIDEOWALL SOLUTION</t>
  </si>
  <si>
    <t>FT03 Cart Feet</t>
  </si>
  <si>
    <t>Optional feet to convert the mobile 2x2 and 3x3 videowall trolley into a floor stand</t>
  </si>
  <si>
    <t>PD02VWM 2x2 46 55 L</t>
  </si>
  <si>
    <t>Mobile videowall trolley for 2x2 configurations of  LFDs from 46" to 55", landscape</t>
  </si>
  <si>
    <t>PD02VWM 3x3 46 55 L</t>
  </si>
  <si>
    <t>Mobile videowall trolley for 2x2, 3x2 or 3x3 configurations of LFDs from 46" to 55", landscape</t>
  </si>
  <si>
    <t>208 VIDEOWALL ACCESSORIES</t>
  </si>
  <si>
    <t>Display Wall Calibrator Software</t>
  </si>
  <si>
    <t>Display Wall Calibrator Software on USB Memory Stick</t>
  </si>
  <si>
    <t>KT-46UN-OF3</t>
  </si>
  <si>
    <t>Decorative overframe kit for MultiSync X464UNV, black</t>
  </si>
  <si>
    <t>KT-46UN-OF4</t>
  </si>
  <si>
    <t>Decorative overframe kit for MultiSync X464UNS, black</t>
  </si>
  <si>
    <t>KT-46UN-OF5</t>
  </si>
  <si>
    <t>Decorative overframe kit for MultiSync UN462A, UN462VA, X464UNS-2, black</t>
  </si>
  <si>
    <t>KT-55UN-OF2</t>
  </si>
  <si>
    <t>Decorative overframe kit for MultiSync UN552A, X554UNV &amp; X554UNS, black</t>
  </si>
  <si>
    <t>KT-55UN-OF3</t>
  </si>
  <si>
    <t>Decorative overframe kit for MultiSync X555UNV &amp; X555UNS, black</t>
  </si>
  <si>
    <t>KT-55UN-OF4</t>
  </si>
  <si>
    <t>Decorative overframe kit for MultiSync UN551S &amp; UN551VS, black</t>
  </si>
  <si>
    <t>KT-LFD-CC2</t>
  </si>
  <si>
    <t>Calibration Kit to define color temperature, brightness or gamma, contains MDSVSENSOR Pro and DisplayWallCalibrator software</t>
  </si>
  <si>
    <t>KT-RC2</t>
  </si>
  <si>
    <t>Human Sensor with integrated IR &amp; ambient light sensor, including remote control</t>
  </si>
  <si>
    <t>KT-RC3</t>
  </si>
  <si>
    <t>Human Sensor with integrated IR &amp; ambient light sensor, including remote control RU-M124</t>
  </si>
  <si>
    <t>209 INTERACTIVE VIDEOWALL</t>
  </si>
  <si>
    <t>MTS Pen-Eraser Kit</t>
  </si>
  <si>
    <t>Set of pen and eraser for ShadowSense Modular Touch System</t>
  </si>
  <si>
    <t>MTS-55L-BASE</t>
  </si>
  <si>
    <t>55"" ShadowSense modular touch system for X555UNS PG, base kit (2x1), landscape</t>
  </si>
  <si>
    <t>MTS-55L-HORZ</t>
  </si>
  <si>
    <t>55"" ShadowSense modular touch system for X555UNS PG, horizontal expansion kit, landscape</t>
  </si>
  <si>
    <t>MTS-55L-VERT</t>
  </si>
  <si>
    <t>55" ShadowSense modular touch system for X555UNS PG, vertical expansion kit, landscape</t>
  </si>
  <si>
    <t>MTS-55P-BASE</t>
  </si>
  <si>
    <t>55"" ShadowSense modular touch system for X555UNS PG, base kit (2x1), portrait</t>
  </si>
  <si>
    <t>MTS-55P-HORZ</t>
  </si>
  <si>
    <t>"55"" ShadowSense modular touch system for X555UNS PG, horizontal expansion kit, portrait "</t>
  </si>
  <si>
    <t>MTS-55P-VERT</t>
  </si>
  <si>
    <t>55" ShadowSense modular touch system for X555UNS PG, vertical expansion kit, portrait</t>
  </si>
  <si>
    <t>210 HOUSINGS</t>
  </si>
  <si>
    <t>210 CABINETS</t>
  </si>
  <si>
    <t>CU-PDS47-W-L-NEC</t>
  </si>
  <si>
    <t>IP65 outdoor cabinet for X474HB, -30° to +30°, Schipol Airport</t>
  </si>
  <si>
    <t>CU-SDS-V2-55-W-CB2-H</t>
  </si>
  <si>
    <t>Outdoorcabinet for 55" HB-Displays, temperature range from -30 to +35°C, steel</t>
  </si>
  <si>
    <t>Indoor Cabinet 55 Black</t>
  </si>
  <si>
    <t>Indoor cabinet for 55" XS-Series, black, portrait</t>
  </si>
  <si>
    <t>PDS-32-W-L-UK-L</t>
  </si>
  <si>
    <t>Outdoorcabinet for 32" Displays, temperature range from 0 to +35°C, black</t>
  </si>
  <si>
    <t>PDS-47-W-P-CB2-H-NEC</t>
  </si>
  <si>
    <t>Outdoorcabinet for 47" HB-Displays, temperature range from -30 to +35°C</t>
  </si>
  <si>
    <t>PDS-47-W-P-CB2-S</t>
  </si>
  <si>
    <t>OUTDOOR CABINET FOR 47" Displays temperature range -5c to 35c, steel</t>
  </si>
  <si>
    <t>PDS-55-W-P-CB2-H</t>
  </si>
  <si>
    <t>55" outdoor enclosure, portrait, -15 to +30</t>
  </si>
  <si>
    <t>PDS-75-W-P-CB2-H</t>
  </si>
  <si>
    <t>75" IP56 cabinet (-30c to 35c) portrait</t>
  </si>
  <si>
    <t>PDS-V2-55-W-L-CB2-H</t>
  </si>
  <si>
    <t>55" IP56 cabinet (-30c to 35c) landscape</t>
  </si>
  <si>
    <t>211 TOTEMS LFD</t>
  </si>
  <si>
    <t>40" Freestand Storage - Black</t>
  </si>
  <si>
    <t>Indoor Freestand Totem with storage area below the display. Supports NEC MultiSync V404 and P404</t>
  </si>
  <si>
    <t>40" Freestand Storage - White</t>
  </si>
  <si>
    <t>White Indoor Freestand Totem with storage area below the display. Supports NEC MultiSync V404 and P404 -</t>
  </si>
  <si>
    <t>48" Freestand Storage - Black</t>
  </si>
  <si>
    <t>Indoor Freestand Totem with storage area below the display. Supports NEC MultiSync V484 and P484</t>
  </si>
  <si>
    <t>48" Freestand Storage - White</t>
  </si>
  <si>
    <t>White Indoor Freestand Totem with storage area below the display. Supports NEC MultiSync V484 and P484</t>
  </si>
  <si>
    <t>48" Freestand Storage Touch - Black</t>
  </si>
  <si>
    <t>Indoor freestand touch totem with storage for NEC MultiSync P484 SST and V484-T</t>
  </si>
  <si>
    <t>55" DS-Freestand Storage PG - Black</t>
  </si>
  <si>
    <t>Double sided Freestand Totem with storage area and protective glass for NEC MultiSync C551, Black</t>
  </si>
  <si>
    <t>55" Freestand Basic - White</t>
  </si>
  <si>
    <t>Indoor freestand casing for all NEC 55" dsiplays, white</t>
  </si>
  <si>
    <t>55" Freestand Storage - Black</t>
  </si>
  <si>
    <t>Indoor Freestand Totem with storage area below the display. Supports NEC MultiSync V554 and P554</t>
  </si>
  <si>
    <t>55" Freestand Storage - White</t>
  </si>
  <si>
    <t>White Indoor Freestand Totem with storage area below the display. Supports NEC MultiSync V554 and P554</t>
  </si>
  <si>
    <t>PDS-55-TO-P-CB2-H</t>
  </si>
  <si>
    <t>IP56 outdoor totem for X554HB, black, portrait</t>
  </si>
  <si>
    <t>PDS-55-TO-P-CB2-H-D-RAL5011</t>
  </si>
  <si>
    <t>Double sided Outdoortotem for 55" HB-Displays, Portrait, temperature range from -30 to +35°C, RAL5011 (blue)</t>
  </si>
  <si>
    <t>PDS-75-TO-P-CB2-H-NEC</t>
  </si>
  <si>
    <t>IP56 outdoor totem for X754HB, black, portrait</t>
  </si>
  <si>
    <t>Totem Single 55 Black</t>
  </si>
  <si>
    <t>Indoor totem for single installation of 55" XS-Series, black, portrait</t>
  </si>
  <si>
    <t>213 OTHER OPTIONS (LFD)</t>
  </si>
  <si>
    <t>213 FEET</t>
  </si>
  <si>
    <t>Installation handles 40"</t>
  </si>
  <si>
    <t>Installation handles for V/P404</t>
  </si>
  <si>
    <t>Installation handles 48-55"</t>
  </si>
  <si>
    <t>Installation handles for V/P484 and V/P554</t>
  </si>
  <si>
    <t>Stand ST-322</t>
  </si>
  <si>
    <t>Feet for MultiSync X464UN/S/V, X401S, P403, P463, V323(-2), V423(-TM) and V463</t>
  </si>
  <si>
    <t>Stand ST-32E</t>
  </si>
  <si>
    <t>Feet for MultiSync E326, E327</t>
  </si>
  <si>
    <t>Stand ST-401</t>
  </si>
  <si>
    <t>Feet for MultiSync C431, C501, C551, V404, V484, V554, V554Q, P404, P484 and P554</t>
  </si>
  <si>
    <t>Stand ST-4020</t>
  </si>
  <si>
    <t>Feet for MultiSync X463UN, X462UNV and X462S</t>
  </si>
  <si>
    <t>Stand ST-42E</t>
  </si>
  <si>
    <t>Feet for MultiSync E425</t>
  </si>
  <si>
    <t>Stand ST-43E</t>
  </si>
  <si>
    <t>Feet for MultiSync E436, E437Q, E507Q, E557Q</t>
  </si>
  <si>
    <t>Stand ST-4620</t>
  </si>
  <si>
    <t>Feet for MultiSync X474HB, V463-TM and V552(-TM)</t>
  </si>
  <si>
    <t>Stand ST-50E</t>
  </si>
  <si>
    <t>Feet for MultiSync E505, E506, E556</t>
  </si>
  <si>
    <t>Stand ST-5220</t>
  </si>
  <si>
    <t>Feet for MultiSync 55" XUN and UN models, X551UHD and X554HB</t>
  </si>
  <si>
    <t>Stand ST-651</t>
  </si>
  <si>
    <t>Feet for MultiSync X651UHD, V652(-TM)</t>
  </si>
  <si>
    <t>Stand ST-65E2</t>
  </si>
  <si>
    <t>Feet for MultiSync E656</t>
  </si>
  <si>
    <t>Stand ST-801</t>
  </si>
  <si>
    <t>Feet for MultiSync C651Q, C751Q, C861Q, V/P654Q, V/P754Q, V864Q, V984Q, X841UHD, X981UHD, X754HB, P801, V801, E705, E805 and E905</t>
  </si>
  <si>
    <t>ZLEGS-55-500-W</t>
  </si>
  <si>
    <t>Table legs for X551UHD IGT, Z-design, 500mm, white</t>
  </si>
  <si>
    <t>ZLEGS-55-850-W</t>
  </si>
  <si>
    <t>Table legs for X551UHD IGT, Z-design, 850mm, white</t>
  </si>
  <si>
    <t>214 FLIGHTCASES</t>
  </si>
  <si>
    <t>Flightcase C/V/P75xQ</t>
  </si>
  <si>
    <t>Flightcase C/V86xQ</t>
  </si>
  <si>
    <t>Flightcase C/V98xQ</t>
  </si>
  <si>
    <t>Flightcase C431</t>
  </si>
  <si>
    <t>Flightcase C501</t>
  </si>
  <si>
    <t>Flightcase C551</t>
  </si>
  <si>
    <t>Flightcase P403</t>
  </si>
  <si>
    <t>Flightcase for MultiSync P403</t>
  </si>
  <si>
    <t>Flightcase P403 SST</t>
  </si>
  <si>
    <t>Flightcase for MultiSync P403 SST</t>
  </si>
  <si>
    <t>Flightcase P463</t>
  </si>
  <si>
    <t>Flightcase for MultiSync P463</t>
  </si>
  <si>
    <t>Flightcase P463 SST</t>
  </si>
  <si>
    <t>Flightcase for MultiSync P463 SST</t>
  </si>
  <si>
    <t>Flightcase P484 SST</t>
  </si>
  <si>
    <t>Flightcase for MultiSync P484 SST</t>
  </si>
  <si>
    <t>Flightcase P553</t>
  </si>
  <si>
    <t>Flightcase for MultiSync P553</t>
  </si>
  <si>
    <t>Flightcase P553 SST</t>
  </si>
  <si>
    <t>Flightcase for MultiSync P553 SST</t>
  </si>
  <si>
    <t>Flightcase P703</t>
  </si>
  <si>
    <t>Flightcase for MultiSync E705 and P703</t>
  </si>
  <si>
    <t>Flightcase P703 SST</t>
  </si>
  <si>
    <t>Flightcase for MultiSync E705 SST and P703 SST</t>
  </si>
  <si>
    <t>Flightcase P801 SST</t>
  </si>
  <si>
    <t>Flightcase for MultiSync E805 SST and P801 SST</t>
  </si>
  <si>
    <t>Flightcase V323-2</t>
  </si>
  <si>
    <t>Flightcase for V323-2 Large Format Display</t>
  </si>
  <si>
    <t>Flightcase V423</t>
  </si>
  <si>
    <t>Flightcase for MultiSync V423</t>
  </si>
  <si>
    <t>Flightcase V463</t>
  </si>
  <si>
    <t>Flightcase for MultiSync V463</t>
  </si>
  <si>
    <t>Flightcase V552</t>
  </si>
  <si>
    <t>Flightcase for MultiSync V552</t>
  </si>
  <si>
    <t>Flightcase V552 TM</t>
  </si>
  <si>
    <t>Flightcase for MultiSync V552 TM</t>
  </si>
  <si>
    <t>Flightcase V652</t>
  </si>
  <si>
    <t>Flightcase for MultiSync V652</t>
  </si>
  <si>
    <t>Flightcase V801 / P801</t>
  </si>
  <si>
    <t>Flightcase for MultiSync E805, V801 and P801</t>
  </si>
  <si>
    <t>Flightcase V801 TM</t>
  </si>
  <si>
    <t>Flightcase X551 UHD</t>
  </si>
  <si>
    <t>Flightcase for MultiSync X551 UHD</t>
  </si>
  <si>
    <t>Flightcase X551UHD IGT</t>
  </si>
  <si>
    <t>Flightcase for MultiSync X551UHD IGT</t>
  </si>
  <si>
    <t>Flightcase X651UHD SST</t>
  </si>
  <si>
    <t>Flightcase for MultiSync X651UHD SST</t>
  </si>
  <si>
    <t>Flightcase X651UHD-2 IGT</t>
  </si>
  <si>
    <t>Flightcase for MultiSync X651UHD-2 IGT</t>
  </si>
  <si>
    <t>Flightcase X841UHD SST</t>
  </si>
  <si>
    <t>Flightcase MultiSync X841UHD SST</t>
  </si>
  <si>
    <t>Flightcase X981UHD SST</t>
  </si>
  <si>
    <t>Flightcase for MultiSync X981UHD SST</t>
  </si>
  <si>
    <t>PD Flightcase 80 - 98 inch</t>
  </si>
  <si>
    <t>Flightcase for 80 - 98 inch LFD</t>
  </si>
  <si>
    <t>PD Flightcase E654</t>
  </si>
  <si>
    <t>Flightcase for E654 Large Format Display</t>
  </si>
  <si>
    <t>PD Flightcase P404/V404</t>
  </si>
  <si>
    <t>Flightcase for MultiSync P404/V404 Public Display</t>
  </si>
  <si>
    <t>PD Flightcase P484/V484</t>
  </si>
  <si>
    <t>Flightcase for MultiSync P484/V484 Public Display</t>
  </si>
  <si>
    <t>PD Flightcase P554/V554</t>
  </si>
  <si>
    <t>Flightcase for MultiSync P554/V554 Public Display</t>
  </si>
  <si>
    <t>PD Flightcase V652-TM</t>
  </si>
  <si>
    <t>Flightcase for MultiSync V652 TM</t>
  </si>
  <si>
    <t>PD Flightcase X474HB</t>
  </si>
  <si>
    <t>Flightcase for X474HB</t>
  </si>
  <si>
    <t>PD Flightcase X554HB</t>
  </si>
  <si>
    <t>Flightcase for X554HB</t>
  </si>
  <si>
    <t>PD Flightcase X651UHD</t>
  </si>
  <si>
    <t>Flightcase for X651UHD</t>
  </si>
  <si>
    <t>PD Flightcase X754HB</t>
  </si>
  <si>
    <t>Flightcase for X754HB</t>
  </si>
  <si>
    <t>PD Flightcase X841UHD</t>
  </si>
  <si>
    <t>Flightcase for X841UHD</t>
  </si>
  <si>
    <t>215 SPEAKERS</t>
  </si>
  <si>
    <t>SP-754G</t>
  </si>
  <si>
    <t>Black grill for the SP-754IBSM speakers without an cutout for the camera</t>
  </si>
  <si>
    <t>SP-ASCM</t>
  </si>
  <si>
    <t>Collaborative Soundbar (active Soundbar) with integrated microphone and Huddly camera, 2x 40W</t>
  </si>
  <si>
    <t>SP-Bracket 40"-55"</t>
  </si>
  <si>
    <t>VESA Mount to mount the SP-Soundbar to all NEC Screens from 40" to 55"</t>
  </si>
  <si>
    <t>SP-Bracket 65"-86"</t>
  </si>
  <si>
    <t>VESA mount to mount the SP-Soundbar to all NEC Screens from 65" to 86"</t>
  </si>
  <si>
    <t>Speaker SP-46SM</t>
  </si>
  <si>
    <t>High-end speaker set for 46" V-, P- &amp; XS-Series, side mounted, 2x 40 Watts</t>
  </si>
  <si>
    <t>Speaker SP-484SM</t>
  </si>
  <si>
    <t>Speaker Set for MultiSync V484 &amp; P484, side mounted, 2x 40W</t>
  </si>
  <si>
    <t>Speaker SP-554SM</t>
  </si>
  <si>
    <t>Speaker Set for MultiSync V554 &amp; P554, side mounted, 2x 40W</t>
  </si>
  <si>
    <t>Speaker SP-55SM</t>
  </si>
  <si>
    <t>High-end speaker set for 55" V-, P- &amp; XS-Series, side mounted, 2x 40 Watts</t>
  </si>
  <si>
    <t>Speaker SP-654QSM</t>
  </si>
  <si>
    <t>Side mounted speaker set for MultiSync C651Q, V654Q, P654Q</t>
  </si>
  <si>
    <t>Speaker SP-65SM</t>
  </si>
  <si>
    <t>High-end speaker set for MultiSync V652 and V652-TM, side mounted, 2x 40 Watts</t>
  </si>
  <si>
    <t>Speaker SP-65SM-2</t>
  </si>
  <si>
    <t>High-end speakers for MultiSync X651UHD-2, side mounted, 2x 40W</t>
  </si>
  <si>
    <t>Speaker SP-70SM</t>
  </si>
  <si>
    <t>High-end speaker set for MultiSync E705 &amp; P703, side mounted, 2x 40 Watts</t>
  </si>
  <si>
    <t>Speaker SP-754QSM</t>
  </si>
  <si>
    <t>Side mounted speaker set for MultiSync C751Q, V754Q, P754Q</t>
  </si>
  <si>
    <t>Speaker SP-80SM</t>
  </si>
  <si>
    <t>High-end speaker set for MultiSync E805, V801 and P801, side mounted, 2x 40 Watts</t>
  </si>
  <si>
    <t>Speaker SP-864QSM</t>
  </si>
  <si>
    <t>Side mounted speaker set for MultiSync C861Q, V864Q, P864Q</t>
  </si>
  <si>
    <t>Speaker SP-AS</t>
  </si>
  <si>
    <t>Aktive soundbar for all NEC C431, C501, C551,including an amplifier, 2x 40W</t>
  </si>
  <si>
    <t>Speaker SP-PS</t>
  </si>
  <si>
    <t>Passive soundbar for all NEC-Displays (excluding C431, C501, C551), 2x 40W</t>
  </si>
  <si>
    <t>Speaker SP-TF1</t>
  </si>
  <si>
    <t>Removable speaker set for all NEC LFDs (EXCEPT: MultiSync X401S, V323, V423(-TM) and 32" to 65" E-Series), side mounted, 2x 15 Watts. Uneven from the surface of display front.</t>
  </si>
  <si>
    <t>SP-PSCM</t>
  </si>
  <si>
    <t>Collaborative Soundbar (passive Soundbar) with integrated microphone and Huddly camera, 2x 40W</t>
  </si>
  <si>
    <t>217 LFD SERVICES</t>
  </si>
  <si>
    <t>217 SERVICES LARGE FORMAT DISPLAYS</t>
  </si>
  <si>
    <t>DE/REINSTALL LFD 32-50" (1-3 YEARS)</t>
  </si>
  <si>
    <t>DE/REINSTALL LFD 32-50" (1-3 YEARS). Models: All LFD 32" to 50" (except Protective Glass &amp; Mirror Glass models). Please refer to the terms and conditions on our website.</t>
  </si>
  <si>
    <t>DE/REINSTALL LFD 55-65" (1-3 YEARS)</t>
  </si>
  <si>
    <t>DE/REINSTALL LFD 55-65" (1-3 YEARS). Models: All LFD 55" to 65" (except Protective Glass &amp; Mirror Glass models). Please refer to the terms and conditions on our website.</t>
  </si>
  <si>
    <t>DE/REINSTALL LFD 70-90" (1-3 YEARS)</t>
  </si>
  <si>
    <t>DE/REINSTALL LFD 70-90" (1-3 YEARS). Models: All LFD 70" to 90" (except Protective Glass &amp; Mirror Glass models). Please refer to the terms and conditions on our website.</t>
  </si>
  <si>
    <t>DE/REINSTALL+WAR EXT LFD 32-50" (1-5YRS)</t>
  </si>
  <si>
    <t>DE/REINSTALL + WARRANTY EXTENSION LFD 32-50" (1-5 YEARS). Models: LFD 32" to 50" (except E-Series and all Protective Glass &amp; Mirror Glass models). Please refer to the terms and conditions on our website.</t>
  </si>
  <si>
    <t>DE/REINSTALL+WAR EXT LFD 55-65" (1-5YRS)</t>
  </si>
  <si>
    <t>DE/REINSTALL + WARRANTY EXTENSION LFD 55-65" (1-5 YEARS). Models: LFD 55" to 65" (except E-Series and all Protective Glass &amp; Mirror Glass models). Please refer to the terms and conditions on our website.</t>
  </si>
  <si>
    <t>DE/REINSTALL+WAR EXT LFD 70-90" (1-5YRS)</t>
  </si>
  <si>
    <t>DE/REINSTALL + WARRANTY EXTENSION LFD 70-90" (1-5 YEARS). Models: LFD 70" to 90" (except all SST Touch, Protective Glass &amp; Mirror Glass models). Please refer to the terms and conditions on our website.</t>
  </si>
  <si>
    <t>221 LFD WARRANTY</t>
  </si>
  <si>
    <t>221 WARRANTY LARGE FORMAT DISPLAYS</t>
  </si>
  <si>
    <t>WARR EXT 55" InfinityBoard (4+5TH YR)</t>
  </si>
  <si>
    <t>WARRANTY EXTENSION (4TH+5TH YEAR). Model: 55" InfinityBoard. Please refer to the terms and conditions on our website.</t>
  </si>
  <si>
    <t>WARR EXT 55" MTS Base Kit (4+5TH YEAR)</t>
  </si>
  <si>
    <t>WARRANTY EXTENSION (4TH+5TH YEAR). Model: 55" Landscape &amp; Portrait Modular Base Kit. Please refer to the terms and conditions on our website.</t>
  </si>
  <si>
    <t>WARR EXT 55" MTS ExpansionKit (4+5TH YR)</t>
  </si>
  <si>
    <t>WARRANTY EXTENSION (4TH+5TH YEAR). Model: 55" Landscape &amp; Portrait Modular Expansion Kit (Horizontal &amp; Vertical). Please refer to the terms and conditions on our website.</t>
  </si>
  <si>
    <t>WARR EXT 65" InfinityBoard (4+5TH YEAR)</t>
  </si>
  <si>
    <t>WARRANTY EXTENSION (4TH+5TH YEAR). Model: 65" InfinityBoard. Please refer to the terms and conditions on our website.</t>
  </si>
  <si>
    <t>WARR EXT 65" InfinityBoard2.0 (4+5TH YR)</t>
  </si>
  <si>
    <t>WARRANTY EXTENSION (4TH+5TH YEAR). Model: 65" InfinityBoard 2.0. Please refer to the terms and conditions on our website.</t>
  </si>
  <si>
    <t>WARR EXT 75" InfinityBoard2.0 (4+5TH YR)</t>
  </si>
  <si>
    <t>WARRANTY EXTENSION (4TH+5TH YEAR). Model: 75" InfinityBoard 2.0. Please refer to the terms and conditions on our website.</t>
  </si>
  <si>
    <t>WARR EXT 84" InfinityBoard (4+5TH YEAR)</t>
  </si>
  <si>
    <t>WARRANTY EXTENSION (4TH+5TH YEAR). Model: 84" InfinityBoard. Please refer to the terms and conditions on our website.</t>
  </si>
  <si>
    <t>WARR EXT 86" InfinityBoard2.0 (4+5TH YR)</t>
  </si>
  <si>
    <t>WARRANTY EXTENSION (4TH+5TH YEAR). Model: 86" InfinityBoard 2.0. Please refer to the terms and conditions on our website.</t>
  </si>
  <si>
    <t>WARR EXT LFD C651Q SST (4+5TH YEAR)</t>
  </si>
  <si>
    <t>WARRANTY EXTENSION (4TH+5TH YEAR). Model: C651Q SST. Please refer to the terms and conditions on our website.</t>
  </si>
  <si>
    <t>WARR EXT LFD C751Q SST (4+5TH YEAR)</t>
  </si>
  <si>
    <t>WARRANTY EXTENSION (4TH+5TH YEAR). Model: C751Q SST. Please refer to the terms and conditions on our website.</t>
  </si>
  <si>
    <t>WARR EXT LFD C861Q SST (4+5TH YEAR)</t>
  </si>
  <si>
    <t>WARRANTY EXTENSION (4TH+5TH YEAR). Model: C861Q SST. Please refer to the terms and conditions on our website.</t>
  </si>
  <si>
    <t>WARR EXT LFD C981Q SST (4+5TH YEAR)</t>
  </si>
  <si>
    <t>WARRANTY EXTENSION (4TH+5TH YEAR). Model: C981Q SST. Please refer to the terms and conditions on our website.</t>
  </si>
  <si>
    <t>WARR EXT LFD E705 SST (4+5TH YEAR)</t>
  </si>
  <si>
    <t>WARRANTY EXTENSION (4TH+5TH YEAR). Model: E705 SST. Please refer to the terms and conditions on our website.</t>
  </si>
  <si>
    <t>WARR EXT LFD E805 SST (4+5TH YEAR)</t>
  </si>
  <si>
    <t>WARRANTY EXTENSION (4TH+5TH YEAR). Model: E805 SST. Please refer to the terms and conditions on our website.</t>
  </si>
  <si>
    <t>WARR EXT LFD GROUP 1 (4TH+5TH YEAR)</t>
  </si>
  <si>
    <t>WARRANTY EXTENSION (4TH+5TH YEAR). Model: C431, C501, P404, V323-2, V323-2 PG, V404. Please refer to the terms and conditions on our website.</t>
  </si>
  <si>
    <t>WARR EXT LFD GROUP 2 (4TH+5TH YEAR)</t>
  </si>
  <si>
    <t>WARRANTY EXTENSION (4TH+5TH YEAR). Model: C551, P404 MG, P404 PG, P484, P554, UN462VA, V404 PG, V404-T, V484, V484 PG, V554, V554Q, X464UNV-3. Please refer to the terms and conditions on our website.</t>
  </si>
  <si>
    <t>WARR EXT LFD GROUP 3 (4TH+5TH YEAR)</t>
  </si>
  <si>
    <t>WARRANTY EXTENSION (4TH+5TH YEAR). Model: P484 MG, P484 PG, UN462A, V484-T, V554 PG, V652, X464UNS-2, X474HB, X551UHD, X554UNV-2, X555UNV. Please refer to the terms and conditions on our website.</t>
  </si>
  <si>
    <t>WARR EXT LFD GROUP 4 (4TH+5TH YEAR)</t>
  </si>
  <si>
    <t>WARRANTY EXTENSION (4TH+5TH YEAR). Model: C651Q, E705, P554 MG, P554 PG, P654Q, UN492S, UN492VS, UN551VS, V554-T, V654Q, X554HB, X554UNS-2, X555UNS. Please refer to the terms and conditions on our website.</t>
  </si>
  <si>
    <t>WARR EXT LFD GROUP 5 (4TH+5TH YEAR)</t>
  </si>
  <si>
    <t>WARRANTY EXTENSION (4TH+5TH YEAR). Model: C751Q, C861Q, V654Q PG, V754Q, V754Q PG, V864Q, P654Q PG, P754Q, UN551S, X555UNS PG. Please refer to the terms and conditions on our website.</t>
  </si>
  <si>
    <t>WARR EXT LFD GROUP 6 (4TH+5TH YEAR)</t>
  </si>
  <si>
    <t>WARRANTY EXTENSION (4TH+5TH YEAR). Model: V801, V864Q PG, P754Q PG, X754HB. Please refer to the terms and conditions on our website.</t>
  </si>
  <si>
    <t>WARR EXT LFD GROUP 7 (4TH+5TH YEAR)</t>
  </si>
  <si>
    <t>WARRANTY EXTENSION (4TH+5TH YEAR). Model: C981Q, P801, V984Q. Please refer to the terms and conditions on our website.</t>
  </si>
  <si>
    <t>WARR EXT LFD GROUP 8 (4TH+5TH YEAR)</t>
  </si>
  <si>
    <t>WARRANTY EXTENSION (4TH+5TH YEAR). Model: V984Q PG. Please refer to the terms and conditions on our website.</t>
  </si>
  <si>
    <t>WARR EXT LFD P403/P404 SST (4+5TH YEAR)</t>
  </si>
  <si>
    <t>WARRANTY EXTENSION (4TH+5TH YEAR). Model: P403 SST, P404 SST. Please refer to the terms and conditions on our website.</t>
  </si>
  <si>
    <t>WARR EXT LFD P484 SST (4+5TH YEAR)</t>
  </si>
  <si>
    <t>WARRANTY EXTENSION (4TH+5TH YEAR). Model: P484 SST. Please refer to the terms and conditions on our website.</t>
  </si>
  <si>
    <t>WARR EXT LFD P553/P554 SST (4+5TH YEAR)</t>
  </si>
  <si>
    <t>WARRANTY EXTENSION (4TH+5TH YEAR). Model: P553 SST, P554 SST. Please refer to the terms and conditions on our website.</t>
  </si>
  <si>
    <t>WARR EXT LFD P703 SST (4+5TH YEAR)</t>
  </si>
  <si>
    <t>WARRANTY EXTENSION (4TH+5TH YEAR). Model: P703 SST. Please refer to the terms and conditions on our website.</t>
  </si>
  <si>
    <t>WARR EXT LFD P801 SST (4+5TH YEAR)</t>
  </si>
  <si>
    <t>WARRANTY EXTENSION (4TH+5TH YEAR). Model: P801 SST. Please refer to the terms and conditions on our website.</t>
  </si>
  <si>
    <t>LED SOLUTIONS</t>
  </si>
  <si>
    <t>301 LED MODULES INDOOR</t>
  </si>
  <si>
    <t>302 LED FA-Series Bundles</t>
  </si>
  <si>
    <t>LED-FA012i2-110</t>
  </si>
  <si>
    <t>FA Series Bundle - Fine Pitch Indoor 1.2mm Indoor 110" FHD</t>
  </si>
  <si>
    <t>LED-FA015i2-137</t>
  </si>
  <si>
    <t>FA Series Bundle - Fine Pitch Indoor 1.5mm Indoor 137" FHD</t>
  </si>
  <si>
    <t>LED-FA019i2-110</t>
  </si>
  <si>
    <t>FA Series Bundle - Fine Pitch Indoor 1.9mm Indoor 110" HD</t>
  </si>
  <si>
    <t>LED-FA019i2-165</t>
  </si>
  <si>
    <t>FA Series Bundle - Fine Pitch Indoor 1.9mm Indoor 165" FHD</t>
  </si>
  <si>
    <t>LED-FA025i2-220</t>
  </si>
  <si>
    <t>FA Series Bundle - Fine Pitch Indoor 2.5mm Indoor 220" FHD</t>
  </si>
  <si>
    <t>COMMERCIAL PJ</t>
  </si>
  <si>
    <t>400 VALUE (PJ)</t>
  </si>
  <si>
    <t>400 V-SERIES PJ</t>
  </si>
  <si>
    <t>MC332W Projector</t>
  </si>
  <si>
    <t>Commodity Projector, WXGA, 3300AL, 3LCD, Lamp</t>
  </si>
  <si>
    <t>MC342X Projector</t>
  </si>
  <si>
    <t>Commodity Projector, XGA, 3400AL, 3LCD, Lamp</t>
  </si>
  <si>
    <t>V302H PROJECTOR</t>
  </si>
  <si>
    <t>V302H, DLP, Full HD, 3000AL, 8.000:1</t>
  </si>
  <si>
    <t>V302W PROJECTOR</t>
  </si>
  <si>
    <t>V302W, DLP, WXGA, 3000AL, 10.000:1</t>
  </si>
  <si>
    <t>V302X PROJECTOR</t>
  </si>
  <si>
    <t>V302X, DLP, XGA, 3000AL, 10.000:1</t>
  </si>
  <si>
    <t>V332W PROJECTOR</t>
  </si>
  <si>
    <t>V332W, DLP, WXGA, 3300AL, 10.000:1</t>
  </si>
  <si>
    <t>V332X PROJECTOR</t>
  </si>
  <si>
    <t>V332X, DLP, XGA, 3300AL, 10.000:1</t>
  </si>
  <si>
    <t>404 MULTIPURPOSE</t>
  </si>
  <si>
    <t>404 M-SERIES PJ</t>
  </si>
  <si>
    <t>M403H Projector</t>
  </si>
  <si>
    <t>M403H, DLP, Full HD, 4000AL, 10.000:1</t>
  </si>
  <si>
    <t>ME301W Projector</t>
  </si>
  <si>
    <t>Desktop Projector, WXGA, 3000AL, LCD based Projector</t>
  </si>
  <si>
    <t>ME301X Projector</t>
  </si>
  <si>
    <t>Desktop Projector, XGA, 3000AL, LCD based Projector</t>
  </si>
  <si>
    <t>ME331W Projector</t>
  </si>
  <si>
    <t>Desktop Projector, WXGA, 3300AL, LCD based Projector</t>
  </si>
  <si>
    <t>ME331X Projector</t>
  </si>
  <si>
    <t>Desktop Projector, XGA, 3300AL, LCD based Projector</t>
  </si>
  <si>
    <t>ME361W Projector</t>
  </si>
  <si>
    <t>Desktop Projector, WXGA, 3600AL, LCD based Projector</t>
  </si>
  <si>
    <t>ME361X Projector</t>
  </si>
  <si>
    <t>Desktop Projector, XGA, 3600AL, LCD based Projector</t>
  </si>
  <si>
    <t>ME372W Projector</t>
  </si>
  <si>
    <t>Standard Projector, WXGA, 3700AL, 3LCD, Lamp</t>
  </si>
  <si>
    <t>ME382U Projector</t>
  </si>
  <si>
    <t>Standard Projector, WUXGA, 3800AL, 3LCD, Lamp</t>
  </si>
  <si>
    <t>ME401X Projector</t>
  </si>
  <si>
    <t>Desktop Projector, XGA, 4000AL, LCD based Projector</t>
  </si>
  <si>
    <t>ME402X Projector</t>
  </si>
  <si>
    <t>Standard Projector, XGA, 4000AL, 3LCD, Lamp</t>
  </si>
  <si>
    <t>406 SHORT THROW &amp; INTERACTIVE</t>
  </si>
  <si>
    <t>406 MS-SERIES PJ</t>
  </si>
  <si>
    <t>M333XS Projector</t>
  </si>
  <si>
    <t>M333XS, SHORT-THROW, DLP, XGA, 3300AL, 10.000:1</t>
  </si>
  <si>
    <t>409 UM-SERIES PJ</t>
  </si>
  <si>
    <t>UM301W Projector</t>
  </si>
  <si>
    <t>Ultra-short throw projector, LCD, WXGA, 3000AL</t>
  </si>
  <si>
    <t>UM301W Projector incl. wall mount</t>
  </si>
  <si>
    <t>Ultra-short throw projector, LCD, WXGA, 3000AL incl. Wall-mount</t>
  </si>
  <si>
    <t>UM301X Projector</t>
  </si>
  <si>
    <t>Ultra-short throw projector, LCD, XGA, 3000AL</t>
  </si>
  <si>
    <t>UM301X Projector incl. wall mount</t>
  </si>
  <si>
    <t>Ultra-short throw projector, LCD, XGA, 3000AL incl. Wall-mount</t>
  </si>
  <si>
    <t>UM351W Projector</t>
  </si>
  <si>
    <t>Ultra-short throw projector, LCD, WXGA, 3500AL</t>
  </si>
  <si>
    <t>UM351W Projector incl. wall mount</t>
  </si>
  <si>
    <t>Ultra-short throw projector, LCD, WXGA, 3500AL incl. Wall-mount</t>
  </si>
  <si>
    <t>UM361X Projector</t>
  </si>
  <si>
    <t>Ultra-short throw projector, LCD, XGA, 3600AL</t>
  </si>
  <si>
    <t>UM361X Projector incl. wall mount</t>
  </si>
  <si>
    <t>Ultra-short throw projector, LCD, XGA, 3600AL incl. Wall-mount</t>
  </si>
  <si>
    <t>410 UMI-SERIES PJ</t>
  </si>
  <si>
    <t>UM301Wi  MULTI-TOUCH PROJECTOR</t>
  </si>
  <si>
    <t>Ultra-short throw projector, LCD, WXGA, 3000AL incl. Wall-mount + Interactive Multipen Module NP04Wi + Multi-Touch Module NP01TM</t>
  </si>
  <si>
    <t>UM301Wi Interactive Multipen Projector</t>
  </si>
  <si>
    <t>Ultra-short throw projector, LCD, WXGA, 3000AL incl. Wall-mount + Interactive multipen module</t>
  </si>
  <si>
    <t>UM301Xi Interactive Multipen Projector</t>
  </si>
  <si>
    <t>Ultra-short throw projector, LCD, XGA, 3000AL incl. Wall-mount + Interactive multipen module</t>
  </si>
  <si>
    <t>UM351Wi  MULTI-TOUCH PROJECTOR</t>
  </si>
  <si>
    <t>Ultra-short throw projector, LCD, WXGA, 3500AL incl. Wall-mount + Interactive Multipen Module NP04Wi + Multi-Touch Module NP01TM</t>
  </si>
  <si>
    <t>UM351Wi Interactive Multipen Projector</t>
  </si>
  <si>
    <t>Ultra-short throw projector, LCD, WXGA, 3500AL incl. Wall-mount+ Interactive multipen module</t>
  </si>
  <si>
    <t>UM352Wi Interactive Multipen Projector</t>
  </si>
  <si>
    <t>Ultra-short throw projector, LCD, WXGA, 3500AL, integrated whiteboard function incl. Wall-mount</t>
  </si>
  <si>
    <t>UM352Wi Multi-Touch Projector</t>
  </si>
  <si>
    <t>Ultra-short throw projector, LCD, WXGA, 3500AL,  integrated whiteboard function + Multi-Touch Module NP01TM + NP04WK Wall-mount</t>
  </si>
  <si>
    <t>UM361Xi Interactive Multipen Projector</t>
  </si>
  <si>
    <t>Ultra-short throw projector, LCD, XGA, 3600AL incl. Wall-mount + Interactive multipen module</t>
  </si>
  <si>
    <t>411 IWB BUNDLE</t>
  </si>
  <si>
    <t>UM301Wi Multipen Whiteboard Kit</t>
  </si>
  <si>
    <t>Ultra-short throw projector, LCD, WXGA, 3000AL incl. Wall-mount + Interactive multipen module + 88" Whiteboard</t>
  </si>
  <si>
    <t>UM351Wi Multipen Whiteboard Kit</t>
  </si>
  <si>
    <t>Ultra-short throw projector, LCD, WXGA, 3500AL incl. Wall-mount+ Interactive multipen module + 88" Whiteboard</t>
  </si>
  <si>
    <t>PROFESSIONAL PJ</t>
  </si>
  <si>
    <t>414 PROFESSIONAL PJ</t>
  </si>
  <si>
    <t>414 P-SERIES PJ</t>
  </si>
  <si>
    <t>P502W Projector</t>
  </si>
  <si>
    <t>Installation Projector, WXGA, 5000AL, DLP, Lamp based, 6000:1, 1,7 optical zoom, 5000 hours lamp life</t>
  </si>
  <si>
    <t>P525UL Projector</t>
  </si>
  <si>
    <t>Semi-Professional Projector, WUXGA, 5200AL, 3LCD, SSL</t>
  </si>
  <si>
    <t>P525WL Projector</t>
  </si>
  <si>
    <t>Semi-Professional Projector, WXGA, 5200AL, 3LCD, SSL</t>
  </si>
  <si>
    <t>P554U Projector</t>
  </si>
  <si>
    <t>Installation Projector, WUXGA, 5300AL, 3LCD, Lamp based, vert. and horiz. Lens Shift</t>
  </si>
  <si>
    <t>P554U Projector + MultiPresenter</t>
  </si>
  <si>
    <t>P554U WUXGA Projector, MultiPresenter Stick</t>
  </si>
  <si>
    <t>P554U Projector + MultiPresenter - UK</t>
  </si>
  <si>
    <t>P554U WUXGA Projector, MultiPresenter Stick - UK</t>
  </si>
  <si>
    <t>P554U Projector + MultiPresenter + Cover</t>
  </si>
  <si>
    <t>P554U WUXGA Projector, MultiPresenter Stick and Cable Cover</t>
  </si>
  <si>
    <t>P554W Projector</t>
  </si>
  <si>
    <t>Installation Projector, WXGA, 5500AL, 3LCD, Lamp based, vert. and horiz. Lens Shift</t>
  </si>
  <si>
    <t>P554W Projector + MultiPresenter</t>
  </si>
  <si>
    <t>P554W WXGA Projector, MultiPresenter Stick</t>
  </si>
  <si>
    <t>P554W Projector + MultiPresenter - UK</t>
  </si>
  <si>
    <t>P554W WXGA Projector, MultiPresenter Stick - UK</t>
  </si>
  <si>
    <t>P554W Projector + MultiPresenter + Cover</t>
  </si>
  <si>
    <t>P554W WXGA Projector, MultiPresenter Stick and Cable Cover</t>
  </si>
  <si>
    <t>P603X Projector</t>
  </si>
  <si>
    <t>Installation Projector, XGA, 6000AL, 3LCD, Lamp based, vert. and horiz. Lens Shift</t>
  </si>
  <si>
    <t>418 PROFESSIONAL ADVANCED PJ</t>
  </si>
  <si>
    <t>418 PA-SERIES PJ</t>
  </si>
  <si>
    <t>PA653U Projector</t>
  </si>
  <si>
    <t>Installation Projector, WUXGA, 6500AL, LCD, Lamp Light Source</t>
  </si>
  <si>
    <t>PA653U Projector incl. NP13ZL lens</t>
  </si>
  <si>
    <t>Installation Projector, WUXGA, 6500AL, LCD, Lamp Light Source incl. NP13ZL lens (1.46-2.95:1)</t>
  </si>
  <si>
    <t>PA653UL Projector</t>
  </si>
  <si>
    <t>Installation Projector, WUXGA , 6500AL, LCD, Laser Light Source</t>
  </si>
  <si>
    <t>PA653UL Projector incl. NP41ZL lens</t>
  </si>
  <si>
    <t>Installation Projector, WUXGA, 6500AL, LCD, Laser Light Source incl. NP41ZL lens (1.30-3.02:1)</t>
  </si>
  <si>
    <t>PA703W Projector</t>
  </si>
  <si>
    <t>Installation Projector, WXGA, 7000AL, LCD, Lamp Light Source</t>
  </si>
  <si>
    <t>PA703W Projector incl. NP13ZL lens</t>
  </si>
  <si>
    <t>Installation Projector, WXGA, 7000AL, LCD, Lamp Light Source incl. NP13ZL lens (1.46-2.95:1)</t>
  </si>
  <si>
    <t>PA803U Projector</t>
  </si>
  <si>
    <t>Installation Projector, WUXGA, 8000AL, LCD, Lamp Light Source</t>
  </si>
  <si>
    <t>PA803U Projector incl. NP13ZL lens</t>
  </si>
  <si>
    <t>Installation Projector, WUXGA, 8000AL, LCD, Lamp Light Source incl. NP13ZL lens (1.46-2.95:1)</t>
  </si>
  <si>
    <t>PA803UL Projector</t>
  </si>
  <si>
    <t>Installation Projector, WUXGA , 8000AL, LCD, Laser Light Source</t>
  </si>
  <si>
    <t>PA803UL Projector + NP40ZL,NP41ZL,NP43ZL</t>
  </si>
  <si>
    <t>Installation Projector, WUXGA, 8000AL, LCD, Laser Light Source incl. NP40ZL(0,79-1,11:1),NP41ZL (1.30-3.02:1) and NP43ZL(2,99-5,93:1) lenses</t>
  </si>
  <si>
    <t>PA803UL Projector incl. NP41ZL lens</t>
  </si>
  <si>
    <t>Installation Projector, WUXGA, 8000AL, LCD, Laser Light Source incl. NP41ZL (1.30-3.02:1) lens</t>
  </si>
  <si>
    <t>PA853W Projector</t>
  </si>
  <si>
    <t>Installation Projector, WXGA, 8500AL, LCD, Lamp Light Source</t>
  </si>
  <si>
    <t>PA853W Projector incl. NP13ZL lens</t>
  </si>
  <si>
    <t>Installation Projector, WXGA, 8500AL, LCD, Lamp Light Source incl. NP13ZL lens (1.46-2.95:1)</t>
  </si>
  <si>
    <t>PA903X Projector</t>
  </si>
  <si>
    <t>Installation Projector, XGA, 9000AL, LCD, Lamp Light Source</t>
  </si>
  <si>
    <t>PA903X Projector incl. NP13ZL lens</t>
  </si>
  <si>
    <t>Installation Projector, XGA, 9000AL, LCD, Lamp Light Source incl. NP13ZL lens (1.46-2.95:1)</t>
  </si>
  <si>
    <t>419 PA-LENSES</t>
  </si>
  <si>
    <t>NP11FL Lens</t>
  </si>
  <si>
    <t>Short fixed Lens for PA Series - 0.8:1</t>
  </si>
  <si>
    <t>NP12ZL Lens</t>
  </si>
  <si>
    <t>Short Zoom Lens for PA Series - 1.19-1.56:1</t>
  </si>
  <si>
    <t>NP13ZL Lens</t>
  </si>
  <si>
    <t>Middle Zoom Lens for PA Series - 1.5-3.02:1</t>
  </si>
  <si>
    <t>NP14ZL Lens</t>
  </si>
  <si>
    <t>Long Zoom Lens for PA Series - 2.97-4.79:1</t>
  </si>
  <si>
    <t>NP15ZL Lens</t>
  </si>
  <si>
    <t>Long Zoom Lens for PA Series - 4.7-7.2:1</t>
  </si>
  <si>
    <t>NP30ZL Lens</t>
  </si>
  <si>
    <t>NP30ZL short zoom lens (0,79 -1,04 :1) for PA Series</t>
  </si>
  <si>
    <t>NP40ZL Lens</t>
  </si>
  <si>
    <t>Short Zoom Lens for PA3 Series - 0.79-1.11:1</t>
  </si>
  <si>
    <t>NP41ZL Lens</t>
  </si>
  <si>
    <t>Middle Zoom Lens for PA3 Series - 1.30-3.02:1</t>
  </si>
  <si>
    <t>NP43ZL Lens</t>
  </si>
  <si>
    <t>Long Zoom Lens for PA3 Series - 2.99-5.93:1</t>
  </si>
  <si>
    <t>NP44ML Lens</t>
  </si>
  <si>
    <t>NP44ML UST Lens (0.33:1) for PA3 Series</t>
  </si>
  <si>
    <t>421 PROFESSIONAL RENTAL &amp; STAGING</t>
  </si>
  <si>
    <t>421 PX-SERIES PJ</t>
  </si>
  <si>
    <t>PX602WL black Projector</t>
  </si>
  <si>
    <t>Installation Projector, WXGA, 6000AL, DLP, Laser Light Source, black</t>
  </si>
  <si>
    <t>PX602WL white Projector</t>
  </si>
  <si>
    <t>Installation Projector, WXGA, 6000AL, DLP, Laser Light Source, white</t>
  </si>
  <si>
    <t>422 PX-SERIES PJ 803</t>
  </si>
  <si>
    <t>PX1004UL black Projector</t>
  </si>
  <si>
    <t>Installation Projector, WUXGA, 10000AL, DLP, Laser Light Source, black</t>
  </si>
  <si>
    <t>PX1004UL black Projector incl. NP18ZL</t>
  </si>
  <si>
    <t>Installation Projector, WUXGA, 10000 AL,Laser Light Source, black cabinet incl. NP18ZL lens (1.73-2,27:1)</t>
  </si>
  <si>
    <t>PX1004UL white Projector</t>
  </si>
  <si>
    <t>Installation Projector, WUXGA, 10000AL, DLP, Laser Light Source, white</t>
  </si>
  <si>
    <t>PX1004UL white Projector incl. NP18ZL</t>
  </si>
  <si>
    <t>Installation Projector, WUXGA, 10000 AL,Laser Light Source, white cabinet incl. NP18ZL lens (1.73-2,27:1)</t>
  </si>
  <si>
    <t>PX1005QL black Projector</t>
  </si>
  <si>
    <t>Installation Projector, 4K , 10000AL, DLP, Laser Light Source</t>
  </si>
  <si>
    <t>PX1005QL white Projector</t>
  </si>
  <si>
    <t>Installation Projector, 4KUHD , 10000AL, DLP, Laser Light Source</t>
  </si>
  <si>
    <t>PX803UL black Projector</t>
  </si>
  <si>
    <t>Installation Projector, WUXGA, 8000 AL,Laser Light Source, black cabinet</t>
  </si>
  <si>
    <t>PX803UL black Projector incl. NP18ZL</t>
  </si>
  <si>
    <t>Installation Projector, WUXGA, 8000 AL,Laser Light Source, black cabinet incl. NP18ZL lens (1.73-2,27:1)</t>
  </si>
  <si>
    <t>PX803UL white Projector</t>
  </si>
  <si>
    <t>Installation Projector, WUXGA, 8000 AL,Laser Light Source, white cabinet</t>
  </si>
  <si>
    <t>PX803UL white Projector incl. NP18ZL</t>
  </si>
  <si>
    <t>Installation Projector, WUXGA, 8000 AL,Laser Light Source, white cabinet incl. NP18ZL lens (1.73-2,27:1)</t>
  </si>
  <si>
    <t>423 PX-LENSES PJ</t>
  </si>
  <si>
    <t>NP06FL Lens</t>
  </si>
  <si>
    <t>Short fixed lens NP4100/PX700W/PX800X - 0.77:1</t>
  </si>
  <si>
    <t>NP07ZL Lens</t>
  </si>
  <si>
    <t>Zoom lens for NP4100/PX700W/PX800X - 1.33-1.79:1</t>
  </si>
  <si>
    <t>NP08ZL Lens</t>
  </si>
  <si>
    <t>Zoom lens for NP4100/PX700W/PX800X - 1.78-2.35:1</t>
  </si>
  <si>
    <t>NP09ZL Lens</t>
  </si>
  <si>
    <t>Zoom lens for NP4100/PX700W/PX800X - 2.22-4.43:1</t>
  </si>
  <si>
    <t>NP10ZL Lens</t>
  </si>
  <si>
    <t>Zoom lens for NP4100/PX700W/PX800X - 4.43-8.3:1</t>
  </si>
  <si>
    <t>NP16FL Lens</t>
  </si>
  <si>
    <t>Short fixed lens for PXSeries (excl. PX602UL/PX602WL) - 0.74:1</t>
  </si>
  <si>
    <t>NP16FL-4K Lens</t>
  </si>
  <si>
    <t>Short Lens NP16FL-4K , (0,76:1) for 4KUHD PX Series</t>
  </si>
  <si>
    <t>NP17ZL Lens</t>
  </si>
  <si>
    <t>Short zoom lens for PX Series (excl. PX602UL/PX602WL) - 1.25-1.79:1</t>
  </si>
  <si>
    <t>NP17ZL-4K Lens</t>
  </si>
  <si>
    <t>NP17ZL-4K Short Zoom Lens (1.25-1.79:1) for 4KUHD PX Series</t>
  </si>
  <si>
    <t>NP18ZL Lens</t>
  </si>
  <si>
    <t>Standard zoom lens for PX Series (excl. PX602UL/PX602WL) - 1.73-2.27:1</t>
  </si>
  <si>
    <t>NP18ZL-4K Lens</t>
  </si>
  <si>
    <t>NP18ZL-4K Standard Zoom Lens (1.73-2.27:1) for 4KUHD PX Series</t>
  </si>
  <si>
    <t>NP19ZL Lens</t>
  </si>
  <si>
    <t>Long zoom lens for PX Series (excl. PX602UL/PX602WL) - 2.22-3.67:1</t>
  </si>
  <si>
    <t>NP19ZL-4K Lens</t>
  </si>
  <si>
    <t>NP19ZL-4K Long Zoom Lens (2.22-3.67:1) for 4KUHD PX Series</t>
  </si>
  <si>
    <t>NP20ZL Lens</t>
  </si>
  <si>
    <t>Long zoom lens for PX Series (excl. PX602UL/PX602WL) - 3.6-5.4:1</t>
  </si>
  <si>
    <t>NP20ZL-4K Lens</t>
  </si>
  <si>
    <t>NP20ZL-4K Long Zoom Lens (3.6-5.4:1) for 4KUHD PX Series</t>
  </si>
  <si>
    <t>NP21ZL Lens</t>
  </si>
  <si>
    <t>Extra long zoom lens for PX Series (excl. PX602UL/PX602WL) - 5.3-8.3:1</t>
  </si>
  <si>
    <t>NP21ZL-4K Lens</t>
  </si>
  <si>
    <t>NP21ZL-4K Long Zoom Lens (5.3-8.3:1) for 4KUHD PX Series</t>
  </si>
  <si>
    <t>NP31ZL Lens</t>
  </si>
  <si>
    <t>Short zoom lens (0.75-0.93:1) for PX Series (excl. PX602UL/PX602WL)</t>
  </si>
  <si>
    <t>NP31ZL-4K Lens</t>
  </si>
  <si>
    <t>NP31ZL-4K Short Zoom Lens (0.8-1.0:1) for 4KUHD PX Series</t>
  </si>
  <si>
    <t>NP33ZL Lens</t>
  </si>
  <si>
    <t>LENS-NP33ZL FOR PX602UL/PX602WL, 0.79-1.00:1/0.75-0.95:1</t>
  </si>
  <si>
    <t>NP34ZL Lens</t>
  </si>
  <si>
    <t>Lens Option for PX602UL/PX602WL, 0.95-1.22:1/1.0-1.28:1</t>
  </si>
  <si>
    <t>NP35ZL Lens</t>
  </si>
  <si>
    <t>Lens Option for PX602UL/PX602WL, 1.22-1.52:1</t>
  </si>
  <si>
    <t>NP36ZL Lens</t>
  </si>
  <si>
    <t>Lens Option for PX602WL, 1.28-1.61:1</t>
  </si>
  <si>
    <t>NP37ZL Lens</t>
  </si>
  <si>
    <t>Lens Option for PX602UL/PX602WL, 1.52-2.92:1/1.6-3.07:1</t>
  </si>
  <si>
    <t>NP38ZL Lens</t>
  </si>
  <si>
    <t>LENS-NP38ZL FOR PX602UL/PX602WL, 3.04-5.78:1/2.90-5.50:1</t>
  </si>
  <si>
    <t>NP39ML Lens</t>
  </si>
  <si>
    <t>Lens NP39ML 0.38:1 for PX803UL Projectors</t>
  </si>
  <si>
    <t>NP39ML-4K Lens</t>
  </si>
  <si>
    <t>Ultra short Lens NP39ML-4K ,( 0,38:1) for 4KUHD PX Series</t>
  </si>
  <si>
    <t>424 PH-SERIES PJ</t>
  </si>
  <si>
    <t>PH1202HL Projector</t>
  </si>
  <si>
    <t>Installation Projector, 1080p, 12000AL, 3DLP, Laser Light Source</t>
  </si>
  <si>
    <t>PH1400U 3 DLP Projector</t>
  </si>
  <si>
    <t>Installation Projector, WUXGA, 13500 AL, 3DLP, Dual lamp, 2000:1, optional lens, 3000 hours lamp life, 3D support</t>
  </si>
  <si>
    <t>PH2601QL Projector</t>
  </si>
  <si>
    <t>Large Venue Projector, 4K , 26.000AL, 3DLP, RB Laser Light Source</t>
  </si>
  <si>
    <t>PH3501QL Projector</t>
  </si>
  <si>
    <t>Large Venue Projector, 4K , 35.000AL, 3DLP, RB Laser Light Source</t>
  </si>
  <si>
    <t>425 PH-LENSES PJ</t>
  </si>
  <si>
    <t>L2K-10F1 Lens</t>
  </si>
  <si>
    <t>LENS-L2K-10F1 0.9:1 FOR 4K PROJECTORS</t>
  </si>
  <si>
    <t>L2K-43ZM1 LENS</t>
  </si>
  <si>
    <t>LENS-L2K-43ZM 3.7-5.3:1 FOR 4K PROJECTORS</t>
  </si>
  <si>
    <t>L2K-55ZM1 LENS</t>
  </si>
  <si>
    <t>LENS-L2K-55ZM 4.8-7.4:1 FOR 4K PROJECTORS</t>
  </si>
  <si>
    <t>L4K-11ZM Lens</t>
  </si>
  <si>
    <t>Short Lens for PH3501QL Series - 1.24-1.72:1</t>
  </si>
  <si>
    <t>L4K-15ZM Lens</t>
  </si>
  <si>
    <t>Standard Lens for PH3501QL Series - 1.52-2,1:1</t>
  </si>
  <si>
    <t>L4K-20ZM Lens</t>
  </si>
  <si>
    <t>Long Lens for PH3501QL Series - 1,98-3,4:1</t>
  </si>
  <si>
    <t>NP25FL Lens</t>
  </si>
  <si>
    <t>Short fixed lens for PH Series - 0.67:1</t>
  </si>
  <si>
    <t>NP26ZL Lens</t>
  </si>
  <si>
    <t>Zoom lens for PH Series - 1.39-1.87:1</t>
  </si>
  <si>
    <t>NP27ZL Lens</t>
  </si>
  <si>
    <t>Zoom lens for PH Series - 1.87-2.56:1</t>
  </si>
  <si>
    <t>NP28ZL Lens</t>
  </si>
  <si>
    <t>Zoom lens for PH Series - 2.56-4.16:1</t>
  </si>
  <si>
    <t>NP29ZL Lens</t>
  </si>
  <si>
    <t>Zoom lens for PH Series - 4.16-6.96:1</t>
  </si>
  <si>
    <t>NP32ZL Lens</t>
  </si>
  <si>
    <t>Short zoom lens (0.9-1.1:1) for PH Series</t>
  </si>
  <si>
    <t>NP9LS08ZM1 Lens</t>
  </si>
  <si>
    <t>NP-9LS08ZM1 Large Venue PH1202HL lens</t>
  </si>
  <si>
    <t>426 PH LENSES DC</t>
  </si>
  <si>
    <t>L2K-30ZM  Lens</t>
  </si>
  <si>
    <t>L2K-30ZM Digital Cinema and LV (PH1201QL) lens</t>
  </si>
  <si>
    <t>NP9LS12ZM1 Lens</t>
  </si>
  <si>
    <t>NP-9LS12ZM1 Digital Cinema and LV (PH1202HL) lens</t>
  </si>
  <si>
    <t>NP9LS13ZM1 Lens</t>
  </si>
  <si>
    <t>NP-9LS13ZM1 Digital Cinema and LV (PH1202HL) lens</t>
  </si>
  <si>
    <t>NP9LS16ZM1 Lens</t>
  </si>
  <si>
    <t>NP-9LS16ZM1 Digital Cinema and LV (PH1202HL) lens</t>
  </si>
  <si>
    <t>NP9LS20ZM1 Lens</t>
  </si>
  <si>
    <t>NP-9LS20ZM1 Digital Cinema and LV (PH1202HL) lens</t>
  </si>
  <si>
    <t>NP9LS40ZM1 Lens</t>
  </si>
  <si>
    <t>NP-9LS40ZM1 Digital Cinema and LV (PH1202) lens</t>
  </si>
  <si>
    <t>PJ OPTIONS</t>
  </si>
  <si>
    <t>428 MOUNTING SOLUTIONS PJ</t>
  </si>
  <si>
    <t>428 WALLMOUNTS PJ</t>
  </si>
  <si>
    <t>NP03WK WALL MT F. M-SERIES SHORT THROW</t>
  </si>
  <si>
    <t>Wall mount for M-SERIES ST for 80"- 100" screens</t>
  </si>
  <si>
    <t>NP04WK WALL MOUNT KIT</t>
  </si>
  <si>
    <t>Wall-mount Kit for UM Series</t>
  </si>
  <si>
    <t>NP05WK WALL MOUNT KIT</t>
  </si>
  <si>
    <t>NP05WK wall-mount for M2 short-throw models</t>
  </si>
  <si>
    <t>429 CEILING MOUNTS PJ</t>
  </si>
  <si>
    <t>CM01EX Extension column</t>
  </si>
  <si>
    <t>Medium extension column for PJ01UCM, 418-618mm, white</t>
  </si>
  <si>
    <t>CM01EX-B Extension column</t>
  </si>
  <si>
    <t>Medium extension column for PJ02UCM-B 418 - 618 mm, black</t>
  </si>
  <si>
    <t>CM02EX Extension column</t>
  </si>
  <si>
    <t>Large extension column for PJ01UCM, 685-1085mm, white</t>
  </si>
  <si>
    <t>CM02EX-B Extension column</t>
  </si>
  <si>
    <t>Large extension column for PJ02UCM-B 685 - 1085 mm, black</t>
  </si>
  <si>
    <t>CM03EX Extension column</t>
  </si>
  <si>
    <t>Extra Large extension column for PJ01UCM, PJ02UCM 1135 - 1785 mm, white</t>
  </si>
  <si>
    <t>CM03EX-B Extension column</t>
  </si>
  <si>
    <t>Extra Large extension column for PJ02UCM-B 1135 - 1785 mm, black</t>
  </si>
  <si>
    <t>CMCP-B</t>
  </si>
  <si>
    <t>Speed-Connect ceiling plate - 152mm</t>
  </si>
  <si>
    <t>CMCP-W</t>
  </si>
  <si>
    <t>Ceiling Plate for Ceiling Mounts inkl. internal cable management - white</t>
  </si>
  <si>
    <t>NP01TK</t>
  </si>
  <si>
    <t>NP01TK Table Mount Kit for UMxx1/2 Series</t>
  </si>
  <si>
    <t>NP70CM Ceiling mount</t>
  </si>
  <si>
    <t>Ceiling mount for PX Series</t>
  </si>
  <si>
    <t>PJ01UCM Ceiling mount</t>
  </si>
  <si>
    <t>Universal ceiling mount for NEC projectors, up to 20kg, white, optional extension columns available</t>
  </si>
  <si>
    <t>PJ02CMPX Ceiling mount</t>
  </si>
  <si>
    <t>Ceiling mount for NEC PX-Projectors, up to 45kg, white, optional extension columns available</t>
  </si>
  <si>
    <t>PJ02CMPX-B Ceiling mount</t>
  </si>
  <si>
    <t>Ceiling mount for NEC PX-Series projectors, up to 45kg, black, optional extension columns available</t>
  </si>
  <si>
    <t>PJ02UCMPF-B</t>
  </si>
  <si>
    <t>Universal Floor &amp; Portrait Ceiling Mount for Projectors up to 34kg, black</t>
  </si>
  <si>
    <t>PJ02UCMPF-W</t>
  </si>
  <si>
    <t>Universal Floor &amp; Portrait Ceiling Mount for Projectors up to 34kg, white</t>
  </si>
  <si>
    <t>UCM005EX-B</t>
  </si>
  <si>
    <t>Adjustable extension coloum for PJ02CMPF-B, lenght 230 mm - 580mm, black</t>
  </si>
  <si>
    <t>UCM01EX-B</t>
  </si>
  <si>
    <t>Adjustable extension coloum for PJ02CMPF-W, lenght 457mm - 610mm, black</t>
  </si>
  <si>
    <t>UCM01EX-W</t>
  </si>
  <si>
    <t>Adjustable extension coloum for PJ02CMPF-W, lenght 457mm - 610mm, white</t>
  </si>
  <si>
    <t>UCM02EX-B</t>
  </si>
  <si>
    <t>Adjustable extension coloum for PJ02CMPF-W, lenght 610mm - 900mm, black</t>
  </si>
  <si>
    <t>UCM02EX-W</t>
  </si>
  <si>
    <t>Adjustable extension coloum for PJ02CMPF-W, lenght 610mm - 900mm, white</t>
  </si>
  <si>
    <t>430 HEIGHT ADJUSTABLE SYSTEMS PJ</t>
  </si>
  <si>
    <t>PJ04MHA</t>
  </si>
  <si>
    <t>Mobile motorized, height adjustable mount for U, UM and M ST Series; inlcuding NEC adapter bracket for NP05WK</t>
  </si>
  <si>
    <t>PJ04MHA-2</t>
  </si>
  <si>
    <t>Mobile motorized height adjustable mount for U, UM, and M ST Series, including NEC adapter bracket for NP05WK</t>
  </si>
  <si>
    <t>PJ04WHA</t>
  </si>
  <si>
    <t>Motorized, height adjustable wall mount for U, UM and M ST Series; inlcuding NEC adapter bracket for NP05WK</t>
  </si>
  <si>
    <t>PJ04WHM</t>
  </si>
  <si>
    <t>Manual, height adjustable wall mount for U, UM and M ST Series; inlcuding NEC adapter bracket for NP05WK</t>
  </si>
  <si>
    <t>433 HARDWARE OPTIONS PJ</t>
  </si>
  <si>
    <t>433 CONNECTIVITY PJ</t>
  </si>
  <si>
    <t>NP02LM2 WLAN module</t>
  </si>
  <si>
    <t>WLAN module for M,P,PA,PX and PH-series, Europe w/o Russia</t>
  </si>
  <si>
    <t>NP05LM2 - WLAN module</t>
  </si>
  <si>
    <t>WLAN module for P502HL, Mxx3, UMxx1 and UMxx2 series Europe, UAE, Saudi Arabia, Oman, South Africa, Philippines, Lebanon</t>
  </si>
  <si>
    <t>NP05LM4 - WLAN module</t>
  </si>
  <si>
    <t>WLAN module for P502HL, Mxx3, UMxx1 and UMxx2 series Russia, Ukraine, Egypt, Israel, Kuwait</t>
  </si>
  <si>
    <t>NP05LM5 - WLAN module</t>
  </si>
  <si>
    <t>WLAN module for P502HL, Mxx3, UMxx1 and UMxx2 series Pakistan, Jordan, Qatar</t>
  </si>
  <si>
    <t>NP06LM - WLAN module</t>
  </si>
  <si>
    <t>WLAN module for Mxx1/2, UMxx0, P, PA, PX and PH-series, Europe w/o Russia</t>
  </si>
  <si>
    <t>NP07LM - WLAN module</t>
  </si>
  <si>
    <t>WLAN module for L102W</t>
  </si>
  <si>
    <t>434 INTERACTIVITY PJ</t>
  </si>
  <si>
    <t>NP01TM Multi-touch module</t>
  </si>
  <si>
    <t>Multi-touch module for UMi Series or NP03Wi Multi-pen Module</t>
  </si>
  <si>
    <t>NP02Pi Stylus Pack (10 Pens)</t>
  </si>
  <si>
    <t>Pack of 10x NP02Pi 100013601 Pens for Interactive Module NP03Wi</t>
  </si>
  <si>
    <t>NP02Pi Stylus Pack (20 Pens)</t>
  </si>
  <si>
    <t>Pack of 20x NP02Pi 100013601 Pens for Interactive Module NP03Wi</t>
  </si>
  <si>
    <t>NP02Pi Stylus Pen</t>
  </si>
  <si>
    <t>NP02Pi Pen for Interactive Module NP03Wi</t>
  </si>
  <si>
    <t>NP03Wi Interactive Multipen module</t>
  </si>
  <si>
    <t>NP03Wi Interactive Multipen Module for UM and M2 ST Series</t>
  </si>
  <si>
    <t>NP04Wi Interactive Multipen Module</t>
  </si>
  <si>
    <t>NP04Wi Interactive Multipen Module for U321H</t>
  </si>
  <si>
    <t>435 WHITEBOARD PJ</t>
  </si>
  <si>
    <t>"78" Whiteboard"</t>
  </si>
  <si>
    <t>78" Whiteboard, 4:3</t>
  </si>
  <si>
    <t>88" Whiteboard</t>
  </si>
  <si>
    <t>88" Whiteboard, 16:10, for M and U Series Interactive Kit</t>
  </si>
  <si>
    <t>436 OTHER HW OPTIONS PJ</t>
  </si>
  <si>
    <t>CARRYING BAG ME-SERIES</t>
  </si>
  <si>
    <t>Carrying bag for ME-Seires Projectors</t>
  </si>
  <si>
    <t>FLIGHTCASE PROJECTOR LAMP PX-SERIES</t>
  </si>
  <si>
    <t>with BLUEWHEELS AND LOCKING DEVICE with additional space for Lense and Accessories</t>
  </si>
  <si>
    <t>NP01FT Filter</t>
  </si>
  <si>
    <t>Filter option for U-Series</t>
  </si>
  <si>
    <t>NP01SW1 HDBaseT Switcher</t>
  </si>
  <si>
    <t>HDBase-T Switcher</t>
  </si>
  <si>
    <t>NP01SW2 HDBaseT Switcher &amp; Receiver</t>
  </si>
  <si>
    <t>HDBase-T Switcher &amp; Receiver</t>
  </si>
  <si>
    <t>NP02CV Cable cover</t>
  </si>
  <si>
    <t>Cable cover for PA Series</t>
  </si>
  <si>
    <t>NP02FT PJ Filter</t>
  </si>
  <si>
    <t>Filter option for PX series  (10.000h)</t>
  </si>
  <si>
    <t>NP02SK3D 3D starter kit</t>
  </si>
  <si>
    <t>3D Starter Kit including DLP-Link 3D glasses, 3D demo software and content</t>
  </si>
  <si>
    <t>NP03CV Cable cover</t>
  </si>
  <si>
    <t>Cable cover for P451W and P501X</t>
  </si>
  <si>
    <t>NP03FT PJ filter</t>
  </si>
  <si>
    <t>Filter option for PH series  (10.000h)</t>
  </si>
  <si>
    <t>NP04CV Cable Cover for PA2 Projectors</t>
  </si>
  <si>
    <t>NP04CV Cable Cover for New PA Series Projectors</t>
  </si>
  <si>
    <t>NP04SC SOFT CASE FOR V SERIES</t>
  </si>
  <si>
    <t>NP05CV CABLE COVER</t>
  </si>
  <si>
    <t>NP05CV cable-cover for M2 Series</t>
  </si>
  <si>
    <t>NP05SC Soft Case for ME-Series</t>
  </si>
  <si>
    <t>Soft Case for ME projectors</t>
  </si>
  <si>
    <t>NP06CV CABLE COVER FOR UMi SERIES</t>
  </si>
  <si>
    <t>NP06CV cable-cover for UMi Series</t>
  </si>
  <si>
    <t>NP06FT Filter</t>
  </si>
  <si>
    <t>Replacement Filter for PA3 Series</t>
  </si>
  <si>
    <t>NP07CV Cover</t>
  </si>
  <si>
    <t>Portrait Mode Cover Option for PX602UL/PX602WL</t>
  </si>
  <si>
    <t>NP08CV Cable cover</t>
  </si>
  <si>
    <t>Cable Cover Option for P502HL</t>
  </si>
  <si>
    <t>NP09CV Cable Cover</t>
  </si>
  <si>
    <t>NP-09CV Cable Cover for P502H/P502W</t>
  </si>
  <si>
    <t>NP10CV Cable Cover</t>
  </si>
  <si>
    <t>Cable Cover NP10CV for PA3 Series</t>
  </si>
  <si>
    <t>NP12CV Cable Cover</t>
  </si>
  <si>
    <t>Cable Cover for P554U, P554W and P603X</t>
  </si>
  <si>
    <t>PH-SERIES flightcase</t>
  </si>
  <si>
    <t>PH Flightcase with additional space for lens and accessories</t>
  </si>
  <si>
    <t>Volfoni VPOP-01000 3D Glasses</t>
  </si>
  <si>
    <t>Volfoni VPOP-01000 DLP 3D Link Glasses for PE401H, V, M2 and U Series projectors</t>
  </si>
  <si>
    <t>XPAND 3D Emitter</t>
  </si>
  <si>
    <t>3D Emitter for PA Series and PX602 Series</t>
  </si>
  <si>
    <t>XPAND 3D Shutter Glasses</t>
  </si>
  <si>
    <t>3D Glasses for PA Series and PX602 Series</t>
  </si>
  <si>
    <t>442 LAMPS COM. &amp; PRO</t>
  </si>
  <si>
    <t>442 LAMPS COMMERCIAL PJ</t>
  </si>
  <si>
    <t>LH02LP Lamp</t>
  </si>
  <si>
    <t>Lamp for LT180G</t>
  </si>
  <si>
    <t>LT30LP Lamp</t>
  </si>
  <si>
    <t>Lamp for LT25/30</t>
  </si>
  <si>
    <t>LT35LP Lamp</t>
  </si>
  <si>
    <t>Lamp for LT35</t>
  </si>
  <si>
    <t>NP02LP Lamp</t>
  </si>
  <si>
    <t>Lamp for NP40/NP50</t>
  </si>
  <si>
    <t>NP03LP Lamp</t>
  </si>
  <si>
    <t>Lamp for NP60</t>
  </si>
  <si>
    <t>NP05LP Lamp</t>
  </si>
  <si>
    <t>Lamp for VT700G/VT800G/NP905G/NP901WG</t>
  </si>
  <si>
    <t>NP07LP Lamp</t>
  </si>
  <si>
    <t>Lamp for NP600/NP500/NP500W/NP400/300/500WS/510W/510WS/610/610S</t>
  </si>
  <si>
    <t>NP08LP Lamp</t>
  </si>
  <si>
    <t>Lamp for NP41/52</t>
  </si>
  <si>
    <t>NP09LP Lamp</t>
  </si>
  <si>
    <t>Lamp for NP61/62</t>
  </si>
  <si>
    <t>NP10LP Lamp</t>
  </si>
  <si>
    <t>Lamp for NP100G/200G</t>
  </si>
  <si>
    <t>NP13LP Lamp</t>
  </si>
  <si>
    <t>Lamp for NP115/210/215</t>
  </si>
  <si>
    <t>NP14LP Lamp</t>
  </si>
  <si>
    <t>Lamp for NP305/310/405/410/510</t>
  </si>
  <si>
    <t>NP15LP Lamp</t>
  </si>
  <si>
    <t>Lamp for M230X/260X/271X/300X/311X/260W/271W/260XS</t>
  </si>
  <si>
    <t>NP16LP Lamp</t>
  </si>
  <si>
    <t>Lamp for M260WS/300W/311W/300XS/350X/361X</t>
  </si>
  <si>
    <t>NP16LP-UM Lamp</t>
  </si>
  <si>
    <t>Lamp for UM280X/UM280W</t>
  </si>
  <si>
    <t>NP17LP Lamp</t>
  </si>
  <si>
    <t>Lamp for M300WS/M350XS/M420X/P350W</t>
  </si>
  <si>
    <t>NP17LP-UM Lamp</t>
  </si>
  <si>
    <t>Lamp for UM330X/UM330W</t>
  </si>
  <si>
    <t>NP18LP Lamp</t>
  </si>
  <si>
    <t>Lamp for V300X/V300W</t>
  </si>
  <si>
    <t>NP19LP Lamp</t>
  </si>
  <si>
    <t>Lamp for U250X/U260W</t>
  </si>
  <si>
    <t>NP20LP Lamp</t>
  </si>
  <si>
    <t>Lamp forU300X/U310W</t>
  </si>
  <si>
    <t>NP28LP Lamp</t>
  </si>
  <si>
    <t>225W lamp for M302WS/M303WS, M322W/M323W, M322X/M323X</t>
  </si>
  <si>
    <t>NP29LP Lamp</t>
  </si>
  <si>
    <t>NP29LP  250W  lamp for M362X/M363X, M362W/M363W</t>
  </si>
  <si>
    <t>NP30LP Lamp</t>
  </si>
  <si>
    <t>NP30LP 270W lamp for M332XS/M333Xs, M352WS/M353WS, M402W/M403W, M402H/M403H, M322H/M323H, M402X/M403X</t>
  </si>
  <si>
    <t>NP32LP Lamp</t>
  </si>
  <si>
    <t>NP32LP 230W lamp for UM301X/W</t>
  </si>
  <si>
    <t>NP33LP Lamp</t>
  </si>
  <si>
    <t>NP33LP 250W lamp for UM351W/352W/361X</t>
  </si>
  <si>
    <t>NP34LP Lamp</t>
  </si>
  <si>
    <t>NP34LP lamp for U321H/U322Hi</t>
  </si>
  <si>
    <t>NP35LP Lamp</t>
  </si>
  <si>
    <t>NP35LP lamp for V302H, V332X, V332W</t>
  </si>
  <si>
    <t>NP36LP Lamp</t>
  </si>
  <si>
    <t>NP36LP lamp for V302X, V302W</t>
  </si>
  <si>
    <t>NP40LP Lamp</t>
  </si>
  <si>
    <t>NP40LP Lamp for VE303 VE303X</t>
  </si>
  <si>
    <t>NP43LP Lamp</t>
  </si>
  <si>
    <t>Lamp Option for the ME1-Series</t>
  </si>
  <si>
    <t>NP47LP Lamp</t>
  </si>
  <si>
    <t>Replacement lamp for ME2-series</t>
  </si>
  <si>
    <t>VT45LPK Lamp</t>
  </si>
  <si>
    <t>Lamp for VT45</t>
  </si>
  <si>
    <t>VT60LP Lamp</t>
  </si>
  <si>
    <t>Lamp for VT46/460/560/660</t>
  </si>
  <si>
    <t>VT70LP Lamp***END OF LIFE***</t>
  </si>
  <si>
    <t>Lamp for VT47/570/575</t>
  </si>
  <si>
    <t>VT75LPE Lamp</t>
  </si>
  <si>
    <t>Lamp for VT470/670/LT280/LT380</t>
  </si>
  <si>
    <t>VT80LP Lamp</t>
  </si>
  <si>
    <t>Lamp for VT48/49/58/59</t>
  </si>
  <si>
    <t>VT85LP Lamp</t>
  </si>
  <si>
    <t>Lamp for VT480/490/580/590/595/695</t>
  </si>
  <si>
    <t>443 LAMPS PROFESSIONAL PJ</t>
  </si>
  <si>
    <t>GT60LP Lamp</t>
  </si>
  <si>
    <t>Lamp for GT5000/6000 (NORMAL)</t>
  </si>
  <si>
    <t>GT60LPS Lamp</t>
  </si>
  <si>
    <t>Lamp for GT5000/6000 (SUPER ECO)</t>
  </si>
  <si>
    <t>MT70LP Lamp</t>
  </si>
  <si>
    <t>Lamp for MT70s</t>
  </si>
  <si>
    <t>NP01LP Lamp</t>
  </si>
  <si>
    <t>Lamp for NP1000/NP2000</t>
  </si>
  <si>
    <t>NP06LP Lamp</t>
  </si>
  <si>
    <t>Lamp for NP1150/2150/3150/3151</t>
  </si>
  <si>
    <t>NP21LP Lamp</t>
  </si>
  <si>
    <t>Lamp for PA500X/PA600X/PA550W/PA500U</t>
  </si>
  <si>
    <t>NP23LP Lamp</t>
  </si>
  <si>
    <t>Lamp for P451W/P501X</t>
  </si>
  <si>
    <t>NP24LP Lamp</t>
  </si>
  <si>
    <t>Lamp for PE401H</t>
  </si>
  <si>
    <t>NP26LP Lamp</t>
  </si>
  <si>
    <t>Lamp Option for new PA Series</t>
  </si>
  <si>
    <t>NP39LP Lamp</t>
  </si>
  <si>
    <t>Replacement Lamp of NP502H and NP502W</t>
  </si>
  <si>
    <t>NP42LP Lamp</t>
  </si>
  <si>
    <t>Replacement Lamp for PA3 Series</t>
  </si>
  <si>
    <t>NP44LP Lamp</t>
  </si>
  <si>
    <t>Lamp for P554U, P554W and P603X</t>
  </si>
  <si>
    <t>445 LAMPS RENTAL &amp; STAGING</t>
  </si>
  <si>
    <t>445 LAMPS R&amp;S PJ</t>
  </si>
  <si>
    <t>NP04LP Lamp</t>
  </si>
  <si>
    <t>Lamp for NP4000/4001</t>
  </si>
  <si>
    <t>NP12LP Lamp</t>
  </si>
  <si>
    <t>Lamp for NP4100/4100W</t>
  </si>
  <si>
    <t>NP22LP Lamp</t>
  </si>
  <si>
    <t>Lamp for PX800X, PX700W, PX750U</t>
  </si>
  <si>
    <t>NP25LP Lamp</t>
  </si>
  <si>
    <t>Lamp for PH1400U</t>
  </si>
  <si>
    <t>447 PJ WARRANTY</t>
  </si>
  <si>
    <t>447 WARRANTY PROJECTORS</t>
  </si>
  <si>
    <t>WARR EXT PROJECTOR GROUP 1 (4+5TH YEAR)</t>
  </si>
  <si>
    <t>WARRANTY EXTENSION (4TH+5TH YEAR). Model: V-Series (except V302H), M303WS, M333XS, MC-Series, ME-Series (except ME382U). Please refer to the terms and conditions on our website.</t>
  </si>
  <si>
    <t>WARR EXT PROJECTOR GROUP 2 (4+5TH YEAR)</t>
  </si>
  <si>
    <t>WARRANTY EXTENSION (4TH+5TH YEAR). Model: M353WS, M403H, ME382U, P554W, P603X, V302H. Please refer to the terms and conditions on our website.</t>
  </si>
  <si>
    <t>WARR EXT PROJECTOR GROUP 3 (4+5TH YEAR)</t>
  </si>
  <si>
    <t>WARRANTY EXTENSION (4TH+5TH YEAR). Model: UM-Series, P502W, P554U. Please refer to the terms and conditions on our website.</t>
  </si>
  <si>
    <t>WARR EXT PROJECTOR GROUP 4 (4+5TH YEAR)</t>
  </si>
  <si>
    <t>WARRANTY EXTENSION (4TH+5TH YEAR). Model: U321H, PA653U, PA703W, PA803U, PA853W, PA903X. Please refer to the terms and conditions on our website.</t>
  </si>
  <si>
    <t>449 WARRANTY PROFESSIONAL PJ</t>
  </si>
  <si>
    <t>WARR EXT P502HL-2 (10000 HOURS/5 YEARS)</t>
  </si>
  <si>
    <t>WARRANTY EXTENSION PROJECTOR P502HL-2 (10000 HOURS/5 YEARS). Laser warranty up to 10.000 hours or 5 years, whatever comes first. Please refer to the terms and conditions on our website.</t>
  </si>
  <si>
    <t>WARR EXT P502HL-2 (20000 HOURS/5 YEARS)</t>
  </si>
  <si>
    <t>WARRANTY EXTENSION PROJECTOR P502HL-2 (20000 HOURS/5 YEARS). Laser warranty up to 20.000 hours or 5 years, whatever comes first. Please refer to the terms and conditions on our website.</t>
  </si>
  <si>
    <t>WARR EXT P525UL/WL (10000 HOURS/5 YEARS)</t>
  </si>
  <si>
    <t>WARRANTY EXTENSION PROJECTOR P525UL/WL (10000 HOURS/5 YEARS). Laser warranty up to 10.000 hours or 5 years, whatever comes first. Please refer to the terms and conditions on our website.</t>
  </si>
  <si>
    <t>WARR EXT P525UL/WL (20000 HOURS/5 YEARS)</t>
  </si>
  <si>
    <t>WARRANTY EXTENSION PROJECTOR P525UL/WL (20000 HOURS/5 YEARS). Laser warranty up to 20.000 hours or 5 years, whatever comes first. Please refer to the terms and conditions on our website.</t>
  </si>
  <si>
    <t>WARR EXT P525UL/WL (36500 HOURS/5 YEARS)</t>
  </si>
  <si>
    <t>WARRANTY EXTENSION PROJECTOR P525UL/WL (36500 HOURS/5 YEARS). Laser warranty up to 36.500 hours or 5 years, whatever comes first. Please refer to the terms and conditions on our website.</t>
  </si>
  <si>
    <t>WARR EXT PA653UL (12000 HOURS/5 YEARS)</t>
  </si>
  <si>
    <t>WARRANTY EXTENSION PROJECTOR PA653UL (12000 HOURS/5 YEARS). Laser warranty up to 12.000 hours or 5 years, whatever comes first. Please refer to the terms and conditions on our website.</t>
  </si>
  <si>
    <t>WARR EXT PA653UL (20000 HOURS/5 YEARS)</t>
  </si>
  <si>
    <t>WARRANTY EXTENSION PROJECTOR PA653UL (20000 HOURS/5 YEARS). Laser warranty up to 20.000 hours or 5 years, whatever comes first. Please refer to the terms and conditions on our website.</t>
  </si>
  <si>
    <t>WARR EXT PA803UL (12000 HOURS/5 YEARS)</t>
  </si>
  <si>
    <t>WARRANTY EXTENSION PROJECTOR PA803UL (12000 HOURS/5 YEARS). Laser warranty up to 12.000 hours or 5 years, whatever comes first. Please refer to the terms and conditions on our website.</t>
  </si>
  <si>
    <t>WARR EXT PA803UL (20000 HOURS/5 YEARS)</t>
  </si>
  <si>
    <t>WARRANTY EXTENSION PROJECTOR PA803UL (20000 HOURS/5 YEARS). Laser warranty up to 20.000 hours or 5 years, whatever comes first. Please refer to the terms and conditions on our website.</t>
  </si>
  <si>
    <t>WARR EXT PH1202HL (10000 HOURS/5 YEARS)</t>
  </si>
  <si>
    <t>WARRANTY EXTENSION PROJECTOR PH1202HL (10000 HOURS/5 YEARS). Laser warranty up to 10.000 hours or 5 years, whatever comes first. Consumption parts are excluded. Please refer to the terms and conditions on our website.</t>
  </si>
  <si>
    <t>WARR EXT PH1202HL (20000 HOURS/5 YEARS)</t>
  </si>
  <si>
    <t>WARRANTY EXTENSION PROJECTOR PH1202HL (20000 HOURS/5 YEARS). Laser warranty up to 20.000 hours or 5 years, whatever comes first. Please refer to the terms and conditions on our website.</t>
  </si>
  <si>
    <t>WARR EXT PH1202HL (36500 HOURS/5 YEARS)</t>
  </si>
  <si>
    <t>WARRANTY EXTENSION PROJECTOR PH1202HL (36500 HOURS/5 YEARS). Laser warranty up to 36.500 hours or 5 years, whatever comes first. Please refer to the terms and conditions on our website.</t>
  </si>
  <si>
    <t>WARR EXT PH2601QL (10000 HOURS/5 YEARS)</t>
  </si>
  <si>
    <t>WARRANTY EXTENSION PROJECTOR PH2601QL (10000 HOURS/5 YEARS). Laser warranty up to 10.000 hours or 5 years, whatever comes first. Consumption parts are excluded. Please refer to the terms and conditions on our website.</t>
  </si>
  <si>
    <t>WARR EXT PH2601QL (20000 HOURS/5 YEARS)</t>
  </si>
  <si>
    <t>WARRANTY EXTENSION PROJECTOR PH2601QL (20000 HOURS/5 YEARS). Laser warranty up to 20.000 hours or 5 years, whatever comes first. Please refer to the terms and conditions on our website.</t>
  </si>
  <si>
    <t>WARR EXT PH3501QL (10000 HOURS/5 YEARS)</t>
  </si>
  <si>
    <t>WARRANTY EXTENSION PROJECTOR PH3501QL (10000 HOURS/5 YEARS). Laser warranty up to 10.000 hours or 5 years, whatever comes first. Consumption parts are excluded. Please refer to the terms and conditions on our website.</t>
  </si>
  <si>
    <t>WARR EXT PH3501QL (20000 HOURS/5 YEARS)</t>
  </si>
  <si>
    <t>WARRANTY EXTENSION PROJECTOR PH3501QL (20000 HOURS/5 YEARS). Laser warranty up to 20.000 hours or 5 years, whatever comes first. Please refer to the terms and conditions on our website.</t>
  </si>
  <si>
    <t>WARR EXT PX1004UL (10000 HOURS/5 YEARS)</t>
  </si>
  <si>
    <t>WARRANTY EXTENSION PROJECTOR PX1004UL (10000 HOURS/5 YEARS). Laser warranty up to 10.000 hours or 5 years, whatever comes first. Consumption parts are excluded. Please refer to the terms and conditions on our website.</t>
  </si>
  <si>
    <t>WARR EXT PX1004UL (20000 HOURS/5 YEARS)</t>
  </si>
  <si>
    <t>WARRANTY EXTENSION PROJECTOR PX1004UL (20000 HOURS/5 YEARS). Laser warranty up to 20.000 hours or 5 years, whatever comes first. Please refer to the terms and conditions on our website.</t>
  </si>
  <si>
    <t>WARR EXT PX1004UL (36500 HOURS/5 YEARS)</t>
  </si>
  <si>
    <t>WARRANTY EXTENSION PROJECTOR PX1004UL (36500 HOURS/5 YEARS). Laser warranty up to 36.500 hours or 5 years, whatever comes first. Please refer to the terms and conditions on our website.</t>
  </si>
  <si>
    <t>WARR EXT PX1005QL (10000 HOURS/5 YEARS)</t>
  </si>
  <si>
    <t>WARRANTY EXTENSION PROJECTOR PX1005QL (10000 HOURS/5 YEARS). Laser warranty up to 10.000 hours or 5 years, whatever comes first. Consumption parts are excluded. Please refer to the terms and conditions on our website.</t>
  </si>
  <si>
    <t>WARR EXT PX1005QL (20000 HOURS/5 YEARS)</t>
  </si>
  <si>
    <t>WARRANTY EXTENSION PROJECTOR PX1005QL (20000 HOURS/5 YEARS). Laser warranty up to 20.000 hours or 5 years, whatever comes first. Please refer to the terms and conditions on our website.</t>
  </si>
  <si>
    <t>WARR EXT PX1005QL (36500 HOURS/5 YEARS)</t>
  </si>
  <si>
    <t>WARRANTY EXTENSION PROJECTOR PX1005QL (36500 HOURS/5 YEARS). Laser warranty up to 36.500 hours or 5 years, whatever comes first. Please refer to the terms and conditions on our website.</t>
  </si>
  <si>
    <t>WARR EXT PX602UL/WL (10000 HOURS/5 YRS)</t>
  </si>
  <si>
    <t>WARRANTY EXTENSION PROJECTOR PX602UL/WL (10000 HOURS/5 YEARS). Laser warranty up to 10.000 hours or 5 years, whatever comes first. Consumption parts are excluded. Please refer to the terms and conditions on our website.</t>
  </si>
  <si>
    <t>WARR EXT PX602UL/WL (20000 HOURS/5 YRS)</t>
  </si>
  <si>
    <t>WARRANTY EXTENSION PROJECTOR PX602UL/WL (20000 HOURS/5 YEARS). Laser warranty up to 20.000 hours or 5 years, whatever comes first. Please refer to the terms and conditions on our website.</t>
  </si>
  <si>
    <t>WARR EXT PX602UL/WL (36500 HOURS/5 YRS)</t>
  </si>
  <si>
    <t>WARRANTY EXTENSION PROJECTOR PX602UL/WL (36500 HOURS/5 YEARS). Laser warranty up to 36.500 hours or 5 years, whatever comes first. Please refer to the terms and conditions on our website.</t>
  </si>
  <si>
    <t>WARR EXT PX803UL (10000 HOURS/5 YEARS)</t>
  </si>
  <si>
    <t>WARRANTY EXTENSION PROJECTOR PX803UL (10000 HOURS/5 YEARS). Laser warranty up to 10.000 hours or 5 years, whatever comes first. Consumption parts are excluded. Please refer to the terms and conditions on our website.</t>
  </si>
  <si>
    <t>WARR EXT PX803UL (20000 HOURS/5 YEARS)</t>
  </si>
  <si>
    <t>WARRANTY EXTENSION PROJECTOR PX803UL (20000 HOURS/5 YEARS). Laser warranty up to 20.000 hours or 5 years, whatever comes first. Please refer to the terms and conditions on our website.</t>
  </si>
  <si>
    <t>WARR EXT PX803UL (36500 HOURS/5 YEARS)</t>
  </si>
  <si>
    <t>WARRANTY EXTENSION PROJECTOR PX803UL (36500 HOURS/5 YEARS). Laser warranty up to 36.500 hours or 5 years, whatever comes first. Please refer to the terms and conditions on our website.</t>
  </si>
  <si>
    <t>450 WARRANTY LAMPS</t>
  </si>
  <si>
    <t>WARR EXT LAMP STANDARD PROJ (1-3RD YEAR)</t>
  </si>
  <si>
    <t>WARRANTY EXTENSION LAMPS M/MC/ME/U/UM/P/PA-SERIES PROJECTOR (1-3RD YEAR). Please refer to the terms and conditions on our website.</t>
  </si>
  <si>
    <t>WARR EXT LAMP V-SERIES PROJ (1-3RD YEAR)</t>
  </si>
  <si>
    <t>WARRANTY EXTENSION LAMPS V-SERIES PROJECTOR (1-3RD YEAR). Please refer to the terms and conditions on our website.</t>
  </si>
  <si>
    <t>452 PJ SERVICES</t>
  </si>
  <si>
    <t>452 SERVICES PROJECTORS</t>
  </si>
  <si>
    <t>DE/REINSTALL PROJECTOR GROUP 1 (1-3 YR)</t>
  </si>
  <si>
    <t>DE/REINSTALL PROJECTORS (1-3 YEARS). Models: Standard M/ME-Series. Please refer to the terms and conditions on our website.</t>
  </si>
  <si>
    <t>DE/REINSTALL PROJECTOR GROUP 2 (1-3 YR)</t>
  </si>
  <si>
    <t>DE/REINSTALL PROJECTORS (1-3 YEARS). Models: Short-throw M-Series, Ultra-short throw U/UM-Series. Please refer to the terms and conditions on our website.</t>
  </si>
  <si>
    <t>DE/REINSTALL PROJECTOR GROUP 3 (1-3 YR)</t>
  </si>
  <si>
    <t>DE/REINSTALL PROJECTORS (1-3 YEARS). Models: P/PA-Series (except Laser projector models). Please refer to the terms and conditions on our website.</t>
  </si>
  <si>
    <t>DE/REINSTALL+WAR EXT PG GROUP 1 (1-5 YR)</t>
  </si>
  <si>
    <t>DE/REINSTALL + WARRANTY EXTENSION PROJECTORS (1-5 YEARS). Models: Standard M/ME-Series. Please refer to the terms and conditions on our website.</t>
  </si>
  <si>
    <t>DE/REINSTALL+WAR EXT PG GROUP 2 (1-5 YR)</t>
  </si>
  <si>
    <t>DE/REINSTALL + WARRANTY EXTENSION PROJECTORS (1-5 YEARS). Models: Short- throw M-Series, Ultra-short throw U/UM-Series. Please refer to the terms and conditions on our website.</t>
  </si>
  <si>
    <t>DE/REINSTALL+WAR EXT PG GROUP 3 (1-5 YR)</t>
  </si>
  <si>
    <t>DE/REINSTALL + WARRANTY EXTENSION PROJECTORS (1-5 YEARS). Models: P/PA- Series (except Laser projector models). Please refer to the terms and conditions on our website.</t>
  </si>
  <si>
    <t>HARDWARE SOLUTIONS</t>
  </si>
  <si>
    <t>500 SLOT-IN SOLUTIONS</t>
  </si>
  <si>
    <t>500 SLOT-IN COMPUTING HIGH END</t>
  </si>
  <si>
    <t>OPS-Kbl-i5v-d16/128/no OS/W/TPM B</t>
  </si>
  <si>
    <t>Format: OPS Slot-in PC; Processor: Intel Kaby Lake 7th gen. Core i5- 7440EQ 6M Cache; 4x 2.9 Ghz; vPro; intel HD Graphics 630; 16GB dual channel RAM; 128GB SSD; OS: non; Wlan Module; Trusted Platform Module (TPM); Model: B; [Interfaces: 2x USB 3.0 , 1x USB 2.0; 1x USB -C; 1x Ethernet RJ45; 2x Displayport] Compatible with Standalone Adapter and Standalone Adapter 2.0.</t>
  </si>
  <si>
    <t>OPS-Kbl-i5v-d16/256/W10pro-DE/W B</t>
  </si>
  <si>
    <t>Format: OPS Slot-in PC; Processor: Intel Kaby Lake 7th gen. Core i5- 7440EQ 6M Cache; 4x 2.9 Ghz; vPro; intel HD Graphics 630; 16GB dual channel RAM; 256GB SSD; OS: Windows 10 professional German; Wlan Module; Model: B; [Interfaces: 2x USB 3.0 , 1x USB 2.0; 1x USB -C; 1x Ethernet RJ45; 2x Displayport] Compatible with Standalone Adapter and Standalone Adapter 2.0.</t>
  </si>
  <si>
    <t>OPS-Kbl-i5v-d8/128/no OS/W/TPM B</t>
  </si>
  <si>
    <t>Format: OPS Slot-in PC; Processor: Intel Kaby Lake 7th gen. Core i5- 7440EQ 6M Cache; 4x 2.9 Ghz; vPro; intel HD Graphics 630; 8GB dual channel RAM; 128GB SSD; OS: non; Wlan Module; Trusted Platform Module (TPM); Model: B; [Interfaces: 2x USB 3.0 , 1x USB 2.0; 1x USB -C; 1x Ethernet RJ45; 2x Displayport] Compatible with Standalone Adapter and Standalone Adapter 2.0.</t>
  </si>
  <si>
    <t>OPS-Kbl-i5v-d8/64/no OS B</t>
  </si>
  <si>
    <t>Format: OPS Slot-in PC; Processor: Intel Kaby Lake 7th gen. Core i5- 7440EQ 6M Cache; 4x 2.9 Ghz; vPro; intel HD Graphics 630; 8GB dual channel RAM; 64GB SSD; OS: non; Model: B; [Interfaces: 2x USB 3.0 , 1x USB 2.0; 1x USB -C; 1x Ethernet RJ45; 2x Displayport] Compatible with Standalone Adapter and Standalone Adapter 2.0.</t>
  </si>
  <si>
    <t>OPS-Kbl-i5v-d8/64/W10IoT B</t>
  </si>
  <si>
    <t>Format: OPS Slot-in PC; Processor: Intel Kaby Lake 7th gen. Core i5- 7440EQ 6M Cache; 4x 2.9 Ghz; vPro; intel HD Graphics 630; 8GB dual channel RAM; 64GB SSD; OS: Windows 10 IoT Enterprise; Model: B; [Interfaces: 2x USB 3.0 , 1x USB 2.0; 1x USB -C; 1x Ethernet RJ45; 2x Displayport] Compatible with Standalone Adapter and Standalone Adapter 2.0.</t>
  </si>
  <si>
    <t>OPS-Kbl-i5v-d8/64/W10pro-EN B</t>
  </si>
  <si>
    <t>Format: OPS Slot-in PC; Processor: Intel Kaby Lake 7th gen. Core i5- 7440EQ 6M Cache; 4x 2.9 Ghz; vPro; intel HD Graphics 630; 8GB dual channel RAM; 64GB SSD; OS: Windows 10 professional English; Model: B; [Interfaces: 2x USB 3.0 , 1x USB 2.0; 1x USB -C; 1x Ethernet RJ45; 2x Displayport] Compatible with Standalone Adapter and Standalone Adapter 2.0.</t>
  </si>
  <si>
    <t>OPS-Kbl-i5v-d8/64/W10pro-EN/W/TPM B</t>
  </si>
  <si>
    <t>Format: OPS Slot-in PC; Processor: Intel Kaby Lake 7th gen. Core i5- 7440EQ 6M Cache; 4x 2.9 Ghz; vPro; intel HD Graphics 630; 8GB dual channel RAM; 64GB SSD; OS: Windows 10 professional English; Wlan Module; Trusted Platform Module (TPM); Model: B; [Interfaces: 2x USB 3.0 , 1x USB 2.0; 1x USB -C; 1x Ethernet RJ45; 2x Displayport] Compatible with Standalone Adapter and Standalone Adapter 2.0.</t>
  </si>
  <si>
    <t>OPS-Kbl-i5v-s4/64/W10IoT B</t>
  </si>
  <si>
    <t>Format: OPS Slot-in PC; Processor: Intel Kaby Lake 7th gen. Core i5- 7440EQ 6M Cache; 4x 2.9 Ghz; vPro; intel HD Graphics 630; 4GB single channel RAM; 64GB SSD; OS: Windows 10 IoT Enterprise; Model: B; [Interfaces: 2x USB 3.0 , 1x USB 2.0; 1x USB -C; 1x Ethernet RJ45; 2x Displayport] Compatible with Standalone Adapter and Standalone Adapter 2.0</t>
  </si>
  <si>
    <t>OPS-Kbl-i5v-s4/64/W10IoT/W B</t>
  </si>
  <si>
    <t>Format: OPS Slot-in PC; Processor: Intel Kaby Lake 7th gen. Core i5- 7440EQ 6M Cache; 4x 2.9 Ghz; vPro; intel HD Graphics 630; 4GB single channel RAM; 64GB SSD; OS: Windows 10 IoT Enterprise; Wlan Module; Model: B; [Interfaces: 2x USB 3.0 , 1x USB 2.0; 1x USB -C; 1x Ethernet RJ45; 2x Displayport] Compatible with Standalone Adapter and Standalone Adapter 2.0.</t>
  </si>
  <si>
    <t>OPS-Kbl-i7v-d16/256/W10IoT B</t>
  </si>
  <si>
    <t>Format: OPS Slot-in PC; Processor: Intel Kaby Lake 7th gen. Core i7- 7820EQ 8M Cache; 4x 3.0 Ghz; vPro; intel HD Graphics 630; 16GB dual channel RAM; 256GB SSD; OS: Windows 10 IoT Enterprise; Model: B; [Interfaces: 2x USB 3.0 , 1x USB 2.0; 1x USB -C; 1x Ethernet RJ45; 2x Displayport] Compatible with Standalone Adapter and Standalone Adapter 2.0.</t>
  </si>
  <si>
    <t>OPS-Kbl-i7v-d16/256/W10pro/W Infinity B</t>
  </si>
  <si>
    <t>Format: OPS Slot-in PC; Processor: Intel Kaby Lake 7th gen. Core i7- 7820EQ 8M Cache; 4x 3.0 Ghz; vPro; intel HD Graphics 630; 16GB dual channel RAM; 256GB SSD; OS: Windows 10 professional; Wlan Module; Model: B; [Interfaces: 2x USB 3.0 , 1x USB 2.0; 1x USB -C; 1x Ethernet RJ45; 2x Displayport] Compatible with Standalone Adapter and Standalone Adapter 2.0.</t>
  </si>
  <si>
    <t>OPS-Kbl-i7v-d16/256/W10pro-EN/W B</t>
  </si>
  <si>
    <t>Format: OPS Slot-in PC; Processor: Intel Kaby Lake 7th gen. Core i7- 7820EQ 8M Cache; 4x 3.0 Ghz; vPro; intel HD Graphics 630; 16GB dual channel RAM; 256GB SSD; OS: Windows 10 professional English; Wlan Module; Model: B; [Interfaces: 2x USB 3.0 , 1x USB 2.0; 1x USB -C; 1x Ethernet RJ45; 2x Displayport] Compatible with Standalone Adapter and Standalone Adapter 2.0.</t>
  </si>
  <si>
    <t>OPS-Kbl-i7v-d16/256/W10pro-EN/W/TPM B</t>
  </si>
  <si>
    <t>Format: OPS Slot-in PC; Processor: Intel Kaby Lake 7th gen. Core i7- 7820EQ 8M Cache; 4x 3.0 Ghz; vPro; intel HD Graphics 630; 16GB dual channel RAM; 256GB SSD; OS: Windows 10 professional English; Wlan Module; Trusted Platform Module (TPM); Model: B; [Interfaces: 2x USB 3.0 , 1x USB 2.0; 1x USB -C; 1x Ethernet RJ45; 2x Displayport] Compatible with Standalone Adapter and Standalone Adapter 2.0.</t>
  </si>
  <si>
    <t>OPS-Kbl-i7v-d16/512/W10IoT B</t>
  </si>
  <si>
    <t>Format: OPS Slot-in PC; Processor: Intel Kaby Lake 7th gen. Core i7- 7820EQ 8M Cache; 4x 3.0 Ghz; vPro; intel HD Graphics 630; 16GB dual channel RAM; 512GB SSD; OS: Windows 10 IoT Enterprise; Model: B; [Interfaces: 2x USB 3.0 , 1x USB 2.0; 1x USB -C; 1x Ethernet RJ45; 2x Displayport] Compatible with Standalone Adapter and Standalone Adapter 2.0.</t>
  </si>
  <si>
    <t>OPS-Kbl-i7v-d16/64/W10IoT B</t>
  </si>
  <si>
    <t>Format: OPS Slot-in PC; Processor: Intel Kaby Lake 7th gen. Core i7- 7820EQ 8M Cache; 4x 3.0 Ghz; vPro; intel HD Graphics 630; 16GB dual channel RAM; 64GB SSD; OS: Windows 10 IoT Enterprise; Model: B; [Interfaces: 2x USB 3.0 , 1x USB 2.0; 1x USB -C; 1x Ethernet RJ45; 2x Displayport] Compatible with Standalone Adapter and Standalone Adapter 2.0.</t>
  </si>
  <si>
    <t>OPS-Kbl-i7v-d8/128/W10IoT/TPM B</t>
  </si>
  <si>
    <t>Format: OPS Slot-in PC; Processor: Intel Kaby Lake 7th gen. Core i7- 7820EQ 8M Cache; 4x 3.0 Ghz; vPro; intel HD Graphics 630; 8GB dual channel RAM; 128GB SSD; OS: Windows 10 IoT Enterprise; Trusted Platform Module (TPM); Model: B; [Interfaces: 2x USB 3.0 , 1x USB 2.0; 1x USB -C; 1x Ethernet RJ45; 2x Displayport] Compatible with Standalone Adapter and Standalone Adapter 2.0.</t>
  </si>
  <si>
    <t>OPS-Kbl-i7v-d8/128/W10pro-EN/4G B</t>
  </si>
  <si>
    <t>Format: OPS Slot-in PC; Processor: Intel Kaby Lake 7th gen. Core i7- 7820EQ 8M Cache; 4x 3.0 Ghz; vPro; intel HD Graphics 630; 8GB dual channel RAM; 128GB SSD; OS: Windows 10 professional English; Mobile Connect Module (MC (4G)); Model: B; [Interfaces: 2x USB 3.0 , 1x USB 2.0; 1x USB -C; 1x Ethernet RJ45; 2x Displayport] Compatible with Standalone Adapter and Standalone Adapter 2.0.</t>
  </si>
  <si>
    <t>OPS-Kbl-i7v-d8/128/W10pro-EN/W/TPM Infin</t>
  </si>
  <si>
    <t>Format: OPS Slot-in PC; Processor: Intel Kaby Lake 7th gen. Core i7- 7820EQ 8M Cache; 4x 3.0 Ghz; vPro; intel HD Graphics 630; 8GB dual channel RAM; 128GB SSD; OS: Windows 10 professional English; Wlan Module; Trusted Platform Module (TPM); Model: B; [Interfaces: 2x USB 3.0 , 1x USB 2.0; 1x USB -C; 1x Ethernet RJ45; 2x Displayport] Compatible with Standalone Adapter and Standalone Adapter 2.0.</t>
  </si>
  <si>
    <t>OPS-Kbl-i7v-d8/256/W10pro-EN/4G B</t>
  </si>
  <si>
    <t>Format: OPS Slot-in PC; Processor: Intel Kaby Lake 7th gen. Core i7- 7820EQ 8M Cache; 4x 3.0 Ghz; vPro; intel HD Graphics 630; 8GB dual channel RAM; 256GB SSD; OS: Windows 10 professional English; Mobile Connect Module (MC (4G)); Model: B; [Interfaces: 2x USB 3.0 , 1x USB 2.0; 1x USB -C; 1x Ethernet RJ45; 2x Displayport] Compatible with Standalone Adapter and Standalone Adapter 2.0.</t>
  </si>
  <si>
    <t>OPS-Kbl-i7v-d8/512/W10IoT/W B</t>
  </si>
  <si>
    <t>Format: OPS Slot-in PC; Processor: Intel Kaby Lake 7th gen. Core i7- 7820EQ 8M Cache; 4x 3.0 Ghz; vPro; intel HD Graphics 630; 8GB dual channel RAM; 512GB SSD; OS: Windows 10 IoT Enterprise; Wlan Module; Model: B; [Interfaces: 2x USB 3.0 , 1x USB 2.0; 1x USB -C; 1x Ethernet RJ45; 2x Displayport] Compatible with Standalone Adapter and Standalone Adapter 2.0.</t>
  </si>
  <si>
    <t>OPS-Kbl-i7v-d8/64/W10IoT B</t>
  </si>
  <si>
    <t>Format: OPS Slot-in PC; Processor: Intel Kaby Lake 7th gen. Core i7- 7820EQ 8M Cache; 4x 3.0 Ghz; vPro; intel HD Graphics 630; 8GB dual channel RAM; 64GB SSD; OS: Windows 10 IoT Enterprise; Model: B; [Interfaces: 2x USB 3.0 , 1x USB 2.0; 1x USB -C; 1x Ethernet RJ45; 2x Displayport] Compatible with Standalone Adapter and Standalone Adapter 2.0</t>
  </si>
  <si>
    <t>OPS-Kbl-i7v-d8/64/W10pro-EN B</t>
  </si>
  <si>
    <t>Format: OPS Slot-in PC; Processor: Intel Kaby Lake 7th gen. Core i7- 7820EQ 8M Cache; 4x 3.0 Ghz; vPro; intel HD Graphics 630; 8GB dual channel RAM; 64GB SSD; OS: Windows 10 professional English; Model: B; [Interfaces: 2x USB 3.0 , 1x USB 2.0; 1x USB -C; 1x Ethernet RJ45; 2x Displayport] Compatible with Standalone Adapter and Standalone Adapter 2.0.</t>
  </si>
  <si>
    <t>OPS-Kbl-i7v-d8/64/W10pro-EN/W/TPM B</t>
  </si>
  <si>
    <t>Format: OPS Slot-in PC; Processor: Intel Kaby Lake 7th gen. Core i7- 7820EQ 8M Cache; 4x 3.0 Ghz; vPro; intel HD Graphics 630; 8GB dual channel RAM; 64GB SSD; OS: Windows 10 professional English; Wlan Module; Trusted Platform Module (TPM); Model: B; [Interfaces: 2x USB 3.0 , 1x USB 2.0; 1x USB -C; 1x Ethernet RJ45; 2x Displayport] Compatible with Standalone Adapter and Standalone Adapter 2.0.</t>
  </si>
  <si>
    <t>OPS-Kbl-i7v-s4/64/W10IoT B</t>
  </si>
  <si>
    <t>Format: OPS Slot-in PC; Processor: Intel Kaby Lake 7th gen. Core i7- 7820EQ 8M Cache; 4x 3.0 Ghz; vPro; intel HD Graphics 630; 4GB single channel RAM; 64GB SSD; OS: Windows 10 IoT Enterprise; Model: B; [Interfaces: 2x USB 3.0 , 1x USB 2.0; 1x USB -C; 1x Ethernet RJ45; 2x Displayport] Compatible with Standalone Adapter and Standalone Adapter 2.0</t>
  </si>
  <si>
    <t>OPS-Kbl-i7v-s4/64/W10IoT/W B</t>
  </si>
  <si>
    <t>Format: OPS Slot-in PC; Processor: Intel Kaby Lake 7th gen. Core i7- 7820EQ 8M Cache; 4x 3.0 Ghz; vPro; intel HD Graphics 630; 4GB single channel RAM; 64GB SSD; OS: Windows 10 IoT Enterprise; Wlan Module; Model: B; [Interfaces: 2x USB 3.0 , 1x USB 2.0; 1x USB -C; 1x Ethernet RJ45; 2x Displayport] Compatible with Standalone Adapter and Standalone Adapter 2.0.</t>
  </si>
  <si>
    <t>OPS-Kbl-i7v-s4/64/W10pro-EN B</t>
  </si>
  <si>
    <t>Format: OPS Slot-in PC; Processor: Intel Kaby Lake 7th gen. Core i7- 7820EQ 8M Cache; 4x 3.0 Ghz; vPro; intel HD Graphics 630; 4GB single channel RAM; 64GB SSD; OS: Windows 10 professional English; Model: B; [Interfaces: 2x USB 3.0 , 1x USB 2.0; 1x USB -C; 1x Ethernet RJ45; 2x Displayport] Compatible with Standalone Adapter and Standalone Adapter 2.0.</t>
  </si>
  <si>
    <t>OPS-Sky-i5-d4/64/W7e A</t>
  </si>
  <si>
    <t>Format: OPS Slot-in PC; Processor: Intel Skylake 6th gen. Core i5 6440EQ 6M Cache; 4x 2.7 Ghz; intel HD Graphics 530; 4GB dual channel RAM; 64GB SSD; OS: Windows 7 (e) embedded; Model: A; [Interfaces: 3x USB 3.0, 1x Ethernet RJ45, 1x DisplayPort out, 1x Audio, 1x Mic.] Compatible with Standalone Adapter and Adapter 2.0.</t>
  </si>
  <si>
    <t>OPS-Sky-i5-d8/128/W10IoT A</t>
  </si>
  <si>
    <t>Format: OPS Slot-in PC; Processor: Intel Skylake 6th gen. Core i5 6440EQ; 6M Cache; 4x 2.7 Ghz; intel HD Graphics 530; 8GB dual channel RAM; 128GB SSD; OS: Windows 10IoT; Model: A; [Interfaces: 3x USB 3.0, 1x Ethernet RJ45,1x DisplayPort out, 1x Audio, 1x Mic.] Compatible with Standalone Adapter and Adapter 2.0.</t>
  </si>
  <si>
    <t>OPS-Sky-i5-d8/256/W10IoT A</t>
  </si>
  <si>
    <t>Format: OPS Slot-in PC; Processor: Intel Skylake 6th gen. Core i5 6440EQ; 6M Cache; 4x 2.7 Ghz; intel HD Graphics 530; 8GB dual channel RAM; 256GB SSD; OS: Windows 10IoT; Model: A; [Interfaces: 3x USB 3.0, 1x Ethernet RJ45,1x DisplayPort out, 1x Audio, 1x Mic.] Compatible with Standalone Adapter and Adapter 2.0.</t>
  </si>
  <si>
    <t>OPS-Sky-i5-d8/64/W10IoT A</t>
  </si>
  <si>
    <t>Format: OPS Slot-in PC; Processor: Intel Skylake 6th gen. Core i5 6440EQ; 6M Cache; 4x 2.7 Ghz; intel HD Graphics 530; 8GB dual channel RAM; 64GB SSD; OS: Windows 10IoT; Model: A; [Interfaces: 3x USB 3.0, 1x Ethernet RJ45,1x DisplayPort out, 1x Audio, 1x Mic.] Compatible with Standalone Adapter and Adapter 2.0.</t>
  </si>
  <si>
    <t>OPS-Sky-i5-d8/64/W7e A</t>
  </si>
  <si>
    <t>Format: OPS Slot-in PC; Processor: Intel Skylake 6th gen. Core i5 6440EQ 6M Cache; 4x 2.7 Ghz; Intel HD Graphics 530; 8GB dual channel RAM; 64GB SSD; OS: Windows 7e embedded; Model: A; [Interfaces: 3x USB 3.0, 1x Ethernet RJ45, 1x DisplayPort out, 1x Audio, 1x Mic.] Compatible with Standalone Adapter and Adapter 2.0.</t>
  </si>
  <si>
    <t>OPS-Sky-i5-s4/128/W10IoT A</t>
  </si>
  <si>
    <t>Format: OPS Slot-in PC; Processor: Intel Skylake 6th gen. Core i5 6440EQ; 6M Cache; 4x 2.7 Ghz; intel HD Graphics 530; 4GB single channel RAM; 128GB SSD; OS: Windows 10 IoT Enterprise; Model: A; [Interfaces: 3x USB 3.0, 1x Ethernet RJ45,1x DisplayPort out, 1x Audio, 1x Mic.] Compatible with Standalone Adapter and Adapter 2.0.</t>
  </si>
  <si>
    <t>OPS-Sky-i5-s4/256/W10IoT A</t>
  </si>
  <si>
    <t>Format: OPS Slot-in PC; Processor: Intel Skylake 6th gen. Core i5 6440EQ; 6M Cache; 4x 2.7 Ghz; intel HD Graphics 530; 4GB single channel RAM; 256GB SSD; OS: Windows 10 IoT Enterprise; Model: A; [Interfaces: 3x USB 3.0, 1x Ethernet RJ45,1x DisplayPort out, 1x Audio, 1x Mic.] Compatible with Standalone Adapter and Adapter 2.0.</t>
  </si>
  <si>
    <t>OPS-Sky-i5-s4/64/no OS A</t>
  </si>
  <si>
    <t>Format: OPS Slot-in PC; Processor: Intel Skylake 6th gen. Core i5 6440EQ 6M Cache; 4x 2.7 Ghz; Intel HD Graphics 530; 4GB single channel RAM; 64GB SSD; OS: non; Model: A; [Interfaces: 3x USB 3.0, 1x Ethernet RJ45, 1x DisplayPort out, 1x Audio, 1x Mic.] Compatible with Standalone Adapter and Adapter 2.0.</t>
  </si>
  <si>
    <t>OPS-Sky-i5-s4/64/W10IoT A</t>
  </si>
  <si>
    <t>Format: OPS Slot-in PC; Processor: Intel Skylake 6th gen. Core i5 6440EQ; 6M Cache; 4x 2.7 Ghz; intel HD Graphics 530; 4GB single channel RAM; 64GB SSD; OS: Windows 10 IoT Enterprise; Model: A; [Interfaces: 3x USB 3.0, 1x Ethernet RJ45,1x DisplayPort out, 1x Audio, 1x Mic.] Compatible with Standalone Adapter and Adapter 2.0.</t>
  </si>
  <si>
    <t>OPS-Sky-i5-s4/64/W7e A</t>
  </si>
  <si>
    <t>Format: OPS Slot-in PC; Processor: Intel Skylake 6th gen. Core i5 6440EQ 6M Cache; 4x 2.7 Ghz; intel HD Graphics 530; 4GB single channel RAM; 64GB SSD; OS: Windows 7e embedded; Model: A; [Interfaces: 3x USB 3.0, 1x Ethernet RJ45, 1x DisplayPort out, 1x Audio, 1x Mic.] Compatible with Standalone Adapter and Adapter 2.0.</t>
  </si>
  <si>
    <t>OPS-Sky-i5-s4/64/W7p/MC B</t>
  </si>
  <si>
    <t>Format: OPS Slot-in PC; Processor: Intel Skylake 6th gen. Core i5 6440EQ 6M Cache; 4x 2.7 Ghz; vPro; intel HD Graphics 530; 4GB single channel RAM; 64GB SSD; OS: Windows 7p embedded; Mobile Connect Module (MC (3,75G)); Model: B; [Interfaces: 2x USB 3.0, 1x Ethernet RJ45, 1x mini DisplayPort out, 1x Audio, 1x Mic., 1x SD Card] Compatible with Standalone Adapter and Adapter 2.0.</t>
  </si>
  <si>
    <t>OPS-Sky-i5-s4/64/W7p-EN/TPM_Avinor B</t>
  </si>
  <si>
    <t>Format: OPS Slot-in PC; Processor: Intel Skylake 6th gen. Core i5 6440EQ 6M Cache; 4x 2.7 Ghz; vPro; intel HD Graphics 530; 4GB single channel RAM; 64GB SSD; OS: Windows 7p embedded English; Trusted Platform Module (TPM); Model: B; [Interfaces: 2x USB 3.0, 1x Ethernet RJ45, 1x mini DisplayPort out, 1x Audio, 1x Mic., 1x SD Card] Compatible with Standalone Adapter and Adapter 2.0.</t>
  </si>
  <si>
    <t>OPS-Sky-i5v-d16/128/no OS B</t>
  </si>
  <si>
    <t>Format: OPS Slot-in PC; Processor: Intel Skylake 6th gen. Core i5 6440EQ 6M Cache; 4x 2.7 Ghz; vPro; Intel HD Graphics 530; 16GB dual channel RAM; 128GB SSD; OS: non; Model: B; [Interfaces: 2x USB 3.0, 1x Ethernet RJ45, 1x mini DisplayPort out, 1x Audio, 1x Mic., 1x SD Card] Compatible with Standalone Adapter and Adapter 2.0.</t>
  </si>
  <si>
    <t>OPS-Sky-i5v-d16/128/W10pro-DE B</t>
  </si>
  <si>
    <t>Format: OPS Slot-in PC; Processor: Intel Skylake 6th gen. Core i5 6440EQ 6M Cache; 4x 2.7 Ghz; vPro; intel HD Graphics 530; 16GB dual channel RAM; 128GB SSD; OS: Windows 10 professional German; Model: B; [Interfaces: 2x USB 3.0, 1x Ethernet RJ45, 1x mini DisplayPort out, 1x Audio, 1x Mic., 1x SD Card] Compatible with Standalone Adapter and Adapter 2.0.</t>
  </si>
  <si>
    <t>OPS-Sky-i5v-d16/128/W10pro-EN/W B</t>
  </si>
  <si>
    <t>Format: OPS Slot-in PC; Processor: Intel Skylake 6th gen. Core i5 6440EQ 6M Cache; 4x 2.7 Ghz; vPro; intel HD Graphics 530; 16GB dual channel RAM; 128GB SSD; OS: Windows 10 professional English; Wlan Module; Model: B; [Interfaces: 2x USB 3.0, 1x Ethernet RJ45, 1x mini DisplayPort out, 1x Audio, 1x Mic., 1x SD Card] Compatible with Standalone Adapter and Adapter 2.0.</t>
  </si>
  <si>
    <t>OPS-Sky-i5v-d16/256/no OS/W B</t>
  </si>
  <si>
    <t>Format: OPS Slot-in PC; Processor: Intel Skylake 6th gen. Core i5 6440EQ 6M Cache; 4x 2.7 Ghz; vPro; Intel HD Graphics 530; 16GB dual channel RAM; 256GB SSD; OS: non; Wlan Module; Model: B; [Interfaces: 2x USB 3.0, 1x Ethernet RJ45, 1x mini DisplayPort out, 1x Audio, 1x Mic., 1x SD Card] Compatible with Standalone Adapter and Adapter 2.0.</t>
  </si>
  <si>
    <t>OPS-Sky-i5v-d16/256/W10IoT/W B</t>
  </si>
  <si>
    <t>Format: OPS Slot-in PC; Processor: Intel Skylake 6th gen. Core i5 6440EQ 6M Cache; 4x 2.7 Ghz; vPro; Intel HD Graphics 530; 16GB dual channel RAM; 256GB SSD; OS: Windows 10 IoT Enterprise; Wlan Module; Model: B; [Interfaces: 2x USB 3.0, 1x Ethernet RJ45, 1x mini DisplayPort out, 1x Audio, 1x Mic., 1x SD Card] Compatible with Standalone Adapter and Adapter 2.0.</t>
  </si>
  <si>
    <t>OPS-Sky-i5v-d16/64/W7e B</t>
  </si>
  <si>
    <t>Format: OPS Slot-in PC; Processor: Intel Skylake 6th gen. Core i5 6440EQ 6M Cache; 4x 2.7 Ghz; vPro; Intel HD Graphics 530; 16GB dual channel RAM; 64GB SSD; OS: Windows 7e embedded; Model: B; [Interfaces: 2x USB 3.0, 1x Ethernet RJ45, 1x mini DisplayPort out, 1x Audio, 1x Mic., 1x SD Card] Compatible with Standalone Adapter and Adapter 2.0.</t>
  </si>
  <si>
    <t>OPS-Sky-i5v-d8/128/no OS/W B</t>
  </si>
  <si>
    <t>Format: OPS Slot-in PC; Processor: Intel Skylake 6th gen. Core i5 6440EQ 6M Cache; 4x 2.7 Ghz; vPro; Intel HD Graphics 530; 8GB dual channel RAM; 128GB SSD; OS: non; Wlan Module; Model: B; [Interfaces: 2x USB 3.0, 1x Ethernet RJ45, 1x mini DisplayPort out, 1x Audio, 1x Mic., 1x SD Card] Compatible with Standalone Adapter and Adapter 2.0.</t>
  </si>
  <si>
    <t>OPS-Sky-i5v-d8/128/W10IoT Enterprise B</t>
  </si>
  <si>
    <t>Format: OPS Slot-in PC; Processor: Intel Skylake 6th gen. Core i5 6440EQ 6M Cache; 4x 2.7 Ghz; vPro; intel HD Graphics 530; 8GB dual channel RAM; 128GB SSD; OS: Windows 10 IoT Enterprise; Model: B; [Interfaces: 2x USB 3.0, 1x Ethernet RJ45, 1x mini DisplayPort out, 1x Audio, 1x Mic., 1x SD Card] Compatible with Standalone Adapter and Adapter 2.0.</t>
  </si>
  <si>
    <t>OPS-Sky-i5v-d8/128/W10IoT/W B</t>
  </si>
  <si>
    <t>Format: OPS Slot-in PC; Processor: Intel Skylake 6th gen. Core i5 6440EQ 6M Cache; 4x 2.7 Ghz; vPro; intel HD Graphics 530; 8GB dual channel RAM; 128GB SSD; OS: Windows 10 IoT Enterprise; Wlan Module; Model: B; [Interfaces: 2x USB 3.0, 1x Ethernet RJ45, 1x mini DisplayPort out, 1x Audio, 1x Mic., 1x SD Card] Compatible with Standalone Adapter and Adapter 2.0.</t>
  </si>
  <si>
    <t>OPS-Sky-i5v-d8/128/W10pro/W B</t>
  </si>
  <si>
    <t>Format: OPS Slot-in PC; Processor: Intel Skylake 6th gen. Core i5 6440EQ 6M Cache; 4x 2.7 Ghz; vPro; intel HD Graphics 530; 8GB dual chanel RAM; 128GB SSD; OS: Windows 10 professional; Wlan-Modul; Model:B; [Interfaces: 2x USB 3.0, 1x Ethernet RJ45, 1x DisplayPort out, 1x Audio, 1x Mic.] Compatible with Standalone Adapter and Adapter 2.0.</t>
  </si>
  <si>
    <t>OPS-Sky-i5v-d8/128/W10pro-DE/W B</t>
  </si>
  <si>
    <t>Format: OPS Slot-in PC; Processor: Intel Skylake 6th gen. Core i5 6440EQ 6M Cache; 4x 2.7 Ghz; vPro; intel HD Graphics 530; 8GB dual channel RAM; 128GB SSD; OS: Windows 10 prof. german; Wifi-Module;  Model:B; [Interfaces: 2x USB 3.0, 1x Ethernet RJ45, 1x mini DisplayPort out, 1x Audio, 1x Mic.] Compatible with Standalone Adapter and Adapter 2.0.</t>
  </si>
  <si>
    <t>OPS-Sky-i5v-d8/128/W10pro-EN B</t>
  </si>
  <si>
    <t>Format: OPS Slot-in PC; Processor: Intel Skylake 6th gen. Core i5 6440EQ 6M Cache; 4x 2.7 Ghz; vPro; intel HD Graphics 530; 8GB dual channel RAM; 128GB SSD; OS: Windows 10 prof. - english; Model:B; [Interfaces: 2x USB 3.0, 1x Ethernet RJ45, 1x mini DisplayPort out, 1x Audio, 1x Mic.] Compatible with Standalone Adapter and Adapter 2.0.</t>
  </si>
  <si>
    <t>OPS-Sky-i5v-d8/128/W10pro-EN/W_Schaeff B</t>
  </si>
  <si>
    <t>Format: OPS Slot-in PC; Processor: Intel Skylake 6th gen. Core i5 6440EQ 6M Cache; 4x 2.7 Ghz; vPro; intel HD Graphics 530; 8GB dual channel RAM; 128GB SSD; OS: Windows 10 professional English; Wlan Module; Model: B; [Interfaces: 2x USB 3.0, 1x Ethernet RJ45, 1x mini DisplayPort out, 1x Audio, 1x Mic., 1x SD Card] Compatible with Standalone Adapter and Adapter 2.0.</t>
  </si>
  <si>
    <t>OPS-Sky-i5v-d8/128/W10pro-EN_Schaeff B</t>
  </si>
  <si>
    <t>Format: OPS Slot-in PC; Processor: Intel Skylake 6th gen. Core i5 6440EQ 6M Cache; 4x 2.7 Ghz; vPro; Intel HD Graphics 530; 8GB dual channel RAM; 128GB SSD; OS: Windows 10 professional English; Model: B; [Interfaces: 2x USB 3.0, 1x Ethernet RJ45, 1x mini DisplayPort out, 1x Audio, 1x Mic., 1x SD Card] Compatible with Standalone Adapter and Adapter 2.0.</t>
  </si>
  <si>
    <t>OPS-Sky-i5v-d8/128/W7e B</t>
  </si>
  <si>
    <t>Format: OPS Slot-in PC; Processor: Intel Skylake 6th gen. Core i5 6440EQ 6M Cache; 4x 2.7 Ghz; vPro; intel HD Graphics 530; 8GB dual channel RAM; 128GB SSD; OS: Windows 7 (e) embedded; Model:B; [Interfaces: 2x USB 3.0, 1x Ethernet RJ45, 1x mini DisplayPort out, 1x Audio, 1x Mic.] Compatible with Standalone Adapter and Adapter 2.0.</t>
  </si>
  <si>
    <t>OPS-Sky-i5v-d8/128/W7p B</t>
  </si>
  <si>
    <t>Format: OPS Slot-in PC; Processor: Intel Skylake 6th gen. Core i5 6440EQ 6M Cache; 4x 2.7 Ghz; vPro; Intel HD Graphics 530; 8GB dual channel RAM; 128GB SSD; OS: Windows 7p embedded; Model: B; [Interfaces: 2x USB 3.0, 1x Ethernet RJ45, 1x mini DisplayPort out, 1x Audio, 1x Mic., 1x SD Card] Compatible with Standalone Adapter and Adapter 2.0.</t>
  </si>
  <si>
    <t>OPS-Sky-i5v-d8/256/no OS B</t>
  </si>
  <si>
    <t>Format: OPS Slot-in PC; Processor: Intel Skylake 6th gen. Core i5 6440EQ 6M Cache; 4x 2.7 Ghz; vPro; intel HD Graphics 530; 8GB dual channel RAM; 256GB SSD; OS: non; Model:B; [Interfaces: 2x USB 3.0, 1x Ethernet RJ45, 1x mini DisplayPort out, 1x Audio, 1x Mic.] Compatible with Standalone Adapter and Adapter 2.0.</t>
  </si>
  <si>
    <t>OPS-Sky-i5v-d8/256/no OS/W B</t>
  </si>
  <si>
    <t>Format: OPS Slot-in PC; Processor: Intel Skylake 6th gen. Core i5 6440EQ 6M Cache; 4x 2.7 Ghz; vPro; Intel HD Graphics 530; 8GB dual channel RAM; 256GB SSD; OS: non; Wlan Module; Model: B; [Interfaces: 2x USB 3.0, 1x Ethernet RJ45, 1x mini DisplayPort out, 1x Audio, 1x Mic., 1x SD Card] Compatible with Standalone Adapter and Adapter 2.0.</t>
  </si>
  <si>
    <t>OPS-Sky-i5v-d8/256/W10IoT B</t>
  </si>
  <si>
    <t>Format: OPS Slot-in PC; Processor: Intel Skylake 6th gen. Core i5 6440EQ 6M Cache; 4x 2.7 Ghz; vPro; Intel HD Graphics 530; 8GB dual channel RAM; 256GB SSD; OS: Windows 10 IoT Enterprise; Model: B; [Interfaces: 2x USB 3.0, 1x Ethernet RJ45, 1x mini DisplayPort out, 1x Audio, 1x Mic., 1x SD Card] Compatible with Standalone Adapter and Adapter 2.0.</t>
  </si>
  <si>
    <t>OPS-Sky-i5v-d8/256/W10pro/W B</t>
  </si>
  <si>
    <t>Format: OPS Slot-in PC; Processor: Intel Skylake 6th gen. Core i5 6440EQ 6M Cache; 4x 2.7 Ghz; vPro; intel HD Graphics 530; 8GB dual channel RAM; 256GB SSD; OS: Windows 10 professional; Wlan Module; Model: B; [Interfaces: 2x USB 3.0, 1x Ethernet RJ45, 1x mini DisplayPort out, 1x Audio, 1x Mic., 1x SD Card] Compatible with Standalone Adapter and Adapter 2.0.</t>
  </si>
  <si>
    <t>OPS-Sky-i5v-d8/256/W10pro-EN B</t>
  </si>
  <si>
    <t>Format: OPS Slot-in PC; Processor: Intel Skylake 6th gen. Core i5 6440EQ 6M Cache; 4x 2.7 Ghz; vPro; Intel HD Graphics 530; 8GB dual channel RAM; 256GB SSD; OS: Windows 10 professional English; Model: B; [Interfaces: 2x USB 3.0, 1x Ethernet RJ45, 1x mini DisplayPort out, 1x Audio, 1x Mic., 1x SD Card] Compatible with Standalone Adapter and Adapter 2.0.</t>
  </si>
  <si>
    <t>OPS-Sky-i5v-d8/256/W10pro-EN/W B</t>
  </si>
  <si>
    <t>Format: OPS Slot-in PC; Processor: Intel Skylake 6th gen. Core i5 6440EQ 6M Cache; 4x 2.7 Ghz; vPro; intel HD Graphics 530; 8GB dual channel RAM; 256GB SSD; OS: Windows 10 professional English; Wlan Module; Model: B; [Interfaces: 2x USB 3.0, 1x Ethernet RJ45, 1x mini DisplayPort out, 1x Audio, 1x Mic., 1x SD Card] Compatible with Standalone Adapter and Adapter 2.0.</t>
  </si>
  <si>
    <t>OPS-Sky-i5v-d8/256/W10pro-EN/W_Schaeff B</t>
  </si>
  <si>
    <t>OPS-Sky-i5v-d8/256/W7e B</t>
  </si>
  <si>
    <t>Format: OPS Slot-in PC; Processor: Intel Skylake 6th gen. Core i5 6440EQ 6M Cache; 4x 2.7 Ghz; vPro; intel HD Graphics 530; 8GB dual channel RAM; 256GB SSD; OS: Windows 7e embedded; Model: B; [Interfaces: 2x USB 3.0, 1x Ethernet RJ45, 1x mini DisplayPort out, 1x Audio, 1x Mic., 1x SD Card] Compatible with Standalone Adapter and Adapter 2.0.</t>
  </si>
  <si>
    <t>OPS-Sky-i5v-d8/256/W7e/W B</t>
  </si>
  <si>
    <t>Format: OPS Slot-in PC; Processor: Intel Skylake 6th gen. Core i5 6440EQ 6M Cache; 4x 2.7 Ghz; vPro; intel HD Graphics 530; 8GB dual channel RAM; 256GB SSD; OS: Windows 7e embedded; Wlan Module; Model: B; [Interfaces: 2x USB 3.0, 1x Ethernet RJ45, 1x mini DisplayPort out, 1x Audio, 1x Mic., 1x SD Card] Compatible with Standalone Adapter and Adapter 2.0.</t>
  </si>
  <si>
    <t>OPS-Sky-i5v-d8/256/W7p B</t>
  </si>
  <si>
    <t>Format: OPS Slot-in PC; Processor: Intel Skylake 6th gen. Core i5 6440EQ 6M Cache; 4x 2.7 Ghz; vPro; intel HD Graphics 530; 8GB dual channel RAM; 256GB SSD; OS: Windows 7 p embedded; Model:B; [Interfaces: 2x USB 3.0, 1x Ethernet RJ45, 1x mini DisplayPort out, 1x Audio, 1x Mic.] Compatible with Standalone Adapter and Adapter 2.0.</t>
  </si>
  <si>
    <t>OPS-Sky-i5v-d8/256/W7p-EN B</t>
  </si>
  <si>
    <t>Format: OPS Slot-in PC; Processor: Intel Skylake 6th gen. Core i5 6440EQ 6M Cache; 4x 2.7 Ghz; vPro; intel HD Graphics 530; 8GB dual channel RAM; 256GB SSD; OS: Windows 7p embedded English; Model: B; [Interfaces: 2x USB 3.0, 1x Ethernet RJ45, 1x mini DisplayPort out, 1x Audio, 1x Mic., 1x SD Card] Compatible with Standalone Adapter and Adapter 2.0.</t>
  </si>
  <si>
    <t>OPS-Sky-i5v-d8/512/no OS B</t>
  </si>
  <si>
    <t>Format: OPS Slot-in PC; Processor: Intel Skylake 6th gen. Core i5 6440EQ 6M Cache; 4x 2.7 Ghz; vPro; intel HD Graphics 530; 8GB dual channel RAM; 512GB SSD; OS: non; Wifi-Module;  Model:B; [Interfaces: 2x USB 3.0, 1x Ethernet RJ45, 1x mini DisplayPort out, 1x Audio, 1x Mic.] Compatible with Standalone Adapter and Adapter 2.0.</t>
  </si>
  <si>
    <t>OPS-Sky-i5v-d8/512/no OS/W B</t>
  </si>
  <si>
    <t>Format: OPS Slot-in PC; Processor: Intel Skylake 6th gen. Core i5 6440EQ 6M Cache; 4x 2.7 Ghz; vPro; Intel HD Graphics 530; 8GB dual channel RAM; 512GB SSD; OS: non; Wlan Module; Model: B; [Interfaces: 2x USB 3.0, 1x Ethernet RJ45, 1x mini DisplayPort out, 1x Audio, 1x Mic., 1x SD Card] Compatible with Standalone Adapter and Adapter 2.0.</t>
  </si>
  <si>
    <t>OPS-Sky-i5v-d8/64/no OS B</t>
  </si>
  <si>
    <t>Format: OPS Slot-in PC; Processor: Intel Skylake 6th gen. Core i5 6440EQ 6M Cache; 4x 2.7 Ghz; vPro; intel HD Graphics 530; 8GB dual channel RAM; 64GB SSD; OS: non; Model:B; [Interfaces: 2x USB 3.0, 1x Ethernet RJ45, 1x mini DisplayPort out, 1x Audio, 1x Mic.] Compatible with Standalone Adapter and Adapter 2.0.</t>
  </si>
  <si>
    <t>OPS-Sky-i5v-d8/64/no OS/TPM B</t>
  </si>
  <si>
    <t>Format: OPS Slot-in PC; Processor: Intel Skylake 6th gen. Core i5 6440EQ 6M Cache; 4x 2.7 Ghz; vPro; Intel HD Graphics 530; 8GB dual channel RAM; 64GB SSD; OS: non; Trusted Platform Module (TPM); Model: B; [Interfaces: 2x USB 3.0, 1x Ethernet RJ45, 1x mini DisplayPort out, 1x Audio, 1x Mic., 1x SD Card] Compatible with Standalone Adapter and Adapter 2.0.</t>
  </si>
  <si>
    <t>OPS-Sky-i5v-d8/64/no OS/W B</t>
  </si>
  <si>
    <t>Format: OPS Slot-in PC; Processor: Intel Skylake 6th gen. Core i5 6440EQ 6M Cache; 4x 2.7 Ghz; vPro; intel HD Graphics 530; 8GB dual channel RAM; 64GB SSD; OS: non; Modul: Wifi; Model:B; [Interfaces: 2x USB 3.0, 1x Ethernet RJ45, 1x mini DisplayPort out, 1x Audio, 1x Mic.] Compatible with Standalone Adapter and Adapter 2.0.</t>
  </si>
  <si>
    <t>OPS-Sky-i5v-d8/64/W10IoT B</t>
  </si>
  <si>
    <t>Format: OPS Slot-in PC; Processor: Intel Skylake 6th gen. Core i5 6440EQ 6M Cache; 4x 2.7 Ghz; vPro; Intel HD Graphics 530; 8GB dual channel RAM; 64GB SSD; OS: Windows 10 IoT Enterprise; Model: B; [Interfaces: 2x USB 3.0, 1x Ethernet RJ45, 1x mini DisplayPort out, 1x Audio, 1x Mic., 1x SD Card] Compatible with Standalone Adapter and Adapter 2.0.</t>
  </si>
  <si>
    <t>OPS-Sky-i5v-d8/64/W10pro-EN B</t>
  </si>
  <si>
    <t>Format: OPS Slot-in PC; Processor: Intel Skylake 6th gen. Core i5 6440EQ 6M Cache; 4x 2.7 Ghz; vPro; Intel HD Graphics 530; 8GB dual channel RAM; 64GB SSD; OS: Windows 10 professional English; Model: B; [Interfaces: 2x USB 3.0, 1x Ethernet RJ45, 1x mini DisplayPort out, 1x Audio, 1x Mic., 1x SD Card] Compatible with Standalone Adapter and Adapter 2.0.</t>
  </si>
  <si>
    <t>OPS-Sky-i5v-d8/64/W10pro-EN/W B</t>
  </si>
  <si>
    <t>Format: OPS Slot-in PC; Processor: Intel Skylake 6th gen. Core i5 6440EQ 6M Cache; 2x 4.7 Ghz; vPRO; intel HD Graphics 530; 8GB dual channel RAM; 64GB SSD; OS: Windows 10 professional -english; Wifi Modul; Model: B; [Interfaces: 2x USB 3.0, 1x Ethernet RJ45, 1x mini DisplayPort out, 1x Audio, 1x Mic.] Compatible with Standalone Adapter and Adapter 2.0.</t>
  </si>
  <si>
    <t>OPS-Sky-i5v-d8/64/W10pro-FR/W B</t>
  </si>
  <si>
    <t>Format: OPS Slot-in PC; Processor: Intel Skylake 6th gen. Core i5 6440EQ 6M Cache; 4x 2.7 Ghz; vPro; intel HD Graphics 530; 8GB dual channel RAM; 64GB SSD; OS: Windows 10 professional French; Wlan Module; Model: B; [Interfaces: 2x USB 3.0, 1x Ethernet RJ45, 1x mini DisplayPort out, 1x Audio, 1x Mic., 1x SD Card] Compatible with Standalone Adapter and Adapter 2.0.</t>
  </si>
  <si>
    <t>OPS-Sky-i5v-d8/64/W7e B</t>
  </si>
  <si>
    <t>Format: OPS Slot-in PC; Processor: Intel Skylake 6th gen. Core i5 6440EQ 6M Cache; 4x 2.7 Ghz; vPro; Intel HD Graphics 530; 8GB dual channel RAM; 64GB SSD; OS: Windows 7e embedded; Model: B; [Interfaces: 2x USB 3.0, 1x Ethernet RJ45, 1x mini DisplayPort out, 1x Audio, 1x Mic., 1x SD Card] Compatible with Standalone Adapter and Adapter 2.0.</t>
  </si>
  <si>
    <t>OPS-Sky-i5v-d8/64/W7p B</t>
  </si>
  <si>
    <t>Format: OPS Slot-in PC; Processor: Intel Skylake 6th gen. Core i5 6440EQ 6M Cache; 4x 2.7 Ghz; vPro; intel HD Graphics 530; 8GB dual channel RAM; 64GB SSD; OS: Windows 7 p embedded; Model:B; [Interfaces: 2x USB 3.0, 1x Ethernet RJ45, 1x mini DisplayPort out, 1x Audio, 1x Mic.] Compatible with Standalone Adapter and Adapter 2.0.</t>
  </si>
  <si>
    <t>OPS-Sky-i5v-d8/64/W8e/W B</t>
  </si>
  <si>
    <t>Format: OPS Slot-in PC; Processor: Intel Skylake 6th gen. Core i5 6440EQ 6M Cache; 4x 2.7 Ghz; vPro; intel HD Graphics 530; 8GB dual channel RAM; 64GB SSD; OS: Windows 8 embedded; Modul: Wifi; Model:B; [Interfaces: 2x USB 3.0, 1x Ethernet RJ45, 1x mini DisplayPort out, 1x Audio, 1x Mic.] Compatible with Standalone Adapter and Adapter 2.0.</t>
  </si>
  <si>
    <t>OPS-Sky-i5v-s4/128/no OS B</t>
  </si>
  <si>
    <t>Format: OPS Slot-in PC; Processor: Intel Skylake 6th gen. Core i5 6440EQ 6M Cache; 4x 2.7 Ghz; vPro; intel HD Graphics 530; 4GB single channel RAM; 128GB SSD; OS: non; Model:B; [Interfaces: 2x USB 3.0, 1x Ethernet RJ45, 1x mini DisplayPort out, 1x Audio, 1x Mic.] Compatible with Standalone Adapter and Adapter 2.0.</t>
  </si>
  <si>
    <t>OPS-Sky-i5v-s4/128/W10IoT B</t>
  </si>
  <si>
    <t>Format: OPS Slot-in PC; Processor: Intel Skylake 6th gen. Core i5 6440EQ 6M Cache; 4x 2.7 Ghz; vPro; Intel HD Graphics 530; 4GB single channel RAM; 128GB SSD; OS: Windows 10 IoT Enterprise; Model: B; [Interfaces: 2x USB 3.0, 1x Ethernet RJ45, 1x mini DisplayPort out, 1x Audio, 1x Mic., 1x SD Card] Compatible with Standalone Adapter and Adapter 2.0.</t>
  </si>
  <si>
    <t>OPS-Sky-i5v-s4/128/W10IoT/W B</t>
  </si>
  <si>
    <t>Format: OPS Slot-in PC; Processor: Intel Skylake 6th gen. Core i5 6440EQ 6M Cache; 4x 2.7 Ghz; vPro; Intel HD Graphics 530; 4GB single channel RAM; 128GB SSD; OS: Windows 10 IoT Enterprise; Wlan Module; Model: B; [Interfaces: 2x USB 3.0, 1x Ethernet RJ45, 1x mini DisplayPort out, 1x Audio, 1x Mic., 1x SD Card] Compatible with Standalone Adapter and Adapter 2.0.</t>
  </si>
  <si>
    <t>OPS-Sky-i5v-s4/128/W10pro-EN/W B</t>
  </si>
  <si>
    <t>Format: OPS Slot-in PC; Processor: Intel Skylake 6th gen. Core i5 6440EQ 6M Cache; 4x 2.7 Ghz; vPro; Intel HD Graphics 530; 4GB single channel RAM; 128GB SSD; OS: Windows 10 professional English; Wlan Module; Model: B; [Interfaces: 2x USB 3.0, 1x Ethernet RJ45, 1x mini DisplayPort out, 1x Audio, 1x Mic., 1x SD Card] Compatible with Standalone Adapter and Adapter 2.0.</t>
  </si>
  <si>
    <t>OPS-Sky-i5v-s4/128/W7e B</t>
  </si>
  <si>
    <t>Format: OPS Slot-in PC; Processor: Intel Skylake 6th gen. Core i5 6440EQ 6M Cache; 4x 2.7 Ghz; vPro; intel HD Graphics 530; 4GB single channel RAM; 128GB SSD; OS: Windows 7 e embedded; Model:B; [Interfaces: 2x USB 3.0, 1x Ethernet RJ45, 1x mini DisplayPort out, 1x Audio, 1x Mic.] Compatible with Standalone Adapter and Adapter 2.0.</t>
  </si>
  <si>
    <t>OPS-Sky-i5v-s4/128/W7e/W B</t>
  </si>
  <si>
    <t>Format: OPS Slot-in PC; Processor: Intel Skylake 6th gen. Core i5 6440EQ 6M Cache; 4x 2.7 Ghz; vPro; intel HD Graphics 530; 4GB single channel RAM; 128GB SSD; OS: Windows 7 e embedded; Module: Wifi;  Model:B; [Interfaces: 2x USB 3.0, 1x Ethernet RJ45, 1x mini DisplayPort out, 1x Audio, 1x Mic.] Compatible with Standalone Adapter and Adapter 2.0.</t>
  </si>
  <si>
    <t>OPS-Sky-i5v-s4/128/W7p/W B</t>
  </si>
  <si>
    <t>Format: OPS Slot-in PC; Processor: Intel Skylake 6th gen. Core i5 6440EQ 6M Cache; 4x 2.7 Ghz; vPro; intel HD Graphics 530; 4GB single channel RAM; 128GB SSD; OS: Windows 7p embedded; Modul: Wifi; Model:B; [Interfaces: 2x USB 3.0, 1x Ethernet RJ45, 1x mini DisplayPort out, 1x Audio, 1x Mic.] Compatible with Standalone Adapter and Adapter 2.0.</t>
  </si>
  <si>
    <t>OPS-Sky-i5v-s4/256/no OS B</t>
  </si>
  <si>
    <t>Format: OPS Slot-in PC; Processor: Intel Skylake 6th gen. Core i5 6440EQ 6M Cache; 4x 2.7 Ghz; vPro; intel HD Graphics 530; 4GB single channel RAM; 256GB SSD; OS: non; Model:B; [Interfaces: 2x USB 3.0, 1x Ethernet RJ45, 1x mini DisplayPort out, 1x Audio, 1x Mic.] Compatible with Standalone Adapter and Adapter 2.0.</t>
  </si>
  <si>
    <t>OPS-Sky-i5v-s4/256/W7e B</t>
  </si>
  <si>
    <t>Format: OPS Slot-in PC; Processor: Intel Skylake 6th gen. Core i5 6440EQ 6M Cache; 4x 2.7 Ghz; vPro; intel HD Graphics 530; 4GB single channel RAM; 256GB SSD; OS: Windows 7 e embedded; Model:B; [Interfaces: 2x USB 3.0, 1x Ethernet RJ45, 1x mini DisplayPort out, 1x Audio, 1x Mic.] Compatible with Standalone Adapter and Adapter 2.0.</t>
  </si>
  <si>
    <t>OPS-Sky-i5v-s4/256/W7p B</t>
  </si>
  <si>
    <t>Format: OPS Slot-in PC; Processor: Intel Skylake 6th gen. Core i5 6440EQ 6M Cache; 4x 2.7 Ghz; vPro; intel HD Graphics 530; 4GB single channel RAM; 256GB SSD; OS: Windows 7 p embedded; Model:B; [Interfaces: 2x USB 3.0, 1x Ethernet RJ45, 1x mini DisplayPort out, 1x Audio, 1x Mic.] Compatible with Standalone Adapter and Adapter 2.0.</t>
  </si>
  <si>
    <t>OPS-Sky-i5v-s4/256/W7p/W B</t>
  </si>
  <si>
    <t>Format: OPS Slot-in PC; Processor: Intel Skylake 6th gen. Core i5 6440EQ 6M Cache; 4x 2.7 Ghz; vPro; intel HD Graphics 530; 4GB single channel RAM; 256GB SSD; OS: Windows 7p embedded; Modul: Wifi; Model:B; [Interfaces: 2x USB 3.0, 1x Ethernet RJ45, 1x mini DisplayPort out, 1x Audio, 1x Mic.] Compatible with Standalone Adapter and Adapter 2.0.</t>
  </si>
  <si>
    <t>OPS-Sky-i5v-s4/512/W7p B</t>
  </si>
  <si>
    <t>Format: OPS Slot-in PC; Processor: Intel Skylake 6th gen. Core i5 6440EQ 6M Cache; 4x 2.7 Ghz; vPro; Intel HD Graphics 530; 4GB single channel RAM; 512GB SSD; OS: Windows 7p embedded; Model: B; [Interfaces: 2x USB 3.0, 1x Ethernet RJ45, 1x mini DisplayPort out, 1x Audio, 1x Mic., 1x SD Card] Compatible with Standalone Adapter and Adapter 2.0.</t>
  </si>
  <si>
    <t>OPS-Sky-i5v-s4/64/JCDecaux LX B</t>
  </si>
  <si>
    <t>Format: OPS Slot-in PC; Processor: Intel Skylake 6th gen. Core i5 6440EQ 6M Cache; 4x 2.7 Ghz; vPro; intel HD Graphics 530; 4GB single channel RAM; 64GB SSD; OS: JCDecaux Linux Image; Model:B; [Interfaces: 2x USB 3.0, 1x Ethernet RJ45, 1x mini DisplayPort out, 1x Audio, 1x Mic.] Compatible with Standalone Adapter and Adapter 2.0.</t>
  </si>
  <si>
    <t>OPS-Sky-i5v-s4/64/no OS B</t>
  </si>
  <si>
    <t>Format: OPS Slot-in PC; Processor: Intel Skylake 6th gen. Core i5 6440EQ 6M Cache; 4x 2.7 Ghz; vPro; intel HD Graphics 530; 4GB single channel RAM; 64GB SSD; OS: non; Model:B; [Interfaces: 2x USB 3.0, 1x Ethernet RJ45, 1x mini DisplayPort out, 1x Audio, 1x Mic.] Compatible with Standalone Adapter and Adapter 2.0.</t>
  </si>
  <si>
    <t>OPS-Sky-i5v-s4/64/no OS/W B</t>
  </si>
  <si>
    <t>Format: OPS Slot-in PC; Processor: Intel Skylake 6th gen. Core i5 6440EQ 6M Cache; 4x 2.7 Ghz; vPro; intel HD Graphics 530; 4GB single channel RAM; 64GB SSD; OS: non; Modul: Wifi; Model:B; [Interfaces: 2x USB 3.0, 1x Ethernet RJ45, 1x mini DisplayPort out, 1x Audio, 1x Mic.] Compatible with Standalone Adapter and Adapter 2.0.</t>
  </si>
  <si>
    <t>OPS-Sky-i5v-s4/64/no OSTPM B</t>
  </si>
  <si>
    <t>Format: OPS Slot-in PC; Processor: Intel Skylake 6th gen. Core i5 6440EQ 6M Cache; 4x 2.7 Ghz; vPro; intel HD Graphics 530; 4GB single channel RAM; 64GB SSD; OS: non; Trusted Platform Module (TPM); Model: B; [Interfaces: 2x USB 3.0, 1x Ethernet RJ45, 1x mini DisplayPort out, 1x Audio, 1x Mic., 1x SD Card] Compatible with Standalone Adapter and Adapter 2.0.</t>
  </si>
  <si>
    <t>OPS-Sky-i5v-s4/64/W10IoT B</t>
  </si>
  <si>
    <t>Format: OPS Slot-in PC; Processor: Intel Skylake 6th gen. Core i5 6440EQ 6M Cache; 4x 2.7 Ghz; vPro; Intel HD Graphics 530; 4GB single channel RAM; 64GB SSD; OS: Windows 10 IoT Enterprise; Model: B; [Interfaces: 2x USB 3.0, 1x Ethernet RJ45, 1x mini DisplayPort out, 1x Audio, 1x Mic., 1x SD Card] Compatible with Standalone Adapter and Adapter 2.0.</t>
  </si>
  <si>
    <t>OPS-Sky-i5v-s4/64/W10IoT/W B</t>
  </si>
  <si>
    <t>Format: OPS Slot-in PC; Processor: Intel Skylake 6th gen. Core i5 6440EQ 6M Cache; 4x 2.7 Ghz; vPro; Intel HD Graphics 530; 4GB single channel RAM; 64GB SSD; OS: Windows 10 IoT Enterprise; Wlan Module; Model: B; [Interfaces: 2x USB 3.0, 1x Ethernet RJ45, 1x mini DisplayPort out, 1x Audio, 1x Mic., 1x SD Card] Compatible with Standalone Adapter and Adapter 2.0.</t>
  </si>
  <si>
    <t>OPS-Sky-i5v-s4/64/W10pro-DE B</t>
  </si>
  <si>
    <t>Format: OPS Slot-in PC; Processor: Intel Skylake 6th gen. Core i5 6440EQ 6M Cache; 4x 2.7 Ghz; vPro; Intel HD Graphics 530; 4GB single channel RAM; 64GB SSD; OS: Windows 10 professional German; Model: B; [Interfaces: 2x USB 3.0, 1x Ethernet RJ45, 1x mini DisplayPort out, 1x Audio, 1x Mic., 1x SD Card] Compatible with Standalone Adapter and Adapter 2.0.</t>
  </si>
  <si>
    <t>OPS-Sky-i5v-s4/64/W10pro-EN B</t>
  </si>
  <si>
    <t>Format: OPS Slot-in PC; Processor: Intel Skylake 6th gen. Core i5 6440EQ 6M Cache; 4x 2.7 Ghz; vPro; intel HD Graphics 530; 4GB single channel RAM; 64GB SSD; OS: Windows 10 prof. english; Model:B; [Interfaces: 2x USB 3.0, 1x Ethernet RJ45, 1x mini DisplayPort out, 1x Audio, 1x Mic.] Compatible with Standalone Adapter and Adapter 2.0.</t>
  </si>
  <si>
    <t>OPS-Sky-i5v-s4/64/W7e B</t>
  </si>
  <si>
    <t>Format: OPS Slot-in PC; Processor: Intel Skylake 6th gen. Core i5 6440EQ 6M Cache; 4x 2.7 Ghz; vPro; intel HD Graphics 530; 4GB single chanel RAM; 64GB SSD; OS: Windows 7 (e) embedded; [Interfaces: 2x USB 3.0, 1x Ethernet RJ45, 1x DisplayPort out, 1x Audio, 1x Mic.] Compatible with Standalone Adapter and Adapter 2.0.</t>
  </si>
  <si>
    <t>OPS-Sky-i5v-s4/64/W7e/TPM B</t>
  </si>
  <si>
    <t>Format: OPS Slot-in PC; Processor: Intel Skylake 6th gen. Core i5 6440EQ 6M Cache; 4x 2.7 Ghz; vPro; intel HD Graphics 530; 4GB single chanel RAM; 64GB SSD; OS: Windows 7 (e) embedded; Trusted Modul Platform; Model:B; [Interfaces: 2x USB 3.0, 1x Ethernet RJ45, 1x DisplayPort out, 1x Audio, 1x Mic.] Compatible with Standalone Adapter and Adapter 2.0.</t>
  </si>
  <si>
    <t>OPS-Sky-i5v-s4/64/W7e/W B</t>
  </si>
  <si>
    <t>Format: OPS Slot-in PC; Processor: Intel Skylake 6th gen. Core i5 6440EQ 6M Cache; 4x 2.7 Ghz; vPro; intel HD Graphics 530; 4GB single chanel RAM; 64GB SSD; OS: Windows 7 (e) embedded; Wlan-Modul; Model:B; [Interfaces: 2x USB 3.0, 1x Ethernet RJ45, 1x DisplayPort out, 1x Audio, 1x Mic.] Compatible with Standalone Adapter and Adapter 2.0.</t>
  </si>
  <si>
    <t>OPS-Sky-i5v-s4/64/W7p B</t>
  </si>
  <si>
    <t>Format: OPS Slot-in PC; Processor: Intel Skylake 6th gen. Core i5 6440EQ 6M Cache; 4x 2.7 Ghz; vPro; intel HD Graphics 530; 4GB single channel RAM; 64GB SSD; OS: Windows 7p embedded; Model:B; [Interfaces: 2x USB 3.0, 1x Ethernet RJ45, 1x mini DisplayPort out, 1x Audio, 1x Mic.] Compatible with Standalone Adapter and Adapter 2.0.</t>
  </si>
  <si>
    <t>OPS-Sky-i5v-s4/64/W7p/W B</t>
  </si>
  <si>
    <t>Format: OPS Slot-in PC; Processor: Intel Skylake 6th gen. Core i5 6440EQ 6M Cache; 4x 2.7 Ghz; vPro; intel HD Graphics 530; 4GB single channel RAM; 64GB SSD; OS: Windows 7 p embedded; Module: Wifi; Model:B; [Interfaces: 2x USB 3.0, 1x Ethernet RJ45, 1x mini DisplayPort out, 1x Audio, 1x Mic.] Compatible with Standalone Adapter and Adapter 2.0.</t>
  </si>
  <si>
    <t>OPS-Sky-i5v-s4/64/W8e B</t>
  </si>
  <si>
    <t>Format: OPS Slot-in PC; Processor: Intel Skylake 6th gen. Core i5 6440EQ 6M Cache; 4x 2.7 Ghz; vPro; intel HD Graphics 530; 4GB single channel RAM; 64GB SSD; OS: Windows 8 embedded; Model:B; [Interfaces: 2x USB 3.0, 1x Ethernet RJ45, 1x mini DisplayPort out, 1x Audio, 1x Mic.] Compatible with Standalone Adapter and Adapter 2.0.</t>
  </si>
  <si>
    <t>OPS-Sky-i5v-s4/64/W8e/W B</t>
  </si>
  <si>
    <t>Format: OPS Slot-in PC; Processor: Intel Skylake 6th gen. Core i5 6440EQ 6M Cache; 4x 2.7 Ghz; vPro; intel HD Graphics 530; 4GB single channel RAM; 64GB SSD; OS: Windows 8 embedded; Module: Wifi; Model:B; [Interfaces: 2x USB 3.0, 1x Ethernet RJ45, 1x mini DisplayPort out, 1x Audio, 1x Mic.] Compatible with Standalone Adapter and Adapter 2.0.</t>
  </si>
  <si>
    <t>OPS-Sky-i7-d4/64/W7e A</t>
  </si>
  <si>
    <t>Format: OPS Slot-in PC; Processor: Intel Skylake 6th gen. Core i7 6820EQ 8M Cache; 4x 2.8 Ghz; intel HD Graphics 530; 4GB dual channel RAM; 64GB SSD; OS: Windows 7 (e) embedded; Model: A; [Interfaces: 3x USB 3.0, 1x Ethernet RJ45, 1x DisplayPort out, 1x Audio, 1x Mic.] Compatible with Standalone Adapter and Adapter 2.0.</t>
  </si>
  <si>
    <t>OPS-Sky-i7-d8/128/W10IoT A</t>
  </si>
  <si>
    <t>Format: OPS Slot-in PC; Processor: Intel Skylake 6th gen. Core i7 6820EQ; 8M Cache; 4x 2.8 Ghz; intel HD Graphics 530; 8GB dual channel RAM; 128GB SSD; OS: Windows 10 IoT Enterprise; Model: A; [Interfaces: 3x USB 3.0, 1x Ethernet RJ45,1x DisplayPort out, 1x Audio, 1x Mic.] Compatible with Standalone Adapter and Adapter 2.0.</t>
  </si>
  <si>
    <t>OPS-Sky-i7-d8/256/W10IoT A</t>
  </si>
  <si>
    <t>Format: OPS Slot-in PC; Processor: Intel Skylake 6th gen. Core i7 6820EQ; 8M Cache; 4x 2.8 Ghz; intel HD Graphics 530; 8GB dual channel RAM; 256GB SSD; OS: Windows 10 IoT Enterprise; Model: A; [Interfaces: 3x USB 3.0, 1x Ethernet RJ45,1x DisplayPort out, 1x Audio, 1x Mic.] Compatible with Standalone Adapter and Adapter 2.0.</t>
  </si>
  <si>
    <t>OPS-Sky-i7-d8/64/W10IoT A</t>
  </si>
  <si>
    <t>Format: OPS Slot-in PC; Processor: Intel Skylake 6th gen. Core i7 6820EQ; 8M Cache; 4x 2.8 Ghz; intel HD Graphics 530; 8GB dual channel RAM; 64GB SSD; OS: Windows 10 IoT Enterprise; Model: A; [Interfaces: 3x USB 3.0, 1x Ethernet RJ45,1x DisplayPort out, 1x Audio, 1x Mic.] Compatible with Standalone Adapter and Adapter 2.0.</t>
  </si>
  <si>
    <t>OPS-Sky-i7-d8/64/W10pro-EN A</t>
  </si>
  <si>
    <t>Format: OPS Slot-in PC; Processor: Intel Skylake 6th gen. Core i7 6820EQ 8M Cache; 4x 2.8 Ghz; Intel HD Graphics 530; 8GB dual channel RAM; 64GB SSD; OS: Windows 10 professional English; Model: A; [Interfaces: 3x USB 3.0, 1x Ethernet RJ45, 1x DisplayPort out, 1x Audio, 1x Mic.] Compatible with Standalone Adapter and Adapter 2.0.</t>
  </si>
  <si>
    <t>OPS-Sky-i7-s4/128/W10IoT A</t>
  </si>
  <si>
    <t>Format: OPS Slot-in PC; Processor: Intel Skylake 6th gen. Core i7 6820EQ; 8M Cache; 4x 2.8 Ghz; intel HD Graphics 530; 4GB single channel RAM; 128GB SSD; OS: Windows 10 IoT Enterprise; Model: A; [Interfaces: 3x USB 3.0, 1x Ethernet RJ45,1x DisplayPort out, 1x Audio, 1x Mic.] Compatible with Standalone Adapter and Adapter 2.0.</t>
  </si>
  <si>
    <t>OPS-Sky-i7-s4/256/W10IoT A</t>
  </si>
  <si>
    <t>Format: OPS Slot-in PC; Processor: Intel Skylake 6th gen. Core i7 6820EQ; 8M Cache; 4x 2.8 Ghz; intel HD Graphics 530; 4GB single channel RAM; 256GB SSD; OS: Windows 10 IoT Enterprise; Model: A; [Interfaces: 3x USB 3.0, 1x Ethernet RJ45,1x DisplayPort out, 1x Audio, 1x Mic.] Compatible with Standalone Adapter and Adapter 2.0.</t>
  </si>
  <si>
    <t>OPS-Sky-i7-s4/64/W10IoT A</t>
  </si>
  <si>
    <t>Format: OPS Slot-in PC; Processor: Intel Skylake 6th gen. Core i7 6820EQ; 8M Cache; 4x 2.8 Ghz; intel HD Graphics 530; 4GB single channel RAM; 64GB SSD; OS: Windows 10 IoT Enterprise; Model: A; [Interfaces: 3x USB 3.0, 1x Ethernet RJ45,1x DisplayPort out, 1x Audio, 1x Mic.] Compatible with Standalone Adapter and Adapter 2.0.</t>
  </si>
  <si>
    <t>OPS-Sky-i7-s4/64/W7e A</t>
  </si>
  <si>
    <t>Format: OPS Slot-in PC; Processor: Intel Skylake 6th gen. Core i7 6820EQ 8M Cache; 4x 2.8 Ghz; intel HD Graphics 530; 4GB single channel RAM; 64GB SSD; OS: Windows 7e embedded; Model: A; [Interfaces: 3x USB 3.0, 1x Ethernet RJ45, 1x DisplayPort out, 1x Audio, 1x Mic.] Compatible with Standalone Adapter and Adapter 2.0.</t>
  </si>
  <si>
    <t>OPS-Sky-i7v-d16/128/W10pro-DE/W B</t>
  </si>
  <si>
    <t>Format: OPS Slot-in PC; Processor: Intel Skylake 6th gen. Core i7 6820EQ 8M Cache; 4x 2.8 Ghz; vPro; Intel HD Graphics 530; 16GB dual channel RAM; 128GB SSD; OS: Windows 10 professional German; Wlan Module; Model: B; [Interfaces: 2x USB 3.0, 1x Ethernet RJ45, 1x mini DisplayPort out, 1x Audio, 1x Mic., 1x SD Card] Compatible with Standalone Adapter and Adapter 2.0.</t>
  </si>
  <si>
    <t>OPS-Sky-i7v-d16/128/W7e/W B</t>
  </si>
  <si>
    <t>Format: OPS Slot-in PC; Processor: Intel Skylake 6th gen. Core i7 6820EQ 8M Cache; 4x 2.8 Ghz; vPro; intel HD Graphics 530; 16GB dual channel RAM; 128GB SSD; OS: Windows 7e embedded; Wlan Module; Model: B; [Interfaces: 2x USB 3.0, 1x Ethernet RJ45, 1x mini DisplayPort out, 1x Audio, 1x Mic., 1x SD Card] Compatible with Standalone Adapter and Adapter 2.0.</t>
  </si>
  <si>
    <t>OPS-Sky-i7v-d16/128/W8e-DE/W B</t>
  </si>
  <si>
    <t>Format: OPS Slot-in PC; Processor: Intel Skylake 6th gen. Core i7 6820EQ 8M Cache; 4x 2.8 Ghz; vPro; intel HD Graphics 530; 16GB dual channel RAM; 128GB SSD; OS: Windows 8 embedded German; Wlan Module; Model: B; [Interfaces: 2x USB 3.0, 1x Ethernet RJ45, 1x mini DisplayPort out, 1x Audio, 1x Mic., 1x SD Card] Compatible with Standalone Adapter and Adapter 2.0.</t>
  </si>
  <si>
    <t>OPS-Sky-i7v-d16/256/W10pro-DE/W B</t>
  </si>
  <si>
    <t>Format: OPS Slot-in PC; Processor: Intel Skylake 6th gen. Core i7 6820EQ 8M Cache; 4x 2.8 Ghz; vPro; Intel HD Graphics 530; 16GB dual channel RAM; 256GB SSD; OS: Windows 10 professional German; Wlan Module; Model: B; [Interfaces: 2x USB 3.0, 1x Ethernet RJ45, 1x mini DisplayPort out, 1x Audio, 1x Mic., 1x SD Card] Compatible with Standalone Adapter and Adapter 2.0.</t>
  </si>
  <si>
    <t>OPS-Sky-i7v-d16/256/W10pro-EN/W B</t>
  </si>
  <si>
    <t>Format: OPS Slot-in PC; Processor: Intel Skylake 6th gen. Core i7 6820EQ 8M Cache; 4x 2.8 Ghz; vPro; intel HD Graphics 530; 16GB dual channel RAM; 256GB SSD; OS: Windows 10 professional English; Wlan Module; Model: B; [Interfaces: 2x USB 3.0, 1x Ethernet RJ45, 1x mini DisplayPort out, 1x Audio, 1x Mic., 1x SD Card] Compatible with Standalone Adapter and Adapter 2.0.</t>
  </si>
  <si>
    <t>OPS-Sky-i7v-d16/512/no OS B</t>
  </si>
  <si>
    <t>Format: OPS Slot-in PC; Processor: Intel Skylake 6th gen. Core i7 6820EQ 8M Cache; 4x 2.8 Ghz; vPro; Intel HD Graphics 530; 16GB dual channel RAM; 512GB SSD; OS: non; Model: B; [Interfaces: 2x USB 3.0, 1x Ethernet RJ45, 1x mini DisplayPort out, 1x Audio, 1x Mic., 1x SD Card] Compatible with Standalone Adapter and Adapter 2.0.</t>
  </si>
  <si>
    <t>OPS-Sky-i7v-d16/512/W10IoT B</t>
  </si>
  <si>
    <t>Format: OPS Slot-in PC; Processor: Intel Skylake 6th gen. Core i7 6820EQ 8M Cache; 4x 2.8 Ghz; vPro; Intel HD Graphics 530; 16GB dual channel RAM; 512GB SSD; OS: Windows 10 IoT Enterprise; Model: B; [Interfaces: 2x USB 3.0, 1x Ethernet RJ45, 1x mini DisplayPort out, 1x Audio, 1x Mic., 1x SD Card] Compatible with Standalone Adapter and Adapter 2.0.</t>
  </si>
  <si>
    <t>OPS-Sky-i7v-d16/512/W7e B</t>
  </si>
  <si>
    <t>Format: OPS Slot-in PC; Processor: Intel Skylake 6th gen. Core i7 6820EQ 8M Cache; 4x 2.8 Ghz; vPro; Intel HD Graphics 530; 16GB dual channel RAM; 512GB SSD; OS: Windows 7e embedded; Model: B; [Interfaces: 2x USB 3.0, 1x Ethernet RJ45, 1x mini DisplayPort out, 1x Audio, 1x Mic., 1x SD Card] Compatible with Standalone Adapter and Adapter 2.0.</t>
  </si>
  <si>
    <t>OPS-Sky-i7v-d16/64/W7e B</t>
  </si>
  <si>
    <t>OPS-Sky-i7v-d16/64/W7e/W B</t>
  </si>
  <si>
    <t>Format: OPS Slot-in PC; Processor: Intel Skylake 6th gen. Core i7 6820EQ 8M Cache; 4x 2.8 Ghz; vPro; intel HD Graphics 530; 16GB dual channel RAM; 64GB SSD; OS: Windows 7e embedded; Wlan Module; Model: B; [Interfaces: 2x USB 3.0, 1x Ethernet RJ45, 1x mini DisplayPort out, 1x Audio, 1x Mic., 1x SD Card] Compatible with Standalone Adapter and Adapter 2.0.</t>
  </si>
  <si>
    <t>OPS-Sky-i7v-d32/256/no OS B</t>
  </si>
  <si>
    <t>Format: OPS Slot-in PC; Processor: Intel Skylake 6th gen. Core i7 6820EQ 8M Cache; 4x 2.8 Ghz; vPro; intel HD Graphics 530; 32GB dual channel RAM; 256GB SSD; OS: non;  Model:B; [Interfaces:2x USB 3.0, 1x Ethernet RJ45, 1x mini DisplayPort out, 1x Audio, 1x Mic.] Compatible with Standalone Adapter and Adapter 2.0.</t>
  </si>
  <si>
    <t>OPS-Sky-i7v-d32/512/W10IoT/W B</t>
  </si>
  <si>
    <t>Format: OPS Slot-in PC; Processor: Intel Skylake 6th gen. Core i7 6820EQ 8M Cache; 4x 2.8 Ghz; vPro; Intel HD Graphics 530; 32GB dual channel RAM; 512GB SSD; OS: Windows 10 IoT Enterprise ; Wlan Module; Model: B; [Interfaces: 2x USB 3.0, 1x Ethernet RJ45, 1x mini DisplayPort out, 1x Audio, 1x Mic., 1x SD Card] Compatible with Standalone Adapter and Adapter 2.0.</t>
  </si>
  <si>
    <t>OPS-Sky-i7v-d32/64/no OS B</t>
  </si>
  <si>
    <t>Format: OPS Slot-in PC; Processor: Intel Skylake 6th gen. Core i7 6820EQ 8M Cache; 4x 2.8 Ghz; vPro; Intel HD Graphics 530; 32GB dual channel RAM; 64GB SSD; OS: non; Model: B; [Interfaces: 2x USB 3.0, 1x Ethernet RJ45, 1x mini DisplayPort out, 1x Audio, 1x Mic., 1x SD Card] Compatible with Standalone Adapter and Adapter 2.0.</t>
  </si>
  <si>
    <t>OPS-Sky-i7v-d8/128/no OS/TPM B</t>
  </si>
  <si>
    <t>OPS-Sky-i7v-d8/128/no OS/W B</t>
  </si>
  <si>
    <t>Format: OPS Slot-in PC; Processor: Intel Skylake 6th gen. Core i7 6820EQ 8M Cache; 4x 2.8 Ghz; vPro; intel HD Graphics 530; 8GB dual channel RAM; 128GB SSD; OS: non; Module: Wifi;  Model:B; [Interfaces: 2x USB 3.0, 1x Ethernet RJ45, 1x mini DisplayPort out, 1x Audio, 1x Mic.] Compatible with Standalone Adapter and Adapter 2.0.</t>
  </si>
  <si>
    <t>OPS-Sky-i7v-d8/128/W10IoT Enterprise B</t>
  </si>
  <si>
    <t>Format: OPS Slot-in PC; Processor: Intel Skylake 6th gen. Core i7 6820EQ 8M Cache; 4x 2.8 Ghz; vPro; intel HD Graphics 530; 8GB dual channel RAM; 128GB SSD; OS: Windows 10 IoT Enterprise; Model: B; [Interfaces: 2x USB 3.0, 1x Ethernet RJ45, 1x mini DisplayPort out, 1x Audio, 1x Mic., 1x SD Card] Compatible with Standalone Adapter and Adapter 2.0.</t>
  </si>
  <si>
    <t>OPS-Sky-i7v-d8/128/W10IoT/W B</t>
  </si>
  <si>
    <t>Format: OPS Slot-in PC; Processor: Intel Skylake 6th gen. Core i7 6820EQ 8M Cache; 4x 2.8 Ghz; vPro; Intel HD Graphics 530; 8GB dual channel RAM; 128GB SSD; OS: Windows 10 IoT Enterprise; Wlan Module; Model: B; [Interfaces: 2x USB 3.0, 1x Ethernet RJ45, 1x mini DisplayPort out, 1x Audio, 1x Mic., 1x SD Card] Compatible with Standalone Adapter and Adapter 2.0.</t>
  </si>
  <si>
    <t>OPS-Sky-i7v-d8/128/W10pro-DE/W B</t>
  </si>
  <si>
    <t>Format: OPS Slot-in PC; Processor: Intel Skylake 6th gen. Core i7 6820EQ 8M Cache; 4x 2.8 Ghz; vPro; Intel HD Graphics 530; 8GB dual channel RAM; 128GB SSD; OS: Windows 10 professional German; Wlan Module; Model: B; [Interfaces: 2x USB 3.0, 1x Ethernet RJ45, 1x mini DisplayPort out, 1x Audio, 1x Mic., 1x SD Card] Compatible with Standalone Adapter and Adapter 2.0.</t>
  </si>
  <si>
    <t>OPS-Sky-i7v-d8/128/W10pro-DE/W/TPM B</t>
  </si>
  <si>
    <t>Format: OPS Slot-in PC; Processor: Intel Skylake 6th gen. Core i7 6820EQ 8M Cache; 4x 2.8 Ghz; vPro; Intel HD Graphics 530; 8GB dual channel RAM; 128GB SSD; OS: Windows 10 professional German; Wlan Module; Trusted Platform Module (TPM); Model: B; [Interfaces: 2x USB 3.0, 1x Ethernet RJ45, 1x mini DisplayPort out, 1x Audio, 1x Mic., 1x SD Card] Compatible with Standalone Adapter and Adapter 2.0.</t>
  </si>
  <si>
    <t>OPS-Sky-i7v-d8/128/W10pro-EN B</t>
  </si>
  <si>
    <t>Format: OPS Slot-in PC; Processor: Intel Skylake 6th gen. Core i7 6820EQ 8M Cache; 4x 2.8 Ghz; vPro; intel HD Graphics 530; 8GB dual channel RAM; 128GB SSD; OS: Windows 10 pro - english;  Model:B; [Interfaces: 2x USB 3.0, 1x Ethernet RJ45, 1x mini DisplayPort out, 1x Audio, 1x Mic.] Compatible with Standalone Adapter and Adapter 2.0.</t>
  </si>
  <si>
    <t>OPS-Sky-i7v-d8/128/W7p B</t>
  </si>
  <si>
    <t>Format: OPS Slot-in PC; Processor: Intel Skylake 6th gen. Core i7 6820EQ 8M Cache; 4x 2.8 Ghz; vPro; intel HD Graphics 530; 8GB dual channel RAM; 128GB SSD; OS: Windows 7p embedded; Model:B; [Interfaces: 2x USB 3.0, 1x Ethernet RJ45, 1x mini DisplayPort out, 1x Audio, 1x Mic.] Compatible with Standalone Adapter and Adapter 2.0.</t>
  </si>
  <si>
    <t>OPS-Sky-i7v-d8/256/no OS B</t>
  </si>
  <si>
    <t>Format: OPS Slot-in PC; Processor: Intel Skylake 6th gen. Core i7 6820EQ 8M Cache; 4x 2.8 Ghz; vPro; Intel HD Graphics 530; 8GB dual channel RAM; 256GB SSD; OS: non; Model: B; [Interfaces: 2x USB 3.0, 1x Ethernet RJ45, 1x mini DisplayPort out, 1x Audio, 1x Mic., 1x SD Card] Compatible with Standalone Adapter and Adapter 2.0.</t>
  </si>
  <si>
    <t>OPS-Sky-i7v-d8/256/W10IoT B</t>
  </si>
  <si>
    <t>Format: OPS Slot-in PC; Processor: Intel Skylake 6th gen. Core i7 6820EQ 8M Cache; 4x 2.8 Ghz; vPro; Intel HD Graphics 530; 8GB dual channel RAM; 256GB SSD; OS: Windows 10 IoT Enterprise; Model: B; [Interfaces: 2x USB 3.0, 1x Ethernet RJ45, 1x mini DisplayPort out, 1x Audio, 1x Mic., 1x SD Card] Compatible with Standalone Adapter and Adapter 2.0.</t>
  </si>
  <si>
    <t>OPS-Sky-i7v-d8/256/W10pro-EN/TPM B</t>
  </si>
  <si>
    <t>Format: OPS Slot-in PC; Processor: Intel Skylake 6th gen. Core i7 6820EQ 8M Cache; 4x 2.8 Ghz; intel HD Graphics 530; 8GB dual channel RAM; 256GB SSD; OS: Windows 10 professional English; Trusted Platform Module (TPM); Model: B; [Interfaces: 2x USB 3.0, 1x Ethernet RJ45, 1x mini DisplayPort out, 1x Audio, 1x Mic., 1x SD Card] Compatible with Standalone Adapter and Adapter 2.0.</t>
  </si>
  <si>
    <t>OPS-Sky-i7v-d8/256/W10pro-EN/W B</t>
  </si>
  <si>
    <t>Format: OPS Slot-in PC; Processor: Intel Skylake 6th gen. Core i7 6820EQ 8M Cache; 4x 2.8 Ghz; vPro; intel HD Graphics 530; 8GB dual channel RAM; 256GB SSD; OS: windows 10 pro - english; Modul: Wifi, Model:B; [Interfaces: 2x USB 3.0, 1x Ethernet RJ45, 1x mini DisplayPort out, 1x Audio, 1x Mic.] Compatible with Standalone Adapter and Adapter 2.0.</t>
  </si>
  <si>
    <t>OPS-Sky-i7v-d8/256/W7e B</t>
  </si>
  <si>
    <t>Format: OPS Slot-in PC; Processor: Intel Skylake 6th gen. Core i7 6820EQ 8M Cache; 4x 2.8 Ghz; vPro; intel HD Graphics 530; 8GB dual channel RAM; 256GB SSD; OS: windows 7e embedded; Model:B; [Interfaces: 2x USB 3.0, 1x Ethernet RJ45, 1x mini DisplayPort out, 1x Audio, 1x Mic.] Compatible with Standalone Adapter and Adapter 2.0.</t>
  </si>
  <si>
    <t>OPS-Sky-i7v-d8/256/W7e/W B</t>
  </si>
  <si>
    <t>Format: OPS Slot-in PC; Processor: Intel Skylake 6th gen. Core i7 6820EQ 8M Cache; 4x 2.8 Ghz; vPro; intel HD Graphics 530; 8GB dual channel RAM; 256GB SSD; OS: windows 7e embedded; Module: Wifi;  Model:B; [Interfaces: 2x USB 3.0, 1x Ethernet RJ45, 1x mini DisplayPort out, 1x Audio, 1x Mic.] Compatible with Standalone Adapter and Adapter 2.0.</t>
  </si>
  <si>
    <t>OPS-Sky-i7v-d8/512/no OS B</t>
  </si>
  <si>
    <t>Format: OPS Slot-in PC; Processor: Intel Skylake 6th gen. Core i7 6820EQ 8M Cache; 4x 2.8 Ghz; vPro; intel HD Graphics 530; 8GB dual channel RAM; 512GB SSD; OS: non;  Model:B; [Interfaces: 2x USB 3.0, 1x Ethernet RJ45, 1x mini DisplayPort out, 1x Audio, 1x Mic.] Compatible with Standalone Adapter and Adapter 2.0.</t>
  </si>
  <si>
    <t>OPS-Sky-i7v-d8/512/W10pro-EN B</t>
  </si>
  <si>
    <t>Format: OPS Slot-in PC; Processor: Intel Skylake 6th gen. Core i7 6820EQ 8M Cache; 4x 2.8 Ghz; vPro; intel HD Graphics 530; 8GB dual channel RAM; 512GB SSD; OS: Windows 10 professional English; Model: B; [Interfaces: 2x USB 3.0, 1x Ethernet RJ45, 1x mini DisplayPort out, 1x Audio, 1x Mic., 1x SD Card] Compatible with Standalone Adapter and Adapter 2.0.</t>
  </si>
  <si>
    <t>OPS-Sky-i7v-d8/64/no OS B</t>
  </si>
  <si>
    <t>Format: OPS Slot-in PC; Processor: Intel Skylake 6th gen. Core i7 6820EQ 8M Cache; 4x 2.8 Ghz; vPro; intel HD Graphics 530; 8GB dual channel RAM; 64GB SSD; OS: non;  Model:B; [Interfaces: 2x USB 3.0, 1x Ethernet RJ45, 1x mini DisplayPort out, 1x Audio, 1x Mic.] Compatible with Standalone Adapter and Adapter 2.0.</t>
  </si>
  <si>
    <t>OPS-Sky-i7v-d8/64/W10IoT/W B</t>
  </si>
  <si>
    <t>Format: OPS Slot-in PC; Processor: Intel Skylake 6th gen. Core i7 6820EQ 8M Cache; 4x 2.8 Ghz; vPro; Intel HD Graphics 530; 8GB dual channel RAM; 64GB SSD; OS: Windows 10 IoT Enterprise; Wlan Module; Model: B; [Interfaces: 2x USB 3.0, 1x Ethernet RJ45, 1x mini DisplayPort out, 1x Audio, 1x Mic., 1x SD Card] Compatible with Standalone Adapter and Adapter 2.0.</t>
  </si>
  <si>
    <t>OPS-Sky-i7v-d8/64/W10pro-DE/W B</t>
  </si>
  <si>
    <t>Format: OPS Slot-in PC; Processor: Intel Skylake 6th gen. Core i7 6820EQ 8M Cache; 4x 2.8 Ghz; vPro; intel HD Graphics 530; 8GB dual channel RAM; 64GB SSD; OS: Windows 10 professional German; Wlan Module; Model: B; [Interfaces: 2x USB 3.0, 1x Ethernet RJ45, 1x mini DisplayPort out, 1x Audio, 1x Mic., 1x SD Card] Compatible with Standalone Adapter and Adapter 2.0.</t>
  </si>
  <si>
    <t>OPS-Sky-i7v-d8/64/W7e B</t>
  </si>
  <si>
    <t>Format: OPS Slot-in PC; Processor: Intel Skylake 6th gen. Core i7 6820EQ 8M Cache; 4x 2.8 Ghz; vPro; intel HD Graphics 530; 8GB dual channel RAM; 64GB SSD; OS: windows 7e embedded; Model:B; [Interfaces: 2x USB 3.0, 1x Ethernet RJ45, 1x mini DisplayPort out, 1x Audio, 1x Mic.] Compatible with Standalone Adapter and Adapter 2.0.</t>
  </si>
  <si>
    <t>OPS-Sky-i7v-d8/64/W7p/W B</t>
  </si>
  <si>
    <t>Format: OPS Slot-in PC; Processor: Intel Skylake 6th gen. Core i7 6820EQ 8M Cache; 4x 2.8 Ghz; vPro; intel HD Graphics 530; 8GB dual channel RAM; 64GB SSD; OS: windows 7p embedded; Module: Wifi;  Model:B; [Interfaces: 2x USB 3.0, 1x Ethernet RJ45, 1x mini DisplayPort out, 1x Audio, 1x Mic.] Compatible with Standalone Adapter and Adapter 2.0.</t>
  </si>
  <si>
    <t>OPS-Sky-i7v-s4/128/W10IoT/W B</t>
  </si>
  <si>
    <t>Format: OPS Slot-in PC; Processor: Intel Skylake 6th gen. Core i7 6820EQ 8M Cache; 4x 2.8 Ghz; vPro; Intel HD Graphics 530; 4GB single channel RAM; 128GB SSD; OS: Windows 10 IoT Enterprise; Wlan Module; Model: B; [Interfaces: 2x USB 3.0, 1x Ethernet RJ45, 1x mini DisplayPort out, 1x Audio, 1x Mic., 1x SD Card] Compatible with Standalone Adapter and Adapter 2.0.</t>
  </si>
  <si>
    <t>OPS-Sky-i7v-s4/128/W10pro-EN/W B</t>
  </si>
  <si>
    <t>Format: OPS Slot-in PC; Processor: Intel Skylake 6th gen. Core i7 6820EQ 8M Cache; 4x 2.8 Ghz; vPro; intel HD Graphics 530; 4GB single channel RAM; 128GB SSD; OS: Windows 10 professional English; Wlan Module; Model: B; [Interfaces: 2x USB 3.0, 1x Ethernet RJ45, 1x mini DisplayPort out, 1x Audio, 1x Mic., 1x SD Card] Compatible with Standalone Adapter and Adapter 2.0.</t>
  </si>
  <si>
    <t>OPS-Sky-i7v-s4/128/W7p B</t>
  </si>
  <si>
    <t>Format: OPS Slot-in PC; Processor: Intel Skylake 6th gen. Core i7 6820EQ 8M Cache; 4x 2.8 Ghz; vPro; intel HD Graphics 530; 4GB single channel RAM; 128GB SSD; OS: Windows 7p embedded;  Model:B; [Interfaces: 2x USB 3.0, 1x Ethernet RJ45, 1x mini DisplayPort out, 1x Audio, 1x Mic.] Compatible with Standalone Adapter and Adapter 2.0.</t>
  </si>
  <si>
    <t>OPS-Sky-i7v-s4/256/W7e B</t>
  </si>
  <si>
    <t>Format: OPS Slot-in PC; Processor: Intel Skylake 6th gen. Core i7 6820EQ 8M Cache; 4x 2.8 Ghz; vPro; intel HD Graphics 530; 4GB single channel RAM; 256GB SSD; OS: windows 7e embedded; Model:B; [Interfaces: 2x USB 3.0, 1x Ethernet RJ45, 1x mini DisplayPort out, 1x Audio, 1x Mic.] Compatible with Standalone Adapter and Adapter 2.0.</t>
  </si>
  <si>
    <t>OPS-Sky-i7v-s4/32/W7e/W B</t>
  </si>
  <si>
    <t>Format: OPS Slot-in PC; Processor: Intel Skylake 6th gen. Core i7 6820EQ 8M Cache; 4x 2.8 Ghz; vPro; intel HD Graphics 530; 4GB single channel RAM; 64GB SSD; OS: Windows 7p embedded; Wlan Module; Model: B; [Interfaces: 2x USB 3.0, 1x Ethernet RJ45, 1x mini DisplayPort out, 1x Audio, 1x Mic., 1x SD Card] Compatible with Standalone Adapter and Adapter 2.0.</t>
  </si>
  <si>
    <t>OPS-Sky-i7v-s4/64/no OS B</t>
  </si>
  <si>
    <t>Format: OPS Slot-in PC; Processor: Intel Skylake 6th gen. Core i7 6820EQ 8M Cache; 4x 2.8 Ghz; vPro; Intel HD Graphics 530; 4GB single channel RAM; 64GB SSD; OS: non; Model: B; [Interfaces: 2x USB 3.0, 1x Ethernet RJ45, 1x mini DisplayPort out, 1x Audio, 1x Mic., 1x SD Card] Compatible with Standalone Adapter and Adapter 2.0.</t>
  </si>
  <si>
    <t>OPS-Sky-i7v-s4/64/W10pro-EN B</t>
  </si>
  <si>
    <t>Format: OPS Slot-in PC; Processor: Intel Skylake 6th gen. Core i7 6820EQ 8M Cache; 4x 2.8 Ghz; vPro; intel HD Graphics 530; 4GB single chanel RAM; 64GB SSD; OS: Windows 10 professional english; Model: B; [Interfaces: 2x USB 3.0, 1x Ethernet RJ45, 1x DisplayPort out, 1x Audio, 1x Mic.] Compatible with Standalone Adapter and Adapter 2.0.</t>
  </si>
  <si>
    <t>OPS-Sky-i7v-s4/64/W7e B</t>
  </si>
  <si>
    <t>Format: OPS Slot-in PC; Processor: Intel Skylake 6th gen. Core i7 6820EQ 8M Cache; 4x 2.8 Ghz; vPro; intel HD Graphics 530; 4GB single channel RAM; 64GB SSD; OS: Windows 7 (e) embedded; [Interfaces: 2x USB 3.0, 1x Ethernet RJ45, 1x DisplayPort out, 1x Audio, 1x Mic.] Compatible with Standalone Adapter and Adapter 2.0.</t>
  </si>
  <si>
    <t>OPS-Sky-i7v-s4/64/W7e/W B</t>
  </si>
  <si>
    <t>Format: OPS Slot-in PC; Processor: Intel Skylake 6th gen. Core i7 6820EQ 8M Cache; 4x 2.8 Ghz; vPro; intel HD Graphics 530; 4GB single chanel RAM; 64GB SSD; OS: Windows 7 (e) embedded; WLan; Model: B; [Interfaces: 2x USB 3.0, 1x Ethernet RJ45, 1x DisplayPort out, 1x Audio, 1x Mic.] Compatible with Standalone Adapter and Adapter 2.0.</t>
  </si>
  <si>
    <t>OPS-Sky-i7v-s4/64/W7e_LU B</t>
  </si>
  <si>
    <t>Format: OPS Slot-in PC; Processor: Intel Skylake 6th gen. Core i7 6820EQ 8M Cache; 4x 2.8 Ghz; vPro; Intel HD Graphics 530; 4GB single channel RAM; 64GB SSD; OS: Windows 7e embedded; Model: B; [Interfaces: 2x USB 3.0, 1x Ethernet RJ45, 1x mini DisplayPort out, 1x Audio, 1x Mic., 1x SD Card] Compatible with Standalone Adapter and Adapter 2.0.</t>
  </si>
  <si>
    <t>OPS-Sky-i7v-s4/64/W7p B</t>
  </si>
  <si>
    <t>Format: OPS Slot-in PC; Processor: Intel Skylake 6th gen. Core i7 6820EQ 8M Cache; 4x 2.8 Ghz; vPro; intel HD Graphics 530; 4GB single channel RAM; 64GB SSD; OS: windows 7p embedded; Model:B; [Interfaces: 2x USB 3.0, 1x Ethernet RJ45, 1x mini DisplayPort out, 1x Audio, 1x Mic.] Compatible with Standalone Adapter and Adapter 2.0.</t>
  </si>
  <si>
    <t>OPS-Sky-i7v-s4/64/W7p/MC B</t>
  </si>
  <si>
    <t>Format: OPS Slot-in PC; Processor: Intel Skylake 6th gen. Core i7 6820EQ 8M Cache; 4x 2.8 Ghz; vPro; intel HD Graphics 530; 4GB single channel RAM; 64GB SSD; OS: Windows 7p embedded; Mobile Connect Module (MC (3,75G)); Model: B; [Interfaces: 2x USB 3.0, 1x Ethernet RJ45, 1x mini DisplayPort out, 1x Audio, 1x Mic., 1x SD Card] Compatible with Standalone Adapter and Adapter 2.0.</t>
  </si>
  <si>
    <t>OPS-Sky-i7v-s4/64/W7p/W B</t>
  </si>
  <si>
    <t>501 SLOT-IN COMPUTING MID RANGE</t>
  </si>
  <si>
    <t>OPS-Kbl-i3-s4/64/W10IoT B</t>
  </si>
  <si>
    <t>Format: OPS Slot-in PC; Processor: Intel Kaby Lake 7th gen. Core i3- 7100E 3M Cache; 2x 2.9 Ghz; intel HD Graphics 630; 4GB single channel RAM; 64GB SSD; OS: Windows 10 IoT Enterprise; Model: B; [Interfaces: 2x USB 3.0 , 1x USB 2.0; 1x USB -C; 1x Ethernet RJ45; 2x Displayport] Compatible with Standalone Adapter and Standalone Adapter 2.0.</t>
  </si>
  <si>
    <t>OPS-Sky-Cel-d4/64/W7e A</t>
  </si>
  <si>
    <t>Format: OPS Slot-in PC; Processor: Intel Skylake 6th gen. Celeron G3900E 2M Cache; 2x 2.4 Ghz; intel HD Graphics 510; 4GB dual chanel RAM; 64GB SSD; OS: Windows 7 (e) embedded; Model: A [Interfaces: 3x USB 3.0, 1x Ethernet RJ45, 1x DisplayPort out, 1x Audio, 1x Mic.] Compatible with Standalone Adapter and Adapter 2.0.</t>
  </si>
  <si>
    <t>OPS-Sky-Cel-d8/128/no OS B</t>
  </si>
  <si>
    <t>Format: OPS Slot-in PC; Processor: Intel Skylake 6th gen. Celeron G3900E 2M Cache; 2x 2.4 Ghz; Intel HD Graphics 510; 8GB dual channel RAM; 128GB SSD; OS: non; Model: B; [Interfaces: 2x USB 3.0, 1x Ethernet RJ45, 1x mini DisplayPort out, 1x Audio, 1x Mic., 1x SD Card] Compatible with Standalone Adapter and Adapter 2.0.</t>
  </si>
  <si>
    <t>OPS-Sky-Cel-d8/256/no OS B</t>
  </si>
  <si>
    <t>Format: OPS Slot-in PC; Processor: Intel Skylake 6th gen. Celeron G3900E 2M Cache; 2x 2.4 Ghz; Intel HD Graphics 510; 8GB dual channel RAM; 256GB SSD; OS: non; Model: B; [Interfaces: 2x USB 3.0, 1x Ethernet RJ45, 1x mini DisplayPort out, 1x Audio, 1x Mic., 1x SD Card] Compatible with Standalone Adapter and Adapter 2.0.</t>
  </si>
  <si>
    <t>OPS-Sky-Cel-d8/512/no OS B</t>
  </si>
  <si>
    <t>Format: OPS Slot-in PC; Processor: Intel Skylake 6th gen. Celeron G3900E 2M Cache; 2x 2.4 Ghz; Intel HD Graphics 510; 8GB dual channel RAM; 512GB SSD; OS: non; Model: B; [Interfaces: 2x USB 3.0, 1x Ethernet RJ45, 1x mini DisplayPort out, 1x Audio, 1x Mic., 1x SD Card] Compatible with Standalone Adapter and Adapter 2.0.</t>
  </si>
  <si>
    <t>OPS-Sky-Cel-d8/64/no OS B</t>
  </si>
  <si>
    <t>Format: OPS Slot-in PC; Processor: Intel Skylake 6th gen. Celeron G3900E 2M Cache; 2x 2.4 Ghz; Intel HD Graphics 510; 8GB dual channel RAM; 64GB SSD; OS: non; Model: B; [Interfaces: 2x USB 3.0, 1x Ethernet RJ45, 1x mini DisplayPort out, 1x Audio, 1x Mic., 1x SD Card] Compatible with Standalone Adapter and Adapter 2.0.</t>
  </si>
  <si>
    <t>OPS-Sky-Cel-d8/64/W10IoT A</t>
  </si>
  <si>
    <t>Format: OPS Slot-in PC; Processor: Intel Skylake 6th gen. Celeron G3900E; 2M Cache; 2x 2.4 Ghz; intel HD Graphics 510; 8GB dual channel RAM; 64GBSSD;OS: Windows 10 IoT Enterprise; Model: A; [Interfaces: 3x USB 3.0, 1x Ethernet RJ45,1x DisplayPort out, 1x Audio, 1x Mic.] Compatible with Standalone Adapter and Adapter 2.0.</t>
  </si>
  <si>
    <t>OPS-Sky-Cel-d8/64/W10IoT/W B</t>
  </si>
  <si>
    <t>Format: OPS Slot-in PC; Processor: Intel Skylake 6th gen. Celeron G3900E 2M Cache; 2x 2.4 Ghz; Intel HD Graphics 510; 8GB dual channel RAM; 64GB SSD; OS: Windows 10 IoT Enterprise; Wlan Module; Model: B; [Interfaces: 2x USB 3.0, 1x Ethernet RJ45, 1x mini DisplayPort out, 1x Audio, 1x Mic., 1x SD Card] Compatible with Standalone Adapter and Adapter 2.0.</t>
  </si>
  <si>
    <t>OPS-Sky-Cel-d8/no OS_Fraport A</t>
  </si>
  <si>
    <t>Format: OPS Slot-in PC; Processor: Intel Skylake 6th gen. Celeron G3900E 2M Cache; 2x 2.4 Ghz; Intel HD Graphics 510; 8GB dual channel RAM; OS: non; Model: A; [Interfaces: 3x USB 3.0, 1x Ethernet RJ45, 1x DisplayPort out, 1x Audio, 1x Mic.] Compatible with Standalone Adapter and Adapter 2.0.</t>
  </si>
  <si>
    <t>OPS-Sky-Cel-d8/no SSD/no OS B</t>
  </si>
  <si>
    <t>Format: OPS Slot-in PC; Processor: Intel Skylake 6th gen. Celeron G3900E 2M Cache; 2x 2.4 Ghz; intel HD Graphics 510; 8GB dual channel RAM; no SSD; OS: non; Model:B; [Interfaces: 2x USB 3.0, 1x Ethernet RJ45, 1x mini DisplayPort out, 1x Audio, 1x Mic.] Compatible with Standalone Adapter and Adapter 2.0.</t>
  </si>
  <si>
    <t>OPS-Sky-Cel-s4/128/no OS B</t>
  </si>
  <si>
    <t>Format: OPS Slot-in PC; Processor: Intel Skylake 6th gen. Celeron G3900E 2M Cache; 2x 2.4 Ghz; intel HD Graphics 510; 4GB single channel RAM; 128GB SSD; OS: non; Model: B; [Interfaces: 2x USB 3.0, 1x Ethernet RJ45, 1x mini DisplayPort out, 1x Audio, 1x Mic., 1x SD Card] Compatible with Standalone Adapter and Adapter 2.0.</t>
  </si>
  <si>
    <t>OPS-Sky-Cel-s4/128/W10IoT A</t>
  </si>
  <si>
    <t>Format: OPS Slot-in PC; Processor: Intel Skylake 6th gen. Celeron G3900E; 2M Cache; 2x 2.4 Ghz; intel HD Graphics 510; 4GB single channel RAM; 128GB SSD; OS: Windows 10 IoT Enterprise; Model: A; [Interfaces: 3x USB 3.0, 1x Ethernet RJ45,1x DisplayPort out, 1x Audio, 1x Mic.] Compatible with Standalone Adapter and Adapter 2.0.</t>
  </si>
  <si>
    <t>OPS-Sky-Cel-s4/128/W10IoT B</t>
  </si>
  <si>
    <t>Format: OPS Slot-in PC; Processor: Intel Skylake 6th gen. Celeron G3900E 2M Cache; 2x 2.4 Ghz; Intel HD Graphics 510; 4GB single channel RAM; 128GB SSD; OS: Windows 10 IoT Enterprise; Model: B; [Interfaces: 2x USB 3.0, 1x Ethernet RJ45, 1x mini DisplayPort out, 1x Audio, 1x Mic., 1x SD Card] Compatible with Standalone Adapter and Adapter 2.0.</t>
  </si>
  <si>
    <t>OPS-Sky-Cel-s4/128/W7e B</t>
  </si>
  <si>
    <t>Format: OPS Slot-in PC; Processor: Intel Skylake 6th gen. Celeron G3900E 2M Cache; 2x 2.4 Ghz; intel HD Graphics 510; 4GB single channel RAM; 128GB SSD; OS: Windows 7 (e) embedded; Model:B; [Interfaces: 2x USB 3.0, 1x Ethernet RJ45, 1x mini DisplayPort out, 1x Audio, 1x Mic.] Compatible with Standalone Adapter and Adapter 2.0.</t>
  </si>
  <si>
    <t>OPS-Sky-Cel-s4/128/W7e/W B</t>
  </si>
  <si>
    <t>Format: OPS Slot-in PC; Processor: Intel Skylake 6th gen. Celeron G3900E 2M Cache; 2x 2.4 Ghz; intel HD Graphics 510; 4GB single channel RAM; 128GB SSD; OS: Windows 7 (e) embedded; Modul: Wifi; Model:B; [Interfaces: 2x USB 3.0, 1x Ethernet RJ45, 1x mini DisplayPort out, 1x Audio, 1x Mic.] Compatible with Standalone Adapter and Adapter 2.0.</t>
  </si>
  <si>
    <t>OPS-Sky-Cel-s4/128/W7p B</t>
  </si>
  <si>
    <t>Format: OPS Slot-in PC; Processor: Intel Skylake 6th gen. Celeron G3900E 2M Cache; 2x 2.4 Ghz; intel HD Graphics 510; 4GB single channel RAM; 128GB SSD; OS: Windows 7 (p) embedded; Model:B; [Interfaces: 2x USB 3.0, 1x Ethernet RJ45, 1x mini DisplayPort out, 1x Audio, 1x Mic.] Compatible with Standalone Adapter and Adapter 2.0.</t>
  </si>
  <si>
    <t>OPS-Sky-Cel-s4/128/W7p/W B</t>
  </si>
  <si>
    <t>Format: OPS Slot-in PC; Processor: Intel Skylake 6th gen. Celeron G3900E 2M Cache; 2x 2.4 Ghz; intel HD Graphics 510; 4GB single channel RAM; 128GB SSD; OS: Windows 7 (p) embedded; Modul: Wifi; Model:B; [Interfaces: 2x USB 3.0, 1x Ethernet RJ45, 1x mini DisplayPort out, 1x Audio, 1x Mic.] Compatible with Standalone Adapter and Adapter 2.0.</t>
  </si>
  <si>
    <t>OPS-Sky-Cel-s4/256/W10IoT A</t>
  </si>
  <si>
    <t>Format: OPS Slot-in PC; Processor: Intel Skylake 6th gen. Celeron G3900E; 2M Cache; 2x 2.4 Ghz; intel HD Graphics 510; 4GB single channel RAM; 256GB SSD; OS: Windows 10 IoT Enterprise; Model: A; [Interfaces: 3x USB 3.0, 1x Ethernet RJ45,1x DisplayPort out, 1x Audio, 1x Mic.] Compatible with Standalone Adapter and Adapter 2.0.</t>
  </si>
  <si>
    <t>OPS-Sky-Cel-s4/32/W7e AIA-FIDS B</t>
  </si>
  <si>
    <t>Format: OPS Slot-in PC; Processor: Intel Skylake 6th gen. Celeron G3900E 2M Cache; 2x 2.4 Ghz; Intel HD Graphics 510; 4GB single channel RAM; 32GB SSD; OS: Windows 7e embedded; Model: B; [Interfaces: 2x USB 3.0, 1x Ethernet RJ45, 1x mini DisplayPort out, 1x Audio, 1x Mic., 1x SD Card] Compatible with Standalone Adapter and Adapter 2.0.</t>
  </si>
  <si>
    <t>OPS-Sky-Cel-s4/32/W7e AIA-IPTV B</t>
  </si>
  <si>
    <t>OPS-Sky-Cel-s4/32/W7e B</t>
  </si>
  <si>
    <t>Format: OPS Slot-in PC; Processor: Intel Skylake 6th gen. Celeron G3900E 2M Cache; 2x 2.4 Ghz; intel HD Graphics 510; 4GB single chanel RAM; 32GB SSD; OS: Windows 7 (e) embedded; Model:B; [Interfaces: 2x USB 3.0, 1x Ethernet RJ45, 1x mini DisplayPort out, 1x Audio, 1x Mic.] Compatible with Standalone Adapter and Adapter 2.0.</t>
  </si>
  <si>
    <t>OPS-Sky-Cel-s4/512/W7p_Merlin B</t>
  </si>
  <si>
    <t>Format: OPS Slot-in PC; Processor: Intel Skylake 6th gen. Celeron G3900E 2M Cache; 2x 2.4 Ghz; intel HD Graphics 510; 4GB single channel RAM; 512GB SSD; OS: Windows 7p embedded; Model: B; [Interfaces: 2x USB 3.0, 1x Ethernet RJ45, 1x mini DisplayPort out, 1x Audio, 1x Mic., 1x SD Card] Compatible with Standalone Adapter and Adapter 2.0.</t>
  </si>
  <si>
    <t>OPS-Sky-Cel-s4/64/no OS A</t>
  </si>
  <si>
    <t>Format: OPS Slot-in PC; Processor: Intel Skylake 6th gen. Celeron G3900E 2M Cache; 2x 2.4 Ghz; intel HD Graphics 510; 4GB single channel RAM; 64GB SSD; OS: non; Model: A; [Interfaces: 3x USB 3.0, 1x Ethernet RJ45, 1x DisplayPort out, 1x Audio, 1x Mic.] Compatible with Standalone Adapter and Adapter 2.0.</t>
  </si>
  <si>
    <t>OPS-Sky-Cel-s4/64/no OS B</t>
  </si>
  <si>
    <t>Format: OPS Slot-in PC; Processor: Intel Skylake 6th gen. Celeron G3900E 2M Cache; 2x 2.4 Ghz; intel HD Graphics 510; 4GB single channel RAM; 64GB SSD; OS: non; Model:B; [Interfaces: 2x USB 3.0, 1x Ethernet RJ45, 1x mini DisplayPort out, 1x Audio, 1x Mic.] Compatible with Standalone Adapter and Adapter 2.0.</t>
  </si>
  <si>
    <t>OPS-Sky-Cel-s4/64/W10IoT A</t>
  </si>
  <si>
    <t>Format: OPS Slot-in PC; Processor: Intel Skylake 6th gen. Celeron G3900E; 2M Cache; 2x 2.4 Ghz; intel HD Graphics 510; 4GB single channel RAM; 64GB SSD; OS: Windows 10 IoT Enterprise; Model: A; [Interfaces: 3x USB 3.0, 1x Ethernet RJ45,1x DisplayPort out, 1x Audio, 1x Mic.] Compatible with Standalone Adapter and Adapter 2.0.</t>
  </si>
  <si>
    <t>OPS-Sky-Cel-s4/64/W10IoT B</t>
  </si>
  <si>
    <t>Format: OPS Slot-in PC; Processor: Intel Skylake 6th gen. Celeron G3900E 2M Cache; 2x 2.4 Ghz; Intel HD Graphics 510; 4GB single channel RAM; 64GB SSD; OS: Windows 10 IoT Enterprise; Model: B; [Interfaces: 2x USB 3.0, 1x Ethernet RJ45, 1x mini DisplayPort out, 1x Audio, 1x Mic., 1x SD Card] Compatible with Standalone Adapter and Adapter 2.0.</t>
  </si>
  <si>
    <t>OPS-Sky-Cel-s4/64/W10IoT/W B</t>
  </si>
  <si>
    <t>Format: OPS Slot-in PC; Processor: Intel Skylake 6th gen. Celeron G3900E 2M Cache; 2x 2.4 Ghz; Intel HD Graphics 510; 4GB single channel RAM; 64GB SSD; OS: Windows 10 IoT Enterprise; Wlan Module; Model: B; [Interfaces: 2x USB 3.0, 1x Ethernet RJ45, 1x mini DisplayPort out, 1x Audio, 1x Mic., 1x SD Card] Compatible with Standalone Adapter and Adapter 2.0.</t>
  </si>
  <si>
    <t>OPS-Sky-Cel-s4/64/W10pro-DE B</t>
  </si>
  <si>
    <t>Format: OPS Slot-in PC; Processor: Intel Skylake 6th gen. Celeron G3900E 2M Cache; 2x 2.4 Ghz; intel HD Graphics 510; 4GB single channel RAM; 64GB SSD; OS: Windows 10 professional German; Model: B; [Interfaces: 2x USB 3.0, 1x Ethernet RJ45, 1x mini DisplayPort out, 1x Audio, 1x Mic., 1x SD Card] Compatible with Standalone Adapter and Adapter 2.0.</t>
  </si>
  <si>
    <t>OPS-Sky-Cel-s4/64/W10pro-DE/W B</t>
  </si>
  <si>
    <t>Format: OPS Slot-in PC; Processor: Intel Skylake 6th gen. Celeron G3900E 2M Cache; 2x 2.4 Ghz; intel HD Graphics 510; 4GB single channel RAM; 64GB SSD; OS: Windows 10 prof - german; Modul: Wifi; Model:B; [Interfaces: 2x USB 3.0, 1x Ethernet RJ45, 1x mini DisplayPort out, 1x Audio, 1x Mic.] Compatible with Standalone Adapter and Adapter 2.0.</t>
  </si>
  <si>
    <t>OPS-Sky-Cel-s4/64/W10pro-EN A</t>
  </si>
  <si>
    <t>Format: OPS Slot-in PC; Processor: Intel Skylake 6th gen. Celeron G3900E 2M Cache; 2x 2.4 Ghz; Intel HD Graphics 510; 4GB single channel RAM; 64GB SSD; OS: Windows 10 professional English; Model: A; [Interfaces: 3x USB 3.0, 1x Ethernet RJ45, 1x DisplayPort out, 1x Audio, 1x Mic.] Compatible with Standalone Adapter and Adapter 2.0.</t>
  </si>
  <si>
    <t>OPS-Sky-Cel-s4/64/W10pro-EN B</t>
  </si>
  <si>
    <t>Format: OPS Slot-in PC; Processor: Intel Skylake 6th gen. Celeron G3900E 2M Cache; 2x 2.4 Ghz; intel HD Graphics 510; 4GB single channel RAM; 64GB SSD; OS: Windows 10 professional English; Model: B; [Interfaces: 2x USB 3.0, 1x Ethernet RJ45, 1x mini DisplayPort out, 1x Audio, 1x Mic., 1x SD Card] Compatible with Standalone Adapter and Adapter 2.0.</t>
  </si>
  <si>
    <t>OPS-Sky-Cel-s4/64/W7e A</t>
  </si>
  <si>
    <t>Format: OPS Slot-in PC; Processor: Intel Skylake 6th gen. Celeron G3900E 2M Cache; 2x 2.4 Ghz; intel HD Graphics 510; 4GB single channel RAM; 64GB SSD; OS: Windows 7e embedded; Model: A; [Interfaces: 3x USB 3.0, 1x Ethernet RJ45, 1x DisplayPort out, 1x Audio, 1x Mic.] Compatible with Standalone Adapter and Adapter 2.0.</t>
  </si>
  <si>
    <t>OPS-Sky-Cel-s4/64/W7e B</t>
  </si>
  <si>
    <t>Format: OPS Slot-in PC; Processor: Intel Skylake 6th gen. Celeron G3900E 2M Cache; 2x 2.4 Ghz; intel HD Graphics 510; 4GB single chanel RAM; 64GB SSD; OS: Windows 7 (e) embedded; Model:B; [Interfaces: 2x USB 3.0, 1x Ethernet RJ45, 1x DisplayPort out, 1x Audio, 1x Mic.] Compatible with Standalone Adapter and Adapter 2.0.</t>
  </si>
  <si>
    <t>OPS-Sky-Cel-s4/64/W7e/W B</t>
  </si>
  <si>
    <t>Format: OPS Slot-in PC; Processor: Intel Skylake 6th gen. Celeron G3900E 2M Cache; 2x 2.4 Ghz; intel HD Graphics 510; 4GB single chanel RAM; 64GB SSD; OS: Windows 7 (e) embedded; Wlan; Model:B; [Interfaces: 2x USB 3.0, 1x Ethernet RJ45, 1x DisplayPort out, 1x Audio, 1x Mic.] Compatible with Standalone Adapter and Adapter 2.0.</t>
  </si>
  <si>
    <t>OPS-Sky-i3-d4/64/W7e A</t>
  </si>
  <si>
    <t>Format: OPS Slot-in PC; Processor: Intel Skylake 6th gen. Core i3 6100E 3M Cache; 2x 2.7 Ghz; intel HD Graphics 530; 4GB dual chanel RAM; 64GB SSD; OS: Windows 7 (e) embedded; Model: A; [Interfaces: 3x USB 3.0, 1x Ethernet RJ45, 1x DisplayPort out, 1x Audio, 1x Mic.] Compatible with Standalone Adapter and Adapter 2.0.</t>
  </si>
  <si>
    <t>OPS-Sky-i3-d8/128/no OS A</t>
  </si>
  <si>
    <t>Format: OPS Slot-in PC; Processor: Intel Skylake 6th gen. Core i3 6100E 3M Cache; 2x 2.7 Ghz; Intel HD Graphics 530; 8GB dual channel RAM; 128GB SSD; OS: non; Model: A; [Interfaces: 3x USB 3.0, 1x Ethernet RJ45, 1x DisplayPort out, 1x Audio, 1x Mic.] Compatible with Standalone Adapter and Adapter 2.0.</t>
  </si>
  <si>
    <t>OPS-Sky-i3-d8/128/no OS B</t>
  </si>
  <si>
    <t>Format: OPS Slot-in PC; Processor: Intel Skylake 6th gen. Core i3 6100E 3M Cache; 2x 2.7 Ghz; intel HD Graphics 530; 8GB dual channel RAM; 128GB SSD; OS: non;  Model: B; [Interfaces: 2x USB 3.0, 1x Ethernet RJ45, 1x mini DisplayPort out, 1x Audio, 1x Mic.] Compatible with Standalone Adapter and Adapter 2.0.</t>
  </si>
  <si>
    <t>OPS-Sky-i3-d8/128/no OS/W B</t>
  </si>
  <si>
    <t>Format: OPS Slot-in PC; Processor: Intel Skylake 6th gen. Core i3 6100E 3M Cache; 2x 2.7 Ghz; intel HD Graphics 530; 8GB dual channel RAM; 128GB SSD; OS: non;  Wlan-Modul; Model: B; [Interfaces: 2x USB 3.0, 1x Ethernet RJ45, 1x mini DisplayPort out, 1x Audio, 1x Mic.] Compatible with Standalone Adapter and Adapter 2.0.</t>
  </si>
  <si>
    <t>OPS-Sky-i3-d8/128/W10IoT A</t>
  </si>
  <si>
    <t>Format: OPS Slot-in PC; Processor: Intel Skylake 6th gen. Core i3 6100E; 3M Cache; 2x 2.7 Ghz; intel HD Graphics 530; 8GB dual channel RAM; 128GB SSD; OS: Windows 10 IoT Enterprise; Model: A; [Interfaces: 3x USB 3.0, 1x Ethernet RJ45,1x DisplayPort out, 1x Audio, 1x Mic.] Compatible with Standalone Adapter and Adapter 2.0.</t>
  </si>
  <si>
    <t>OPS-Sky-i3-d8/128/W10IoT Enterprise B</t>
  </si>
  <si>
    <t>Format: OPS Slot-in PC; Processor: Intel Skylake 6th gen. Core i3 6100E 3M Cache; 2x 2.7 Ghz; intel HD Graphics 530; 8GB dual channel RAM; 128GB SSD; OS: Windows 10 IoT Enterprise; Model: B; [Interfaces: 2x USB 3.0, 1x Ethernet RJ45, 1x mini DisplayPort out, 1x Audio, 1x Mic., 1x SD Card] Compatible with Standalone Adapter and Adapter 2.0.</t>
  </si>
  <si>
    <t>OPS-Sky-i3-d8/128/W10pro-DE/W B</t>
  </si>
  <si>
    <t>Format: OPS Slot-in PC; Processor: Intel Skylake 6th gen. Core i3 6100E 3M Cache; 2x 2.7 Ghz; intel HD Graphics 530; 8GB dual channel RAM; 128GB SSD; OS: Windows 10 professional German; Wlan Module; Model: B; [Interfaces: 2x USB 3.0, 1x Ethernet RJ45, 1x mini DisplayPort out, 1x Audio, 1x Mic., 1x SD Card] Compatible with Standalone Adapter and Adapter 2.0.</t>
  </si>
  <si>
    <t>OPS-Sky-i3-d8/128/W7p B</t>
  </si>
  <si>
    <t>Format: OPS Slot-in PC; Processor: Intel Skylake 6th gen. Core i3 6100E 3M Cache; 2x 2.7 Ghz; Intel HD Graphics 530; 8GB dual channel RAM; 128GB SSD; OS: Windows 7p embedded; Model: B; [Interfaces: 2x USB 3.0, 1x Ethernet RJ45, 1x mini DisplayPort out, 1x Audio, 1x Mic., 1x SD Card] Compatible with Standalone Adapter and Adapter 2.0.</t>
  </si>
  <si>
    <t>OPS-Sky-i3-d8/1TB/W7e B</t>
  </si>
  <si>
    <t>Format: OPS Slot-in PC; Processor: Intel Skylake 6th gen. Core i3 6100E 3M Cache; 2x 2.7 Ghz; intel HD Graphics 530; 8GB dual channel RAM; 1TB SSD; OS: Windows 7 e embedded; Model: B; [Interfaces: 2x USB 3.0, 1x Ethernet RJ45, 1x mini DisplayPort out, 1x Audio, 1x Mic.] Compatible with Standalone Adapter and Adapter 2.0.</t>
  </si>
  <si>
    <t>OPS-Sky-i3-d8/256/no OS B</t>
  </si>
  <si>
    <t>Format: OPS Slot-in PC; Processor: Intel Skylake 6th gen. Core i3 6100E 3M Cache; 2x 2.7 Ghz; Intel HD Graphics 530; 8GB dual channel RAM; 256GB SSD; OS: non; Model: B; [Interfaces: 2x USB 3.0, 1x Ethernet RJ45, 1x mini DisplayPort out, 1x Audio, 1x Mic., 1x SD Card] Compatible with Standalone Adapter and Adapter 2.0.</t>
  </si>
  <si>
    <t>OPS-Sky-i3-d8/256/W10IoT A</t>
  </si>
  <si>
    <t>Format: OPS Slot-in PC; Processor: Intel Skylake 6th gen. Core i3 6100E; 3M Cache; 2x 2.7 Ghz; intel HD Graphics 530; 8GB dual channel RAM; 256GB SSD; OS: Windows 10 IoT Enterprise; Model: A; [Interfaces: 3x USB 3.0, 1x Ethernet RJ45,1x DisplayPort out, 1x Audio, 1x Mic.] Compatible with Standalone Adapter and Adapter 2.0.</t>
  </si>
  <si>
    <t>OPS-Sky-i3-d8/512/no OS B</t>
  </si>
  <si>
    <t>Format: OPS Slot-in PC; Processor: Intel Skylake 6th gen. Core i3 6100E 3M Cache; 2x 2.7 Ghz; Intel HD Graphics 530; 8GB dual channel RAM; 512GB SSD; OS: non; Model: B; [Interfaces: 2x USB 3.0, 1x Ethernet RJ45, 1x mini DisplayPort out, 1x Audio, 1x Mic., 1x SD Card] Compatible with Standalone Adapter and Adapter 2.0.</t>
  </si>
  <si>
    <t>OPS-Sky-i3-d8/64/no OS B</t>
  </si>
  <si>
    <t>Format: OPS Slot-in PC; Processor: Intel Skylake 6th gen. Core i3 6100E 3M Cache; 2x 2.7 Ghz; Intel HD Graphics 530; 8GB dual channel RAM; 64GB SSD; OS: non; Model: B; [Interfaces: 2x USB 3.0, 1x Ethernet RJ45, 1x mini DisplayPort out, 1x Audio, 1x Mic., 1x SD Card] Compatible with Standalone Adapter and Adapter 2.0.</t>
  </si>
  <si>
    <t>OPS-Sky-i3-d8/64/W10IoT A</t>
  </si>
  <si>
    <t>Format: OPS Slot-in PC; Processor: Intel Skylake 6th gen. Core i3 6100E; 3M Cache; 2x 2.7 Ghz; intel HD Graphics 530; 8GB dual channel RAM; 64GB SSD; OS: Windows 10 IoT Enterprise; Model: A; [Interfaces: 3x USB 3.0, 1x Ethernet RJ45,1x DisplayPort out, 1x Audio, 1x Mic.] Compatible with Standalone Adapter and Adapter 2.0.</t>
  </si>
  <si>
    <t>OPS-Sky-i3-d8/64/W10IoT B</t>
  </si>
  <si>
    <t>Format: OPS Slot-in PC; Processor: Intel Skylake 6th gen. Core i3 6100E 3M Cache; 2x 2.7 Ghz; Intel HD Graphics 530; 8GB dual channel RAM; 64GB SSD; OS: Windows 10 IoT Enterprise; Model: B; [Interfaces: 2x USB 3.0, 1x Ethernet RJ45, 1x mini DisplayPort out, 1x Audio, 1x Mic., 1x SD Card] Compatible with Standalone Adapter and Adapter 2.0.</t>
  </si>
  <si>
    <t>OPS-Sky-i3-d8/64/W7e B</t>
  </si>
  <si>
    <t>Format: OPS Slot-in PC; Processor: Intel Skylake 6th gen. Core i3 6100E 3M Cache; 2x 2.7 Ghz; Intel HD Graphics 530; 8GB dual channel RAM; 64GB SSD; OS: Windows 7e embedded; Model: B; [Interfaces: 2x USB 3.0, 1x Ethernet RJ45, 1x mini DisplayPort out, 1x Audio, 1x Mic., 1x SD Card] Compatible with Standalone Adapter and Adapter 2.0.</t>
  </si>
  <si>
    <t>OPS-Sky-i3-d8/64/W7p B</t>
  </si>
  <si>
    <t>Format: OPS Slot-in PC; Processor: Intel Skylake 6th gen. Core i3 6100E 3M Cache; 2x 2.7 Ghz; intel HD Graphics 530; 8GB dual channel RAM; 64GB SSD; OS: Windows 7 p embedded; Model: B; [Interfaces: 2x USB 3.0, 1x Ethernet RJ45, 1x mini DisplayPort out, 1x Audio, 1x Mic.] Compatible with Standalone Adapter and Adapter 2.0.</t>
  </si>
  <si>
    <t>OPS-Sky-i3-d8/no OS_Fraport A</t>
  </si>
  <si>
    <t>Format: OPS Slot-in PC; Processor: Intel Skylake 6th gen. Core i3 6100E 3M Cache; 2x 2.7 Ghz; intel HD Graphics 530; 8GB dual channel RAM; OS: non; Model: A; [Interfaces: 3x USB 3.0, 1x Ethernet RJ45, 1x DisplayPort out, 1x Audio, 1x Mic.] Compatible with Standalone Adapter and Adapter 2.0.</t>
  </si>
  <si>
    <t>OPS-Sky-i3-s4/128/no OS B</t>
  </si>
  <si>
    <t>Format: OPS Slot-in PC; Processor: Intel Skylake 6th gen. Core i3 6100E 3M Cache; 2x 2.7 Ghz; intel HD Graphics 530; 4GB single channel RAM; 128GB SSD; OS: non; Model: B; [Interfaces: 2x USB 3.0, 1x Ethernet RJ45, 1x mini DisplayPort out, 1x Audio, 1x Mic.] Compatible with Standalone Adapter and Adapter 2.0.</t>
  </si>
  <si>
    <t>OPS-Sky-i3-s4/128/W10IoT A</t>
  </si>
  <si>
    <t>Format: OPS Slot-in PC; Processor: Intel Skylake 6th gen. Core i3 6100E; 3M Cache; 2x 2.7 Ghz; intel HD Graphics 530; 4GB single channel RAM; 128GB SSD; OS: Windows 10 IoT Enterprise; Model: A; [Interfaces: 3x USB 3.0, 1x Ethernet RJ45,1x DisplayPort out, 1x Audio, 1x Mic.] Compatible with Standalone Adapter and Adapter 2.0.</t>
  </si>
  <si>
    <t>OPS-Sky-i3-s4/128/W10IoT B</t>
  </si>
  <si>
    <t>Format: OPS Slot-in PC; Processor: Intel Skylake 6th gen. Core i3 6100E 3M Cache; 2x 2.7 Ghz; Intel HD Graphics 530; 4GB single channel RAM; 128GB SSD; OS: Windows 10 IoT Enterprise; Model: B; [Interfaces: 2x USB 3.0, 1x Ethernet RJ45, 1x mini DisplayPort out, 1x Audio, 1x Mic., 1x SD Card] Compatible with Standalone Adapter and Adapter 2.0.</t>
  </si>
  <si>
    <t>OPS-Sky-i3-s4/128/W10pro-DE B</t>
  </si>
  <si>
    <t>Format: OPS Slot-in PC; Processor: Intel Skylake 6th gen. Core i3 6100E 3M Cache; 2x 2.7 Ghz; Intel HD Graphics 530; 4GB single channel RAM; 128GB SSD; OS: Windows 10 professional German; Model: B; [Interfaces: 2x USB 3.0, 1x Ethernet RJ45, 1x mini DisplayPort out, 1x Audio, 1x Mic., 1x SD Card] Compatible with Standalone Adapter and Adapter 2.0.</t>
  </si>
  <si>
    <t>OPS-Sky-i3-s4/128/W10pro-EN B</t>
  </si>
  <si>
    <t>Format: OPS Slot-in PC; Processor: Intel Skylake 6th gen. Core i3 6100E 3M Cache; 2x 2.7 Ghz; Intel HD Graphics 530; 4GB single channel RAM; 128GB SSD; OS: Windows 10 professional English; Model: B; [Interfaces: 2x USB 3.0, 1x Ethernet RJ45, 1x mini DisplayPort out, 1x Audio, 1x Mic., 1x SD Card] Compatible with Standalone Adapter and Adapter 2.0.</t>
  </si>
  <si>
    <t>OPS-Sky-i3-s4/128/W7e B</t>
  </si>
  <si>
    <t>Format: OPS Slot-in PC; Processor: Intel Skylake 6th gen. Core i3 6100E 3M Cache; 2x 2.7 Ghz; intel HD Graphics 530; 4GB single channel RAM; 128GB SSD; OS: Windows 7 (e) embedded; Model: B; [Interfaces: 2x USB 3.0, 1x Ethernet RJ45, 1x DisplayPort out, 1x Audio, 1x Mic.] Compatible with Standalone Adapter and Adapter 2.0.</t>
  </si>
  <si>
    <t>OPS-Sky-i3-s4/256/W10IoT A</t>
  </si>
  <si>
    <t>Format: OPS Slot-in PC; Processor: Intel Skylake 6th gen. Core i3 6100E; 3M Cache; 2x 2.7 Ghz; intel HD Graphics 530; 4GB single channel RAM; 256GB SSD; OS: Windows 10 IoT Enterprise; Model: A; [Interfaces: 3x USB 3.0, 1x Ethernet RJ45,1x DisplayPort out, 1x Audio, 1x Mic.] Compatible with Standalone Adapter and Adapter 2.0.</t>
  </si>
  <si>
    <t>OPS-Sky-i3-s4/32/W10pro-EN/W B</t>
  </si>
  <si>
    <t>Format: OPS Slot-in PC; Processor: Intel Skylake 6th gen. Core i3 6100E 3M Cache; 2x 2.7 Ghz; intel HD Graphics 530; 4GB single channel RAM; 32GB SSD; OS: Windows 10 professional English; Wlan Module; Model: B; [Interfaces: 2x USB 3.0, 1x Ethernet RJ45, 1x mini DisplayPort out, 1x Audio, 1x Mic., 1x SD Card] Compatible with Standalone Adapter and Adapter 2.0.</t>
  </si>
  <si>
    <t>OPS-Sky-i3-s4/32/W7e B</t>
  </si>
  <si>
    <t>Format: OPS Slot-in PC; Processor: Intel Skylake 6th gen. Core i3 6100E 3M Cache; 2x 2.7 Ghz; intel HD Graphics 530; 4GB single channel RAM; 32GB SSD; OS: Windows 7 e embedded; Model: B; [Interfaces: 2x USB 3.0, 1x Ethernet RJ45, 1x mini DisplayPort out, 1x Audio, 1x Mic.] Compatible with Standalone Adapter and Adapter 2.0.</t>
  </si>
  <si>
    <t>OPS-Sky-i3-s4/32/W7e/W B</t>
  </si>
  <si>
    <t>Format: OPS Slot-in PC; Processor: Intel Skylake 6th gen. Core i3 6100E 3M Cache; 2x 2.7 Ghz; intel HD Graphics 530; 4GB single channel RAM; 32GB SSD; OS: Windows 7e embedded; Wlan Module; Model: B; [Interfaces: 2x USB 3.0, 1x Ethernet RJ45, 1x mini DisplayPort out, 1x Audio, 1x Mic., 1x SD Card] Compatible with Standalone Adapter and Adapter 2.0.</t>
  </si>
  <si>
    <t>OPS-Sky-i3-s4/512/W7p_Merlin B</t>
  </si>
  <si>
    <t>Format: OPS Slot-in PC; Processor: Intel Skylake 6th gen. Core i3 6100E 3M Cache; 2x 2.7 Ghz; intel HD Graphics 530; 4GB single channel RAM; 512GB SSD; OS: Windows 7p embedded; Model: B; [Interfaces: 2x USB 3.0, 1x Ethernet RJ45, 1x mini DisplayPort out, 1x Audio, 1x Mic., 1x SD Card] Compatible with Standalone Adapter and Adapter 2.0.</t>
  </si>
  <si>
    <t>OPS-Sky-i3-s4/64/no OS B</t>
  </si>
  <si>
    <t>Format: OPS Slot-in PC; Processor: Intel Skylake 6th gen. Core i3 6100E 3M Cache; 2x 2.7 Ghz; intel HD Graphics 530; 4GB single channel RAM; 64GB SSD; OS: non; Model: B; [Interfaces: 2x USB 3.0, 1x Ethernet RJ45, 1x mini DisplayPort out, 1x Audio, 1x Mic.] Compatible with Standalone Adapter and Adapter 2.0.</t>
  </si>
  <si>
    <t>OPS-Sky-i3-s4/64/no OS/W B</t>
  </si>
  <si>
    <t>Format: OPS Slot-in PC; Processor: Intel Skylake 6th gen. Core i3 6100E 3M Cache; 2x 2.7 Ghz; intel HD Graphics 530; 4GB single channel RAM; 64GB SSD; OS: non; Wlan Module; Model: B; [Interfaces: 2x USB 3.0, 1x Ethernet RJ45, 1x mini DisplayPort out, 1x Audio, 1x Mic., 1x SD Card] Compatible with Standalone Adapter and Adapter 2.0.</t>
  </si>
  <si>
    <t>OPS-Sky-i3-s4/64/W10IoT A</t>
  </si>
  <si>
    <t>Format: OPS Slot-in PC; Processor: Intel Skylake 6th gen. Core i3 6100E; 3M Cache; 2x 2.7 Ghz; intel HD Graphics 530; 4GB single channel RAM; 64GB SSD; OS: Windows 10 IoT Enterprise; Model: A; [Interfaces: 3x USB 3.0, 1x Ethernet RJ45,1x DisplayPort out, 1x Audio, 1x Mic.] Compatible with Standalone Adapter and Adapter 2.0.</t>
  </si>
  <si>
    <t>OPS-Sky-i3-s4/64/W10IoT B</t>
  </si>
  <si>
    <t>Format: OPS Slot-in PC; Processor: Intel Skylake 6th gen. Core i3 6100E 3M Cache; 2x 2.7 Ghz; Intel HD Graphics 530; 4GB single channel RAM; 64GB SSD; OS: Windows 10 IoT Enterprise; Model: B; [Interfaces: 2x USB 3.0, 1x Ethernet RJ45, 1x mini DisplayPort out, 1x Audio, 1x Mic., 1x SD Card] Compatible with Standalone Adapter and Adapter 2.0.</t>
  </si>
  <si>
    <t>OPS-Sky-i3-s4/64/W10pro-DE B</t>
  </si>
  <si>
    <t>Format: OPS Slot-in PC; Processor: Intel Skylake 6th gen. Core i3 6100E 3M Cache; 2x 2.7 Ghz; intel HD Graphics 530; 4GB single channel RAM; 64GB SSD; OS: Windows 10 prof. - german;  Model: B; [Interfaces: 2x USB 3.0, 1x Ethernet RJ45, 1x mini DisplayPort out, 1x Audio, 1x Mic.] Compatible with Standalone Adapter and Adapter 2.0.</t>
  </si>
  <si>
    <t>OPS-Sky-i3-s4/64/W10pro-DE/W B</t>
  </si>
  <si>
    <t>Format: OPS Slot-in PC; Processor: Intel Skylake 6th gen. Core i3 6100E 3M Cache; 2x 2.7 Ghz; Intel HD Graphics 530; 4GB single channel RAM; 64GB SSD; OS: Windows 10 professional; Wlan Module; Model: B; [Interfaces: 2x USB 3.0, 1x Ethernet RJ45, 1x mini DisplayPort out, 1x Audio, 1x Mic., 1x SD Card] Compatible with Standalone Adapter and Adapter 2.0.</t>
  </si>
  <si>
    <t>OPS-Sky-i3-s4/64/W10pro-EN B</t>
  </si>
  <si>
    <t>Format: OPS Slot-in PC; Processor: Intel Skylake 6th gen. Core i3 6100E 3M Cache; 2x 2.7 Ghz; intel HD Graphics 530; 4GB single channel RAM; 64GB SSD; OS: Windows 10 prof. english; Model: B; [Interfaces: 2x USB 3.0, 1x Ethernet RJ45, 1x mini DisplayPort out, 1x Audio, 1x Mic.] Compatible with Standalone Adapter and Adapter 2.0.</t>
  </si>
  <si>
    <t>OPS-Sky-i3-s4/64/W7e A</t>
  </si>
  <si>
    <t>Format: OPS Slot-in PC; Processor: Intel Skylake 6th gen. Core i3 6100E 3M Cache; 2x 2.7 Ghz; intel HD Graphics 530; 4GB single channel RAM; 64GB SSD; OS: Windows 7e embedded; Model: A; [Interfaces: 3x USB 3.0, 1x Ethernet RJ45, 1x DisplayPort out, 1x Audio, 1x Mic.] Compatible with Standalone Adapter and Adapter 2.0.</t>
  </si>
  <si>
    <t>OPS-Sky-i3-s4/64/W7e B</t>
  </si>
  <si>
    <t>Format: OPS Slot-in PC; Processor: Intel Skylake 6th gen. Core i3 6100E 3M Cache; 2x 2.7 Ghz; intel HD Graphics 530; 4GB single chanel RAM; 64GB SSD; OS: Windows 7 (e) embedded; [Interfaces: 2x USB 3.0, 1x Ethernet RJ45, 1x DisplayPort out, 1x Audio, 1x Mic.] Compatible with Standalone Adapter and Adapter 2.0.</t>
  </si>
  <si>
    <t>OPS-Sky-i3-s4/64/W7e/MC B</t>
  </si>
  <si>
    <t>Format: OPS Slot-in PC; Processor: Intel Skylake 6th gen. Core i3 6100E 3M Cache; 2x 2.7 Ghz; intel HD Graphics 530; 4GB single channel RAM; 64GB SSD; OS: Windows 7 (e) embedded; MC Modul 3.75G; Model: B; [Interfaces: 2x USB 3.0, 1x Ethernet RJ45, 1x DisplayPort out, 1x Audio, 1x Mic.] Compatible with Standalone Adapter and Adapter 2.0.</t>
  </si>
  <si>
    <t>OPS-Sky-i3-s4/64/W7e/TPM B</t>
  </si>
  <si>
    <t>Format: OPS Slot-in PC; Processor: Intel Skylake 6th gen. Core i3 6100E 3M Cache; 2x 2.7 Ghz; intel HD Graphics 530; 4GB single chanel RAM; 64GB SSD; OS: Windows 7 (e) embedded; Trusted Modul Platform; Model: B; [Interfaces: 2x USB 3.0, 1x Ethernet RJ45, 1x DisplayPort out, 1x Audio, 1x Mic.] Compatible with Standalone Adapter and Adapter 2.0.</t>
  </si>
  <si>
    <t>OPS-Sky-i3-s4/64/W7e/W B</t>
  </si>
  <si>
    <t>Format: OPS Slot-in PC; Processor: Intel Skylake 6th gen. Core i3 6100E 3M Cache; 2x 2.7 Ghz; intel HD Graphics 530; 4GB single chanel RAM; 64GB SSD; OS: Windows 7 (e) embedded; Wlan-Modul; Model: B; [Interfaces: 2x USB 3.0, 1x Ethernet RJ45, 1x DisplayPort out, 1x Audio, 1x Mic.] Compatible with Standalone Adapter and Adapter 2.0.</t>
  </si>
  <si>
    <t>OPS-Sky-i3-s4/64/WPOSReady7_32Bit B</t>
  </si>
  <si>
    <t>Format: OPS Slot-in PC; Processor: Intel Skylake 6th gen. Core i3 6100E 3M Cache; 2x 2.7 Ghz; intel HD Graphics 530; 4GB single channel RAM; 64GB SSD; WPOSReady7 32Bit; Wlan Module; Model: B; [Interfaces: 2x USB 3.0, 1x Ethernet RJ45, 1x mini DisplayPort out, 1x Audio, 1x Mic., 1x SD Card] Compatible with Standalone Adapter and Adapter 2.0.</t>
  </si>
  <si>
    <t>502 SLOT-IN COMPUTING VALUE</t>
  </si>
  <si>
    <t>BOX-Crt-Ato-s2/32/no OS W A</t>
  </si>
  <si>
    <t>Format: Box PC; Processor: Intel Cherry Trail Atom x5-Z8350; 4x 1.44 GHz; 2GB single channel RAM; 32GB eMMC; OS: none; Model: A; [Interfaces: HDMI, 3x USB 2.0, 1x USB 3.0, 1x Ethernet RJ45, SD-card, RS232, WLAN]</t>
  </si>
  <si>
    <t>BOX-Crt-Ato-s2/32/W10IoT W A</t>
  </si>
  <si>
    <t>Format: Box PC; Processor: Intel Cherry Trail Atom x5-Z8350; 4x 1.44 GHz; 2GB single channel RAM; 32GB eMMC; OS: Windows 10 IoT Enterprise; Model: A; [Interfaces: HDMI, 3x USB 2.0, 1x USB 3.0, 1x Ethernet RJ45, SD-card, RS232, WLAN]</t>
  </si>
  <si>
    <t>BOX-Crt-Ato-s4/64/no OS W A</t>
  </si>
  <si>
    <t>Format: Box PC; Processor: Intel Cherry Trail Atom x5-Z8350; 4x 1.44 GHz; 4GB single channel RAM; 64GB eMMC; OS: none; Model: A; [Interfaces: HDMI, 3x USB 2.0, 1x USB 3.0, 1x Ethernet RJ45, SD-card, RS232, WLAN]</t>
  </si>
  <si>
    <t>BOX-Crt-Ato-s4/64/W10IoT W A</t>
  </si>
  <si>
    <t>Format: Box PC; Processor: Intel Cherry Trail Atom x5-Z8350; 4x 1.44 GHz; 4GB single channel RAM; 64GB eMMC; OS: Windows 10 IoT Enterprise; Model: A; [Interfaces: HDMI, 3x USB 2.0, 1x USB 3.0, 1x Ethernet RJ45, SD-card, RS232, WLAN]</t>
  </si>
  <si>
    <t>DS1-IF10CE - RPi3 CM Interface Board</t>
  </si>
  <si>
    <t>Interface Board for Raspberry Pi 3 Compute Module NEC Edition, compatible with selected NEC large format displays</t>
  </si>
  <si>
    <t>OPS Digital Signage Player</t>
  </si>
  <si>
    <t>Slot-in Android Player 360Mhz DDR, OPS, ARM Cortex-A7 Quad-Core 4x1.0, 2 GB RAM, 4 GB Storage. Interfaces: 2x USB 2.0, SD Card slot, Ethernet and W-LAN. For OPS-Slots, via Dual Slot adapter or via Standalone Adapter (OPS).</t>
  </si>
  <si>
    <t>OPS-Apl-Cel-d8/32/W10IoT B</t>
  </si>
  <si>
    <t>Format: OPS Slot-in PC; Processor: Intel Apollo Lake Celeron N3350 2M Cache; 2x 1.1 Ghz; Intel HD Graphics 500;8GB dual channel RAM; 32GB SSD; OS: Windows 10 IoT Enterprise; Model: B; [Interfaces: 1x USB 3.0 , 2x USB 2.0; 1x Ethernet RJ45] Compatible with Standalone Adapter and Standalone Adapter 2.0.</t>
  </si>
  <si>
    <t>OPS-Apl-Cel-s4/32/no OS B</t>
  </si>
  <si>
    <t>Format: OPS Slot-in PC; Processor: Intel Apollo Lake Celeron N3350; 2x 1.1 GHz; Integrated Gen9-LP Graphics controller; 4GB single channel RAM; 32GB eMMC; OS: none; Model: B; [Interfaces: 2x USB 2.0, 1x USB 3.0, 1x Ethernet RJ45] Compatible with Standalone Adapter and Adapter 2.0.</t>
  </si>
  <si>
    <t>OPS-Apl-Cel-s4/32/W10IoT B</t>
  </si>
  <si>
    <t>Format: OPS Slot-in PC; Processor: Intel Apollo Lake Celeron N3350; 2x 1.1 GHz; Integrated Gen9-LP Graphics controller; 4GB single channel RAM; 32GB eMMC; OS: Windows 10 IoT Enterprise; Model: B; [Interfaces: 2x USB 2.0, 1x USB 3.0, 1x Ethernet RJ45] Compatible with Standalone Adapter and Adapter 2.0.</t>
  </si>
  <si>
    <t>OPS-Apl-Cel-s4/32/W10IoT LHR B</t>
  </si>
  <si>
    <t>Format: OPS Slot-in PC; Processor: Intel Apollo Lake Celeron N3350 2M Cache; 2x 1.1 Ghz; Intel HD Graphics 500;4GB single channel RAM; 32GB SSD; OS: Windows 10 IoT Enterprise; Model: B; [Interfaces: 2x USB 3.0, 1x Ethernet RJ45, 1x mini DisplayPort out, 1x Audio, 1x Mic., 1x SD Card] Compatible with Standalone Adapter and Adapter 2.0.</t>
  </si>
  <si>
    <t>OPS-Apl-Cel-s4/32/W10IoT Top10 LHR B</t>
  </si>
  <si>
    <t>Format: OPS Slot-in PC; Processor: Intel Apollo Lake Celeron N3350 2M Cache; 2x 1.1 Ghz; Intel HD Graphics 500;4GB single channel RAM; 32GB SSD; OS: Windows 10 IoT Enterprise; Model: B; [Interfaces: 1x USB 3.0 , 2x USB 2.0; 1x Ethernet RJ45] Compatible with Standalone Adapter and Standalone Adapter 2.0.</t>
  </si>
  <si>
    <t>OPS-Apl-Cel-s4/32/W10IoT W B</t>
  </si>
  <si>
    <t>Format: OPS Slot-in PC; Processor: Intel Apollo Lake Celeron N3350; 2x 1.1 GHz; Integrated Gen9-LP Graphics controller; 4GB single channel RAM; 32GB eMMC; OS: Windows 10 IoT Enterprise; Model: B; [Interfaces: 2x USB 2.0, 1x USB 3.0, 1x Ethernet RJ45, WLAN] Compatible with Standalone Adapter and Adapter 2.0.</t>
  </si>
  <si>
    <t>OPS-Apl-Cel-s4/32/W10IoT/4G B</t>
  </si>
  <si>
    <t>Format: OPS Slot-in PC; Processor: Intel Apollo Lake Celeron N3350; 2x 1.1 GHz; Integrated Gen9-LP Graphics controller; 4GB single channel RAM; 32GB eMMC; OS: Windows 10 IoT Enterprise; Model: B; [Interfaces: 2x USB 2.0, 1x USB 3.0, 1x Ethernet RJ45, 4G Card Card] Compatible with Standalone Adapter and Adapter 2.0.</t>
  </si>
  <si>
    <t>OPS-Apl-Cel-s4/32+128/W10IoT B</t>
  </si>
  <si>
    <t>Format: OPS Slot-in PC; Processor: Intel Apollo Lake Celeron N3350 2M Cache; 2x 1.1 Ghz; Intel HD Graphics 500;4GB single channel RAM; 32GB eMMC + 128 GB SSD; OS: Windows 10 IoT Enterprise; Model: B; [Interfaces: 1x USB 3.0 , 2x USB 2.0; 1x Ethernet RJ45] Compatible with Standalone Adapter and Standalone Adapter 2.0.</t>
  </si>
  <si>
    <t>OPS-Apl-Cel-s4/32+32/no OS B</t>
  </si>
  <si>
    <t>Format: OPS Slot-in PC; Processor: Intel Apollo Lake Celeron N3350; 2x 1.1 GHz; Integrated Gen9-LP Graphics controller; 4GB single channel RAM; 32GB eMMC + 32GB SSD; OS: none; Model: B; [Interfaces: 2x USB 2.0, 1x USB 3.0, 1x Ethernet RJ45] Compatible with Standalone Adapter and Adapter 2.0.</t>
  </si>
  <si>
    <t>OPS-Apl-Cel-s4/32+32/W10IoT B</t>
  </si>
  <si>
    <t>Format: OPS Slot-in PC; Processor: Intel Apollo Lake Celeron N3350; 2x 1.1 GHz; Integrated Gen9-LP Graphics controller; 4GB single channel RAM; 32GB eMMC + 32GB SSD; OS: Windows 10 IoT Enterprise; Model: B; [Interfaces: 2x USB 2.0, 1x USB 3.0, 1x Ethernet RJ45] Compatible with Standalone Adapter and Adapter 2.0.</t>
  </si>
  <si>
    <t>OPS-Bay-Trail-s4/64/W7e/W B</t>
  </si>
  <si>
    <t>Format: OPS Slot-in PC; Processor: Intel Bay Trail Celeron N2807 2M Cache; 2x 1,58 Ghz; Intel HD Graphics; 4GB single channel RAM; 64GB SSD; OS: Windows 7e embedded; Wlan Module; Model: B</t>
  </si>
  <si>
    <t>OPS-Bra-Ato-s8/no OS A_Fraport A</t>
  </si>
  <si>
    <t>Format: OPS Slot-in PC; Processor: Intel Braswell Atom x5-E8000; 2M Cache; 4 x 1,04 Ghz; Intel HD graphics; 8GB dual channel RAM; OS: non; Model: A; [Interfaces: 3x USB 3.0, 1x Ethernet RJ45, 1x DisplayPort out, 1x Audio, 1x Mic.] Compatible with Standalone Adapter and Adapter 2.0.</t>
  </si>
  <si>
    <t>OPS-Bra-Cel-d8/128/no OS A</t>
  </si>
  <si>
    <t>Format: OPS Slot-in PC; Processor: Intel Braswell Celeron N3160; 2M Cache; 4 x 1,6 Ghz; Intel HD graphics 400; 8GB dual channel RAM; 128GB SSD; OS: non; Model: A; [Interfaces: 2x USB 3.0 , 2x USB 2.0; 1x sdCard Slot; 1x Ethernet RJ45] Compatible with Standalone Adapter and Standalone Adapter 2.0.</t>
  </si>
  <si>
    <t>OPS-Bra-Cel-s4/64/W7e A</t>
  </si>
  <si>
    <t>Format: OPS Slot-in PC; Processor: Intel Braswell Celeron N3160; 2M Cache; 4 x 1,6 Ghz; Intel HD graphics 400; 4GB single channel RAM; 64GB SSD; OS: Windows 7e embedded; Model: A; [Interfaces: 2x USB 3.0 , 2x USB 2.0; 1x sdCard Slot; 1x Ethernet RJ45] Compatible with Standalone Adapter and Standalone Adapter 2.0</t>
  </si>
  <si>
    <t>OPS-Bra-Cel-s4/64/W7p A</t>
  </si>
  <si>
    <t>Format: OPS Slot-in PC; Processor: Intel Braswell Celeron N3160; 2M Cache; 4 x 1,6 Ghz; Intel HD graphics 400; 4GB single channel RAM; 64GB SSD; OS: Windows 7p embedded; Model: A; [Interfaces: 2x USB 3.0 , 2x USB 2.0; 1x sdCard Slot; 1x Ethernet RJ45] Compatible with Standalone Adapter and Standalone Adapter 2.0</t>
  </si>
  <si>
    <t>OPS-Bras-Ato-s4/64/no OS A</t>
  </si>
  <si>
    <t>Format: OPS Slot-in PC; Processor: Intel Braswell Atom x5-E8000 2M Cache; 4x 1.04 Ghz; intel HD Graphics; 4GB single channel RAM; 64GB SSD; no OS; Model: A; [Interfaces: 2x USB 3.0 + 2x USB 2.0; 1x sdCard Slot; 1x Ethernet RJ45] Compatible with Standalone Adapter and Adapter 2.0.</t>
  </si>
  <si>
    <t>OPS-Bras-Ato-s4/64/W10IoT A</t>
  </si>
  <si>
    <t>Format: OPS Slot-in PC; Processor: Intel Braswell Atom x5-E8000 2M Cache; 4x 1.04 Ghz; intel HD Graphics; 4GB single channel RAM; 64GB SSD;OS: W10IoT;; Model: A; [Interfaces: 2x USB 3.0 + 2x USB 2.0; 1x sdCard Slot; 1x Ethernet RJ45] Compatible with Standalone Adapter and Adapter 2.0.</t>
  </si>
  <si>
    <t>OPS-Bras-Cel-s4/64/no OS A</t>
  </si>
  <si>
    <t>Format: OPS Slot-in PC; Processor: Intel Braswell Celeron N3160  2M Cache; 4x 1.6 Ghz; intel HD Graphics; 4GB single channel RAM; 64GB SSD; no OS; Model: A; [Interfaces: 2x USB 3.0 + 2x USB 2.0; 1x sdCard Slot; 1x Ethernet RJ45] Compatible with Standalone Adapter and Adapter 2.0.</t>
  </si>
  <si>
    <t>OPS-Bras-Cel-s4/64/W10IoT A</t>
  </si>
  <si>
    <t>Format: OPS Slot-in PC; Processor: Intel Braswell Celeron N3160  2M Cache; 4x 1.6 Ghz; intel HD Graphics; 4GB single channel RAM; 64GB SSD; OS: W10IoT; Model: A; [Interfaces: 2x USB 3.0 + 2x USB 2.0; 1x sdCard Slot; 1x Ethernet RJ45] Compatible with Standalone Adapter and Adapter 2.0.</t>
  </si>
  <si>
    <t>OPS-Bras-Pen-s4/64/no OS A</t>
  </si>
  <si>
    <t>Format: OPS Slot-in PC; Processor: Intel Braswell Pentium N3710 2M Cache; 4x 1.6 Ghz; intel HD Graphics; 4GB single channel RAM; 64GB SSD; no OS; Model: A; [Interfaces: 2x USB 3.0 + 2x USB 2.0; 1x sdCard Slot; 1x Ethernet RJ45] Compatible with Standalone Adapter and Adapter 2.0.</t>
  </si>
  <si>
    <t>OPS-Bras-Pen-s4/64/W10IoT A</t>
  </si>
  <si>
    <t>Format: OPS Slot-in PC; Processor: Intel Braswell Pentium N3710 2M Cache; 4x 1.6 Ghz; intel HD Graphics; 4GB single channel RAM; 64GB SSD;OS: W10IoT; Model: A; [Interfaces: 2x USB 3.0 + 2x USB 2.0; 1x sdCard Slot; 1x Ethernet RJ45] Compatible with Standalone Adapter and Adapter 2.0.</t>
  </si>
  <si>
    <t>OPS-Crt-Ato-s2/32/no OS A</t>
  </si>
  <si>
    <t>Format: OPS Slot-in PC; Processor: Intel Cherry Trail Atom x5-Z8350; 4x 1.44 GHz; 2GB single channel RAM; 32GB eMMC; OS: none; Model: A; [Interfaces: 2x USB 2.0, 1x USB 3.0, 1x Ethernet RJ45, SD-card] Compatible with Standalone Adapter and Adapter 2.0.</t>
  </si>
  <si>
    <t>OPS-Crt-Ato-s2/32/W10IoT A</t>
  </si>
  <si>
    <t>Format: OPS Slot-in PC; Processor: Intel Cherry Trail Atom x5-Z8350; 4x 1.44 GHz; 2GB single channel RAM; 32GB eMMC; OS: Windows 10 IoT Enterprise; Model: A; [Interfaces: 2x USB 2.0, 1x USB 3.0, 1x Ethernet RJ45, SD-card] Compatible with Standalone Adapter and Adapter 2.0.</t>
  </si>
  <si>
    <t>OPS-Crt-Ato-s4/64/no OS A</t>
  </si>
  <si>
    <t>Format: OPS Slot-in PC; Processor: Intel Cherry Trail Atom x5-Z8350; 4x 1.44 GHz; 4GB single channel RAM; 64GB eMMC; OS: none; Model: A; [Interfaces: 2x USB 2.0, 1x USB 3.0, 1x Ethernet RJ45, SD-card] Compatible with Standalone Adapter and Adapter 2.0.</t>
  </si>
  <si>
    <t>OPS-Crt-Ato-s4/64/W10IoT A</t>
  </si>
  <si>
    <t>Format: OPS Slot-in PC; Processor: Intel Cherry Trail Atom x5-Z8350; 4x 1.44 GHz; 4GB single channel RAM; 64GB eMMC; OS: Windows 10 IoT Enterprise; Model: A; [Interfaces: 2x USB 2.0, 1x USB 3.0, 1x Ethernet RJ45, SD-card] Compatible with Standalone Adapter and Adapter 2.0.</t>
  </si>
  <si>
    <t>OPS-DRD2-A53-2/32/A5.1/W</t>
  </si>
  <si>
    <t>Format: OPS Slot-in PC; Processor: ARM A53; QuadCore; 2.0 GHz; 2 GB single channel Ram; 32 GB Flash; OS: Android 5.1; Wireless Lan; Audio internal connected to the main unit (OPS-Connector) [Interfaces: 1x SD Card Slot, 2x USB 2.0, Ethernet 1x RJ45,] Compatible with Standalone Adapter and Adapter 2.0.</t>
  </si>
  <si>
    <t>RPi Compute Module Box</t>
  </si>
  <si>
    <t>RPi CM3 External Box, 1GB RAM, 16GB eMMC; Interfaces: 1x HDMI;  4x USB 2.0; 1x sdCard Slot; 1x Ethernet RJ45; 1xRS232</t>
  </si>
  <si>
    <t>RPi3 CM + Interface Board</t>
  </si>
  <si>
    <t>Raspberry Pi 3 Compute Module NEC Edition, 1GB RAM, 16GB eMMC, NOOBS OS installer + Interface Board, compatible with selected NEC large format displays</t>
  </si>
  <si>
    <t>504 SLOT-IN SIGNAL DISTRIBUTION</t>
  </si>
  <si>
    <t>HDBaseT Transmitter (KT-100TX1)</t>
  </si>
  <si>
    <t>Transmitter module for HDBaseT signal distribution. All-in-one connectivity between HD video sources and remote displays through a single CAT5e/6 cable. Fits ideally to NEC OPS HDBaseT Receiver (SB- 07BC).</t>
  </si>
  <si>
    <t>OPS HDBaseT Receiver (SB-07BC)</t>
  </si>
  <si>
    <t>OPS Slot-in Option. Receiver module for HDBaseT signal distribution. All-in-one connectivity between HD video sources and remote displays through a single CAT5e/6 cable. Fits ideally to NEC HDBaseT Transmitter KT100TX1 and other transmitters. For OPS-Slots, via Dual Slot adapter or via OPS Standalone Adapter.</t>
  </si>
  <si>
    <t>OPS HDSDI 1.5G</t>
  </si>
  <si>
    <t>Slot-in HD-SDI interface, 1.5G, Serial Digital Video Input up to 1.485Gbits/sec, for STv2 or Dual Slot via adapter</t>
  </si>
  <si>
    <t>OPS HDSDI 3G</t>
  </si>
  <si>
    <t>Slot-in HD-SDI interface, 3G, Serial Digital Video Input up to 2.970Gbits/sec, for STv2 and Dual Slot via adapter</t>
  </si>
  <si>
    <t>OPS-2C HDMI - DisplayPort Interface</t>
  </si>
  <si>
    <t>OPS-2C Slot-in option with 1x HDMI 2.0 input and 1x Dport 1.2 Input. The input can be chosen by switching a Dip switch on OPS front. Max resolution 3840 x 2160 @ 25/30 Hz. Supporting NEC's dual chanel 60Hz (3840 x 2160) solution by switching a Dip on connector side to ON. Only with dual channel supporting Displays.</t>
  </si>
  <si>
    <t>OPS-2C Quad 3G SDI</t>
  </si>
  <si>
    <t>OPS-2C Slot-in option with 4x 3G SDI input. Max resolution 4096 x 2160 @ 50/60Hz. Supporting NEC's dual chanel 60Hz (4096 x 2160) solution by switching a Dip on connector side to ON. Only with dual channel supporting Displays.</t>
  </si>
  <si>
    <t>SB3-AB1</t>
  </si>
  <si>
    <t>Analog Video Expansion Board for Interface Extension Slot</t>
  </si>
  <si>
    <t>SB3-AB2</t>
  </si>
  <si>
    <t>BNC Expansion Board for Interface Extension Slot</t>
  </si>
  <si>
    <t>SB3-DB1</t>
  </si>
  <si>
    <t>Digital Video Expansion Board for Interface Extension Slot</t>
  </si>
  <si>
    <t>505 SLOT-IN ADAPTERS</t>
  </si>
  <si>
    <t>DUAL SLOT OPS ADAPTER (SB-02AMW)</t>
  </si>
  <si>
    <t>Slot-in Adapter to insert a OPS Slot-in Product into an NEC Public Display with Dual Slot</t>
  </si>
  <si>
    <t>OPS Standalone Adapter</t>
  </si>
  <si>
    <t>Adapter for Slot-in PCs (OPS) and other STv2 Slot-in Options. Independent operation of Slot-in products for Public Displays, Desktop Monitors and Projectors. Comprehensive connectivity: 2 x USB,DVI, DisplayPort, RS232 and Audio.</t>
  </si>
  <si>
    <t>OPS Standalone Adapter 2.0</t>
  </si>
  <si>
    <t>Adapter for OPS Slot-in Devices like PCs and other Slot-in Options. Independent operation of Slot-in products for Public Displays, Desktop Monitors and Projectors. Connectors: 1x Dport 1.1 / 1x HDMI 1.4 / 1x Audio 3,5 mm / 2x USB 2.0 / 1x RS232</t>
  </si>
  <si>
    <t>OPS Standalone Adapter Intallation Plate</t>
  </si>
  <si>
    <t>Installation plate for OPS Slot-in  adapter, 4 x M4 mounting holes with distance 320 x 200</t>
  </si>
  <si>
    <t>STV1 SBC SERVICE ADAPTER</t>
  </si>
  <si>
    <t>Service Adapter for STv1 SBC. Allows the operation of the SBC/Mediaplayer without a NEC Public Display</t>
  </si>
  <si>
    <t>506 SLOT-IN WARRANTY</t>
  </si>
  <si>
    <t>WARR EXT OPS Ato, Cel, Pen (4TH+5TH YR)</t>
  </si>
  <si>
    <t>WARRANTY EXTENSION (4TH+5TH YEAR). Model: OPS ATOM, CELERON, PENTIUM. Please refer to the terms and conditions on our website.</t>
  </si>
  <si>
    <t>WARR EXT OPS i3, i5, i7 (4TH+5TH YEAR)</t>
  </si>
  <si>
    <t>WARRANTY EXTENSION (4TH+5TH YEAR). Model: OPS i3, i5, i7. Please refer to the terms and conditions on our website.</t>
  </si>
  <si>
    <t>WARR EXT OPS-DRD/DRD2 (4TH+5TH YEAR)</t>
  </si>
  <si>
    <t>WARRANTY EXTENSION (4TH+5TH YEAR). Model: OPS Digital Signage Player (100013538) and OPS-DRD2-A53-2/32/A5.1/W (100014295). Please refer to the terms and conditions on our website.</t>
  </si>
  <si>
    <t>WARR EXT RPi3 CM+Interface (4+5TH YEAR)</t>
  </si>
  <si>
    <t>WARRANTY EXTENSION (4TH+5TH YEAR). Model: RPi3 CM + Interface Board (100014585). Please refer to the terms and conditions on our website.</t>
  </si>
  <si>
    <t>507 WIRELESS SOLUTIONS</t>
  </si>
  <si>
    <t>507 MULTIPRESENTER</t>
  </si>
  <si>
    <t>Mosaic Connect Box</t>
  </si>
  <si>
    <t>Mosaic Connect Box Wireless Presentation Solution</t>
  </si>
  <si>
    <t>MP10RX1 - MultiPresenter Stick</t>
  </si>
  <si>
    <t>US Plug Version</t>
  </si>
  <si>
    <t>MP10RX2 - MultiPresenter Stick</t>
  </si>
  <si>
    <t>EURO Plug Version</t>
  </si>
  <si>
    <t>MP10RX4 - MultiPresenter Stick</t>
  </si>
  <si>
    <t>UK Plug Version</t>
  </si>
  <si>
    <t>MultiPresenter Accessory-Kit EU</t>
  </si>
  <si>
    <t>A Multipresenter Kit coming with useful Acessories (HDMI Adapter, USB- Stick with Software, USB-Charging Cable, EVA Storage Bag)</t>
  </si>
  <si>
    <t>MultiPresenter Accessory-Kit UK</t>
  </si>
  <si>
    <t>SOFTWARE SOLUTIONS</t>
  </si>
  <si>
    <t>https://www.nec-display-solutions.com/p/pl/pl/products/choice.xhtml?cat=LCD</t>
  </si>
  <si>
    <t>Monitory wielkoformatowe</t>
  </si>
  <si>
    <t>Rozwiązania dla branży Security</t>
  </si>
  <si>
    <t>do 110 stopni C, nadają się do witryn sklepowych</t>
  </si>
  <si>
    <t>https://www.nec-display-solutions.com/p/pl/pl/products/choice.xhtml?mg=COMMERCIAL_ENTERPRISE_DISPLAYS&amp;cat=LCD</t>
  </si>
  <si>
    <t>Monitory biznesowe</t>
  </si>
  <si>
    <t>Monitory podstawowe</t>
  </si>
  <si>
    <t>https://www.nec-display-solutions.com/p/pl/pl/products/choice.xhtml?mg=PROFESSIONAL_DISPLAYS&amp;cat=LCD</t>
  </si>
  <si>
    <t>Monitory profesjonalne</t>
  </si>
  <si>
    <t>Akcesoria do monitorów</t>
  </si>
  <si>
    <t>https://www.nec-display-solutions.com/p/pl/pl/support/warrantyextensions.xhtml</t>
  </si>
  <si>
    <t>https://www.nec-display-solutions.com/p/pl/pl/products/accessories/choice.xhtml?cat=LCD</t>
  </si>
  <si>
    <t>Kalibracja kolorów</t>
  </si>
  <si>
    <t>https://www.nec-display-solutions.com/p/pl/pl/products/accessories/details/t/Options/Dodatkowe-us-ugi/rp/DD-Usage1stto3rdyear.xhtml</t>
  </si>
  <si>
    <t>SECURITY</t>
  </si>
  <si>
    <t>https://www.nec-display-solutions.com/p/pl/pl/products/accessories/details/t/Options/Desktop-Display-Hoods/rp/HOOD.xhtml</t>
  </si>
  <si>
    <t>https://www.nec-display-solutions.com/p/pl/pl/products/accessories/details/t/Options/Display-Sensors/rp/MDSVSENSOR3.xhtml</t>
  </si>
  <si>
    <t>MONITORY WIELKOFORMATOWE</t>
  </si>
  <si>
    <t>https://www.nec-display-solutions.com/p/pl/pl/products/choice.xhtml?cat=PublicDisplays</t>
  </si>
  <si>
    <t>https://www.nec-display-solutions.com/p/pl/pl/products/choice.xhtml?mg=INFINITYBOARD&amp;cat=PublicDisplays</t>
  </si>
  <si>
    <t>https://www.nec-display-solutions.com/p/pl/pl/products/choice.xhtml?mg=ENTRY_LEVEL&amp;cat=PublicDisplays</t>
  </si>
  <si>
    <t>Monitory Entry</t>
  </si>
  <si>
    <t>https://www.nec-display-solutions.com/p/pl/pl/products/choice.xhtml?mg=VALUE_DISPLAYS&amp;cat=PublicDisplays</t>
  </si>
  <si>
    <t>Monitory Value</t>
  </si>
  <si>
    <t>https://www.nec-display-solutions.com/p/pl/pl/products/choice.xhtml?mg=PROTECTION_GLASS_DISPLAYS&amp;cat=PublicDisplays</t>
  </si>
  <si>
    <t>Monitory Protective Glass</t>
  </si>
  <si>
    <t>https://www.nec-display-solutions.com/p/pl/pl/products/choice.xhtml?mg=PROFESSIONAL_DISPLAYS&amp;cat=PublicDisplays</t>
  </si>
  <si>
    <t>https://www.nec-display-solutions.com/p/pl/pl/products/choice.xhtml?cat=PublicDisplays&amp;mg=MIRROR_GLASS</t>
  </si>
  <si>
    <t>Monitory ze szkłem lustrzanym</t>
  </si>
  <si>
    <t>https://www.nec-display-solutions.com/p/pl/pl/products/choice.xhtml?mg=VIDEO_WALL_DISPLAYS&amp;cat=PublicDisplays</t>
  </si>
  <si>
    <t>PROJEKTORY</t>
  </si>
  <si>
    <t>Projektory</t>
  </si>
  <si>
    <t>https://www.nec-display-solutions.com/p/pl/pl/products/choice.xhtml?cat=Beamer</t>
  </si>
  <si>
    <t>LED</t>
  </si>
  <si>
    <t>Moduły LED</t>
  </si>
  <si>
    <t>https://www.nec-display-solutions.com/p/pl/pl/products/choice.xhtml?cat=LEDModules</t>
  </si>
  <si>
    <t>https://www.nec-display-solutions.com/p/pl/pl/products/choice.xhtml?cat=PublicDisplays&amp;mg=ULTRA_HIGH_DEFINITION_DISPLAYS</t>
  </si>
  <si>
    <t>Monitory Ultra High Definition</t>
  </si>
  <si>
    <t>Monitory wielkoformatowe do ścian wideo ze szkłem ochronnym</t>
  </si>
  <si>
    <t>https://www.nec-display-solutions.com/p/pl/pl/products/choice.xhtml?mg=HIGH_BRIGHTNESS_DISPLAYS&amp;cat=PublicDisplays</t>
  </si>
  <si>
    <t>Monitory High Brightness</t>
  </si>
  <si>
    <t>Monitory dotykowe</t>
  </si>
  <si>
    <t>https://www.nec-display-solutions.com/p/pl/pl/products/choice.xhtml?mg=TOUCH&amp;cat=PublicDisplays</t>
  </si>
  <si>
    <t>Rozwiąania Infinity Board</t>
  </si>
  <si>
    <t>Opcje monitorów wielkoformatowych</t>
  </si>
  <si>
    <t>https://www.nec-display-solutions.com/p/pl/pl/products/accessories/choice.xhtml?cat=PublicDisplays</t>
  </si>
  <si>
    <t>Uchwyty montażowe</t>
  </si>
  <si>
    <t>https://www.nec-display-solutions.com/p/pl/pl/products/accessories/choice.xhtml?cat=PublicDisplays&amp;mg=WALL_MOUNTS</t>
  </si>
  <si>
    <t>https://www.nec-display-solutions.com/p/pl/pl/products/accessories/choice.xhtml?cat=PublicDisplays&amp;mg=CEILING_MOUNTS</t>
  </si>
  <si>
    <t>Uchwyty montażowe sufitowe</t>
  </si>
  <si>
    <t>Rozwiązania do montażu mobilnego</t>
  </si>
  <si>
    <t>https://www.nec-display-solutions.com/p/pl/pl/products/accessories/choice.xhtml?cat=PublicDisplays&amp;mg=MOBILE_MOUNTING</t>
  </si>
  <si>
    <t>https://www.nec-display-solutions.com/p/pl/pl/products/accessories/choice.xhtml?cat=PublicDisplays&amp;mg=VIDEO_WALL_MOUNTS</t>
  </si>
  <si>
    <t>Uchwyty montażowe do ścian wideo</t>
  </si>
  <si>
    <t>Mobilne ściany wideo</t>
  </si>
  <si>
    <t>Opcje do ścian wideo</t>
  </si>
  <si>
    <t>https://www.nec-display-solutions.com/p/pl/pl/products/accessories/choice.xhtml?cat=PublicDisplays&amp;mg=VIDEO_WALL_OPTIONS</t>
  </si>
  <si>
    <t>https://www.nec-display-solutions.com/p/pl/pl/products/accessories/choice.xhtml?cat=PublicDisplays&amp;mg=IP_CABINET</t>
  </si>
  <si>
    <t>Obudowy i totemy reklamowe</t>
  </si>
  <si>
    <t>Pozostałe opcje</t>
  </si>
  <si>
    <t>Stopki</t>
  </si>
  <si>
    <t>https://www.nec-display-solutions.com/p/pl/pl/products/accessories/choice.xhtml?cat=PublicDisplays&amp;mg=STANDS</t>
  </si>
  <si>
    <t>Głośniki</t>
  </si>
  <si>
    <t>https://www.nec-display-solutions.com/p/pl/pl/products/accessories/choice.xhtml?cat=PublicDisplays&amp;mg=SPEAKERS</t>
  </si>
  <si>
    <t>Cennik NEC Display Solutions</t>
  </si>
  <si>
    <t>Nr kat.</t>
  </si>
  <si>
    <t>Opis</t>
  </si>
  <si>
    <t>Kufry do transportu</t>
  </si>
  <si>
    <t>https://www.nec-display-solutions.com/p/pl/pl/products/accessories/choice.xhtml?cat=PublicDisplays&amp;mg=WARRANTY_EXTENSIONS</t>
  </si>
  <si>
    <t>Rozszerzenia gwarancji</t>
  </si>
  <si>
    <t>Powyższy cennik nie stanowi oferty handlowej w myśl art. 66 par. 1 Kodeksu Cywilnego i jest publikowany jedynie w celu informacyjnych. Zastrzegamy sobie prawo do zmian cen i parametrów produktów.</t>
  </si>
  <si>
    <t>Dodatkowe usługi</t>
  </si>
  <si>
    <t>https://www.nec-display-solutions.com/p/pl/pl/products/accessories/choice.xhtml?cat=PublicDisplays&amp;mg=VALUE_ADDED_SERVICES</t>
  </si>
  <si>
    <t>https://www.nec-display-solutions.com/p/pl/pl/products/choice.xhtml?mg=INSTALLATION_PROJECTORS&amp;cat=Beamer</t>
  </si>
  <si>
    <t>Projektory instalacyjne</t>
  </si>
  <si>
    <t>https://www.nec-display-solutions.com/p/pl/pl/products/choice.xhtml?mg=MOBILE_PROJECTORS&amp;cat=Beamer</t>
  </si>
  <si>
    <t>Projektory mobilne</t>
  </si>
  <si>
    <t>Projektory profesjonalne</t>
  </si>
  <si>
    <t>ROZWIĄZANIA ZWIĘKSZAJĄCE MOC OBLICZENIOWĄ</t>
  </si>
  <si>
    <t>Kod EAN</t>
  </si>
  <si>
    <t>Projektory edukacyjne i biznesowe</t>
  </si>
  <si>
    <t>https://www.nec-display-solutions.com/p/pl/pl/products/choice.xhtml?mg=DESKTOP_PROJECTORS&amp;cat=Beamer</t>
  </si>
  <si>
    <t>https://www.nec-display-solutions.com/p/pl/pl/products/choice.xhtml?mg=SHORT_THROW_PROJECTORS&amp;cat=Beamer</t>
  </si>
  <si>
    <t>Projektory Short-throw</t>
  </si>
  <si>
    <t>projektory o ultra krótkim rzucie</t>
  </si>
  <si>
    <t>projektory o krótkim rzucie</t>
  </si>
  <si>
    <t>https://www.nec-display-solutions.com/p/pl/pl/products/choice.xhtml?mg=ULTRA_SHORT_THROW_PROJECTORS&amp;cat=Beamer</t>
  </si>
  <si>
    <t>https://www.nec-display-solutions.com/p/pl/pl/products/choice.xhtml?mg=PROFESSIONAL_PROJECTORS&amp;cat=Beamer</t>
  </si>
  <si>
    <t>Profesjonalne z wysokim poiomem jasności</t>
  </si>
  <si>
    <t>Opcje do projektorów</t>
  </si>
  <si>
    <t>https://www.nec-display-solutions.com/p/pl/pl/products/accessories/choice.xhtml?cat=Beamer</t>
  </si>
  <si>
    <t>z technologią oświetlenia laserowego</t>
  </si>
  <si>
    <t>Zestawy interaktywne z tablicą suchościeralną</t>
  </si>
  <si>
    <t>https://www.nec-display-solutions.com/p/pl/pl/products/choice.xhtml?cat=Beamer&amp;mg=INSTALLATION_PROJECTORS</t>
  </si>
  <si>
    <t>Interfejsy typu slot-in i zewnętrzne</t>
  </si>
  <si>
    <t>https://www.nec-display-solutions.com/p/pl/pl/products/accessories/choice.xhtml?mg=SLOT_IN_EX_INTERFACES&amp;cat=Beamer</t>
  </si>
  <si>
    <t>https://www.nec-display-solutions.com/p/pl/pl/products/accessories/choice.xhtml?mg=WARRANTY_EXTENSIONS&amp;cat=Beamer</t>
  </si>
  <si>
    <t>https://www.nec-display-solutions.com/p/pl/pl/products/accessories/choice.xhtml?mg=VALUE_ADDED_SERVICES&amp;cat=Beamer</t>
  </si>
  <si>
    <t>Lampy</t>
  </si>
  <si>
    <t>https://www.nec-display-solutions.com/p/pl/pl/products/accessories/choice.xhtml?mg=LAMP&amp;cat=Beamer</t>
  </si>
  <si>
    <t>https://www.nec-display-solutions.com/p/pl/pl/products/accessories/choice.xhtml?mg=CEILING_WALL_MOUNT&amp;cat=Beamer</t>
  </si>
  <si>
    <t>Interfejsy typu slot-in i zewnętrzne, filtry, torby, akcesoria 3D, osłony kabli</t>
  </si>
  <si>
    <t>https://www.nec-display-solutions.com/p/pl/pl/products/choice.xhtml?tag=COMPUTING_SOLUTIONS</t>
  </si>
  <si>
    <t>Urządzenia typu slot-in i zewnętrzne</t>
  </si>
  <si>
    <t>Rozwiążania zwiększające moc obliczeniową</t>
  </si>
  <si>
    <t>https://www.nec-display-solutions.com/p/pl/pl/products/choice.xhtml?mg=SLOT_IN_EX_COMPUTING&amp;tag=COMPUTING_SOLUTIONS</t>
  </si>
  <si>
    <t>https://www.nec-display-solutions.com/p/pl/pl/products/choice.xhtml?mg=SLOT_IN_EX_INTERFACES&amp;tag=COMPUTING_SOLUTIONS</t>
  </si>
  <si>
    <t>Dystrybucja sygnałów</t>
  </si>
  <si>
    <t>Sieć bezprzewodowa</t>
  </si>
  <si>
    <t>https://www.nec-display-solutions.com/p/pl/pl/products/choice.xhtml?mg=WLAN&amp;tag=COMPUTING_SOLUTIONS</t>
  </si>
  <si>
    <t>https://www.nec-display-solutions.com/p/pl/pl/products/software/choice.xhtml</t>
  </si>
  <si>
    <t>Oprogramowanie</t>
  </si>
  <si>
    <t>OPROGRAMOWANIE</t>
  </si>
  <si>
    <r>
      <rPr>
        <b/>
        <sz val="11"/>
        <color theme="0"/>
        <rFont val="Arial"/>
        <family val="2"/>
        <charset val="238"/>
      </rPr>
      <t>UWAGA - PYTAJ O CENY PROJEKTOWE!!!</t>
    </r>
    <r>
      <rPr>
        <sz val="11"/>
        <color theme="0"/>
        <rFont val="Arial"/>
        <family val="2"/>
        <charset val="238"/>
      </rPr>
      <t xml:space="preserve"> - w przypadku realizacji projektów można uzyskać ceny specjalne, dla wybranych modeli monitorów. </t>
    </r>
  </si>
  <si>
    <t>o podwyższonej jasnosci</t>
  </si>
  <si>
    <t>4K UHD 2K</t>
  </si>
  <si>
    <t>Model</t>
  </si>
  <si>
    <t>MONITORY DESKTOP - BIURKOWE</t>
  </si>
  <si>
    <t>Monitory Desktop - Biurkowe</t>
  </si>
  <si>
    <t>Monitory wielkoformatowe do ścian wideo bezramkowe i z ultra cienką ramką</t>
  </si>
  <si>
    <t>12 czerwca 2019</t>
  </si>
  <si>
    <t>AKCESORIA</t>
  </si>
  <si>
    <t>Sugerowana Cena Detaliczna /MSRP netto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</si>
</sst>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\ ###\ ##0;\-#\ ###\ ##0"/>
    <numFmt numFmtId="165" formatCode="#,##0\ [$EUR];[Red]#,##0\ [$EUR]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u/>
      <sz val="11"/>
      <color theme="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1"/>
      <color rgb="FFFFFFFF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8B"/>
      </top>
      <bottom style="thin">
        <color rgb="FF00008B"/>
      </bottom>
      <diagonal/>
    </border>
    <border>
      <left/>
      <right style="thin">
        <color rgb="FF00008B"/>
      </right>
      <top style="thin">
        <color rgb="FF00008B"/>
      </top>
      <bottom style="thin">
        <color rgb="FF00008B"/>
      </bottom>
      <diagonal/>
    </border>
    <border>
      <left style="thin">
        <color rgb="FF00008B"/>
      </left>
      <right/>
      <top style="thin">
        <color rgb="FF00008B"/>
      </top>
      <bottom style="thin">
        <color rgb="FF00008B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164" fontId="0" fillId="0" borderId="0" xfId="0" applyNumberFormat="1" applyAlignment="1" applyProtection="1">
      <protection locked="0"/>
    </xf>
    <xf numFmtId="49" fontId="7" fillId="0" borderId="0" xfId="0" quotePrefix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164" fontId="0" fillId="0" borderId="0" xfId="0" applyNumberFormat="1" applyFill="1" applyAlignment="1" applyProtection="1">
      <protection locked="0"/>
    </xf>
    <xf numFmtId="164" fontId="0" fillId="0" borderId="0" xfId="0" applyNumberFormat="1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Alignment="1" applyProtection="1">
      <protection locked="0"/>
    </xf>
    <xf numFmtId="164" fontId="4" fillId="0" borderId="0" xfId="0" applyNumberFormat="1" applyFont="1" applyFill="1" applyAlignment="1" applyProtection="1">
      <protection locked="0"/>
    </xf>
    <xf numFmtId="0" fontId="13" fillId="4" borderId="4" xfId="0" applyFont="1" applyFill="1" applyBorder="1"/>
    <xf numFmtId="0" fontId="14" fillId="4" borderId="4" xfId="0" applyFont="1" applyFill="1" applyBorder="1"/>
    <xf numFmtId="0" fontId="20" fillId="0" borderId="0" xfId="0" applyFont="1" applyFill="1" applyAlignment="1" applyProtection="1">
      <protection locked="0"/>
    </xf>
    <xf numFmtId="1" fontId="20" fillId="0" borderId="0" xfId="0" applyNumberFormat="1" applyFont="1" applyFill="1" applyAlignment="1" applyProtection="1">
      <alignment horizontal="center"/>
      <protection locked="0"/>
    </xf>
    <xf numFmtId="49" fontId="21" fillId="0" borderId="0" xfId="1" quotePrefix="1" applyNumberFormat="1" applyFont="1" applyAlignment="1" applyProtection="1">
      <alignment horizontal="left"/>
      <protection locked="0"/>
    </xf>
    <xf numFmtId="49" fontId="7" fillId="0" borderId="0" xfId="0" quotePrefix="1" applyNumberFormat="1" applyFont="1" applyFill="1" applyAlignment="1" applyProtection="1">
      <alignment horizontal="left"/>
      <protection locked="0"/>
    </xf>
    <xf numFmtId="49" fontId="20" fillId="0" borderId="0" xfId="0" quotePrefix="1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protection locked="0"/>
    </xf>
    <xf numFmtId="1" fontId="20" fillId="0" borderId="0" xfId="2" applyNumberFormat="1" applyFont="1" applyAlignment="1" applyProtection="1">
      <alignment horizontal="center"/>
      <protection locked="0"/>
    </xf>
    <xf numFmtId="165" fontId="20" fillId="0" borderId="0" xfId="0" applyNumberFormat="1" applyFont="1" applyProtection="1">
      <protection locked="0"/>
    </xf>
    <xf numFmtId="1" fontId="20" fillId="0" borderId="0" xfId="2" applyNumberFormat="1" applyFont="1" applyFill="1" applyAlignment="1" applyProtection="1">
      <alignment horizontal="center"/>
      <protection locked="0"/>
    </xf>
    <xf numFmtId="0" fontId="21" fillId="0" borderId="0" xfId="1" applyFont="1"/>
    <xf numFmtId="0" fontId="26" fillId="0" borderId="0" xfId="1" applyFont="1"/>
    <xf numFmtId="0" fontId="25" fillId="0" borderId="0" xfId="0" applyFont="1" applyFill="1" applyAlignment="1" applyProtection="1">
      <protection locked="0"/>
    </xf>
    <xf numFmtId="1" fontId="25" fillId="0" borderId="0" xfId="2" applyNumberFormat="1" applyFont="1" applyFill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0" fillId="0" borderId="0" xfId="0" applyFont="1"/>
    <xf numFmtId="49" fontId="18" fillId="7" borderId="0" xfId="0" quotePrefix="1" applyNumberFormat="1" applyFont="1" applyFill="1" applyAlignment="1" applyProtection="1">
      <alignment horizontal="left"/>
      <protection locked="0"/>
    </xf>
    <xf numFmtId="0" fontId="23" fillId="7" borderId="0" xfId="0" applyFont="1" applyFill="1" applyAlignment="1" applyProtection="1">
      <protection locked="0"/>
    </xf>
    <xf numFmtId="1" fontId="24" fillId="7" borderId="0" xfId="2" applyNumberFormat="1" applyFont="1" applyFill="1" applyAlignment="1" applyProtection="1">
      <alignment horizontal="center"/>
      <protection locked="0"/>
    </xf>
    <xf numFmtId="164" fontId="6" fillId="7" borderId="0" xfId="0" applyNumberFormat="1" applyFont="1" applyFill="1" applyAlignment="1" applyProtection="1">
      <protection locked="0"/>
    </xf>
    <xf numFmtId="0" fontId="3" fillId="7" borderId="0" xfId="0" applyFont="1" applyFill="1" applyAlignment="1" applyProtection="1">
      <protection locked="0"/>
    </xf>
    <xf numFmtId="0" fontId="18" fillId="7" borderId="0" xfId="1" applyFont="1" applyFill="1"/>
    <xf numFmtId="0" fontId="25" fillId="7" borderId="0" xfId="0" applyFont="1" applyFill="1" applyAlignment="1" applyProtection="1">
      <protection locked="0"/>
    </xf>
    <xf numFmtId="1" fontId="25" fillId="7" borderId="0" xfId="2" applyNumberFormat="1" applyFont="1" applyFill="1" applyAlignment="1" applyProtection="1">
      <alignment horizontal="center"/>
      <protection locked="0"/>
    </xf>
    <xf numFmtId="164" fontId="4" fillId="7" borderId="0" xfId="0" applyNumberFormat="1" applyFont="1" applyFill="1" applyAlignment="1" applyProtection="1">
      <protection locked="0"/>
    </xf>
    <xf numFmtId="0" fontId="4" fillId="7" borderId="0" xfId="0" applyFont="1" applyFill="1" applyAlignment="1" applyProtection="1">
      <protection locked="0"/>
    </xf>
    <xf numFmtId="0" fontId="20" fillId="7" borderId="0" xfId="0" applyFont="1" applyFill="1" applyAlignment="1" applyProtection="1">
      <protection locked="0"/>
    </xf>
    <xf numFmtId="1" fontId="20" fillId="7" borderId="0" xfId="2" applyNumberFormat="1" applyFont="1" applyFill="1" applyAlignment="1" applyProtection="1">
      <alignment horizontal="center"/>
      <protection locked="0"/>
    </xf>
    <xf numFmtId="164" fontId="0" fillId="7" borderId="0" xfId="0" applyNumberFormat="1" applyFill="1" applyAlignment="1" applyProtection="1">
      <protection locked="0"/>
    </xf>
    <xf numFmtId="0" fontId="0" fillId="7" borderId="0" xfId="0" applyFill="1" applyAlignment="1" applyProtection="1">
      <protection locked="0"/>
    </xf>
    <xf numFmtId="49" fontId="18" fillId="7" borderId="0" xfId="1" quotePrefix="1" applyNumberFormat="1" applyFont="1" applyFill="1" applyAlignment="1" applyProtection="1">
      <alignment horizontal="left"/>
      <protection locked="0"/>
    </xf>
    <xf numFmtId="0" fontId="18" fillId="7" borderId="0" xfId="0" applyFont="1" applyFill="1" applyAlignment="1" applyProtection="1">
      <protection locked="0"/>
    </xf>
    <xf numFmtId="1" fontId="18" fillId="7" borderId="0" xfId="2" applyNumberFormat="1" applyFont="1" applyFill="1" applyAlignment="1" applyProtection="1">
      <alignment horizontal="center"/>
      <protection locked="0"/>
    </xf>
    <xf numFmtId="164" fontId="11" fillId="7" borderId="0" xfId="0" applyNumberFormat="1" applyFont="1" applyFill="1" applyAlignment="1" applyProtection="1">
      <protection locked="0"/>
    </xf>
    <xf numFmtId="0" fontId="11" fillId="7" borderId="0" xfId="0" applyFont="1" applyFill="1" applyAlignment="1" applyProtection="1">
      <protection locked="0"/>
    </xf>
    <xf numFmtId="165" fontId="20" fillId="7" borderId="0" xfId="0" applyNumberFormat="1" applyFont="1" applyFill="1" applyProtection="1">
      <protection locked="0"/>
    </xf>
    <xf numFmtId="165" fontId="18" fillId="7" borderId="0" xfId="0" applyNumberFormat="1" applyFont="1" applyFill="1" applyProtection="1">
      <protection locked="0"/>
    </xf>
    <xf numFmtId="164" fontId="2" fillId="7" borderId="0" xfId="0" applyNumberFormat="1" applyFont="1" applyFill="1" applyAlignment="1" applyProtection="1">
      <protection locked="0"/>
    </xf>
    <xf numFmtId="0" fontId="2" fillId="7" borderId="0" xfId="0" applyFont="1" applyFill="1" applyAlignment="1" applyProtection="1">
      <protection locked="0"/>
    </xf>
    <xf numFmtId="1" fontId="7" fillId="7" borderId="0" xfId="2" applyNumberFormat="1" applyFont="1" applyFill="1" applyAlignment="1" applyProtection="1">
      <alignment horizontal="center"/>
      <protection locked="0"/>
    </xf>
    <xf numFmtId="164" fontId="3" fillId="7" borderId="0" xfId="0" applyNumberFormat="1" applyFont="1" applyFill="1" applyAlignment="1" applyProtection="1">
      <protection locked="0"/>
    </xf>
    <xf numFmtId="0" fontId="18" fillId="7" borderId="0" xfId="1" applyFont="1" applyFill="1" applyProtection="1">
      <protection locked="0"/>
    </xf>
    <xf numFmtId="0" fontId="18" fillId="8" borderId="0" xfId="0" applyFont="1" applyFill="1" applyAlignment="1" applyProtection="1">
      <alignment horizontal="center" vertical="center" textRotation="90"/>
      <protection locked="0"/>
    </xf>
    <xf numFmtId="0" fontId="16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49" fontId="18" fillId="5" borderId="0" xfId="0" quotePrefix="1" applyNumberFormat="1" applyFont="1" applyFill="1" applyAlignment="1" applyProtection="1">
      <alignment horizontal="left"/>
      <protection locked="0"/>
    </xf>
    <xf numFmtId="0" fontId="20" fillId="5" borderId="0" xfId="0" applyFont="1" applyFill="1" applyAlignment="1" applyProtection="1">
      <protection locked="0"/>
    </xf>
    <xf numFmtId="1" fontId="20" fillId="5" borderId="0" xfId="2" applyNumberFormat="1" applyFont="1" applyFill="1" applyAlignment="1" applyProtection="1">
      <alignment horizontal="center"/>
      <protection locked="0"/>
    </xf>
    <xf numFmtId="164" fontId="0" fillId="5" borderId="0" xfId="0" applyNumberFormat="1" applyFill="1" applyAlignment="1" applyProtection="1">
      <protection locked="0"/>
    </xf>
    <xf numFmtId="0" fontId="0" fillId="5" borderId="0" xfId="0" applyFill="1" applyAlignment="1" applyProtection="1">
      <protection locked="0"/>
    </xf>
    <xf numFmtId="49" fontId="18" fillId="6" borderId="0" xfId="0" quotePrefix="1" applyNumberFormat="1" applyFont="1" applyFill="1" applyAlignment="1" applyProtection="1">
      <alignment horizontal="left"/>
      <protection locked="0"/>
    </xf>
    <xf numFmtId="0" fontId="22" fillId="6" borderId="0" xfId="0" applyFont="1" applyFill="1" applyAlignment="1" applyProtection="1">
      <protection locked="0"/>
    </xf>
    <xf numFmtId="1" fontId="22" fillId="6" borderId="0" xfId="0" applyNumberFormat="1" applyFont="1" applyFill="1" applyAlignment="1" applyProtection="1">
      <alignment horizontal="center"/>
      <protection locked="0"/>
    </xf>
    <xf numFmtId="164" fontId="10" fillId="6" borderId="0" xfId="0" applyNumberFormat="1" applyFont="1" applyFill="1" applyAlignment="1" applyProtection="1">
      <protection locked="0"/>
    </xf>
    <xf numFmtId="0" fontId="10" fillId="6" borderId="0" xfId="0" applyFont="1" applyFill="1" applyAlignment="1" applyProtection="1">
      <protection locked="0"/>
    </xf>
    <xf numFmtId="49" fontId="18" fillId="6" borderId="0" xfId="1" quotePrefix="1" applyNumberFormat="1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 vertical="center" textRotation="90"/>
      <protection locked="0"/>
    </xf>
    <xf numFmtId="0" fontId="18" fillId="4" borderId="0" xfId="0" applyFont="1" applyFill="1" applyAlignment="1" applyProtection="1">
      <alignment vertical="center" textRotation="90"/>
      <protection locked="0"/>
    </xf>
    <xf numFmtId="0" fontId="20" fillId="6" borderId="0" xfId="0" applyFont="1" applyFill="1" applyAlignment="1" applyProtection="1">
      <protection locked="0"/>
    </xf>
    <xf numFmtId="1" fontId="20" fillId="6" borderId="0" xfId="2" applyNumberFormat="1" applyFont="1" applyFill="1" applyAlignment="1" applyProtection="1">
      <alignment horizontal="center"/>
      <protection locked="0"/>
    </xf>
    <xf numFmtId="164" fontId="0" fillId="6" borderId="0" xfId="0" applyNumberForma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1" applyFont="1" applyFill="1"/>
    <xf numFmtId="49" fontId="28" fillId="6" borderId="0" xfId="0" quotePrefix="1" applyNumberFormat="1" applyFont="1" applyFill="1" applyAlignment="1" applyProtection="1">
      <alignment horizontal="left"/>
      <protection locked="0"/>
    </xf>
    <xf numFmtId="0" fontId="20" fillId="11" borderId="0" xfId="0" applyFont="1" applyFill="1" applyAlignment="1" applyProtection="1">
      <protection locked="0"/>
    </xf>
    <xf numFmtId="1" fontId="20" fillId="11" borderId="0" xfId="2" applyNumberFormat="1" applyFont="1" applyFill="1" applyAlignment="1" applyProtection="1">
      <alignment horizontal="center"/>
      <protection locked="0"/>
    </xf>
    <xf numFmtId="164" fontId="0" fillId="11" borderId="0" xfId="0" applyNumberFormat="1" applyFill="1" applyAlignment="1" applyProtection="1">
      <protection locked="0"/>
    </xf>
    <xf numFmtId="0" fontId="0" fillId="11" borderId="0" xfId="0" applyFill="1" applyAlignment="1" applyProtection="1">
      <protection locked="0"/>
    </xf>
    <xf numFmtId="49" fontId="21" fillId="11" borderId="0" xfId="1" quotePrefix="1" applyNumberFormat="1" applyFont="1" applyFill="1" applyAlignment="1" applyProtection="1">
      <alignment horizontal="left"/>
      <protection locked="0"/>
    </xf>
    <xf numFmtId="49" fontId="27" fillId="6" borderId="0" xfId="0" quotePrefix="1" applyNumberFormat="1" applyFont="1" applyFill="1" applyAlignment="1" applyProtection="1">
      <alignment horizontal="left" vertical="center"/>
      <protection locked="0"/>
    </xf>
    <xf numFmtId="0" fontId="19" fillId="6" borderId="0" xfId="0" applyFont="1" applyFill="1" applyAlignment="1" applyProtection="1">
      <protection locked="0"/>
    </xf>
    <xf numFmtId="1" fontId="19" fillId="6" borderId="0" xfId="0" applyNumberFormat="1" applyFont="1" applyFill="1" applyAlignment="1" applyProtection="1">
      <alignment horizontal="center"/>
      <protection locked="0"/>
    </xf>
    <xf numFmtId="164" fontId="12" fillId="6" borderId="0" xfId="0" applyNumberFormat="1" applyFont="1" applyFill="1" applyAlignment="1" applyProtection="1">
      <protection locked="0"/>
    </xf>
    <xf numFmtId="49" fontId="28" fillId="7" borderId="0" xfId="0" quotePrefix="1" applyNumberFormat="1" applyFont="1" applyFill="1" applyAlignment="1" applyProtection="1">
      <alignment horizontal="left"/>
      <protection locked="0"/>
    </xf>
    <xf numFmtId="49" fontId="29" fillId="11" borderId="0" xfId="0" quotePrefix="1" applyNumberFormat="1" applyFont="1" applyFill="1" applyAlignment="1" applyProtection="1">
      <alignment horizontal="left"/>
      <protection locked="0"/>
    </xf>
    <xf numFmtId="49" fontId="27" fillId="7" borderId="0" xfId="0" quotePrefix="1" applyNumberFormat="1" applyFont="1" applyFill="1" applyAlignment="1" applyProtection="1">
      <alignment horizontal="left"/>
      <protection locked="0"/>
    </xf>
    <xf numFmtId="0" fontId="28" fillId="7" borderId="0" xfId="1" applyFont="1" applyFill="1"/>
    <xf numFmtId="0" fontId="28" fillId="7" borderId="0" xfId="0" applyFont="1" applyFill="1" applyProtection="1">
      <protection locked="0"/>
    </xf>
    <xf numFmtId="0" fontId="28" fillId="7" borderId="0" xfId="0" applyFont="1" applyFill="1" applyAlignment="1" applyProtection="1">
      <protection locked="0"/>
    </xf>
    <xf numFmtId="49" fontId="27" fillId="6" borderId="0" xfId="0" quotePrefix="1" applyNumberFormat="1" applyFont="1" applyFill="1" applyAlignment="1" applyProtection="1">
      <alignment horizontal="left"/>
      <protection locked="0"/>
    </xf>
    <xf numFmtId="0" fontId="18" fillId="5" borderId="0" xfId="1" applyFont="1" applyFill="1"/>
    <xf numFmtId="0" fontId="18" fillId="5" borderId="0" xfId="0" applyFont="1" applyFill="1" applyAlignment="1" applyProtection="1">
      <protection locked="0"/>
    </xf>
    <xf numFmtId="165" fontId="20" fillId="5" borderId="0" xfId="0" applyNumberFormat="1" applyFont="1" applyFill="1" applyProtection="1">
      <protection locked="0"/>
    </xf>
    <xf numFmtId="1" fontId="18" fillId="5" borderId="0" xfId="2" applyNumberFormat="1" applyFont="1" applyFill="1" applyAlignment="1" applyProtection="1">
      <alignment horizontal="center"/>
      <protection locked="0"/>
    </xf>
    <xf numFmtId="165" fontId="18" fillId="5" borderId="0" xfId="0" applyNumberFormat="1" applyFont="1" applyFill="1" applyProtection="1">
      <protection locked="0"/>
    </xf>
    <xf numFmtId="164" fontId="2" fillId="5" borderId="0" xfId="0" applyNumberFormat="1" applyFont="1" applyFill="1" applyAlignment="1" applyProtection="1">
      <protection locked="0"/>
    </xf>
    <xf numFmtId="0" fontId="2" fillId="5" borderId="0" xfId="0" applyFont="1" applyFill="1" applyAlignment="1" applyProtection="1">
      <protection locked="0"/>
    </xf>
    <xf numFmtId="0" fontId="18" fillId="6" borderId="0" xfId="0" applyFont="1" applyFill="1" applyAlignment="1" applyProtection="1">
      <protection locked="0"/>
    </xf>
    <xf numFmtId="164" fontId="2" fillId="6" borderId="0" xfId="0" applyNumberFormat="1" applyFont="1" applyFill="1" applyAlignment="1" applyProtection="1">
      <protection locked="0"/>
    </xf>
    <xf numFmtId="0" fontId="2" fillId="6" borderId="0" xfId="0" applyFont="1" applyFill="1" applyAlignment="1" applyProtection="1">
      <protection locked="0"/>
    </xf>
    <xf numFmtId="49" fontId="28" fillId="5" borderId="0" xfId="0" quotePrefix="1" applyNumberFormat="1" applyFont="1" applyFill="1" applyAlignment="1" applyProtection="1">
      <alignment horizontal="left"/>
      <protection locked="0"/>
    </xf>
    <xf numFmtId="0" fontId="27" fillId="5" borderId="0" xfId="0" applyFont="1" applyFill="1" applyProtection="1">
      <protection locked="0"/>
    </xf>
    <xf numFmtId="0" fontId="28" fillId="5" borderId="0" xfId="0" applyFont="1" applyFill="1" applyAlignment="1" applyProtection="1">
      <protection locked="0"/>
    </xf>
    <xf numFmtId="0" fontId="28" fillId="6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18" fillId="0" borderId="0" xfId="0" applyFont="1" applyFill="1" applyAlignment="1" applyProtection="1">
      <alignment horizontal="center" vertical="center" textRotation="90"/>
      <protection locked="0"/>
    </xf>
    <xf numFmtId="49" fontId="20" fillId="0" borderId="0" xfId="0" quotePrefix="1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Alignment="1" applyProtection="1">
      <alignment horizontal="center" vertical="center" textRotation="90"/>
      <protection locked="0"/>
    </xf>
    <xf numFmtId="0" fontId="15" fillId="13" borderId="1" xfId="0" quotePrefix="1" applyFont="1" applyFill="1" applyBorder="1" applyAlignment="1" applyProtection="1">
      <alignment horizontal="center" vertical="center" wrapText="1"/>
      <protection locked="0"/>
    </xf>
    <xf numFmtId="0" fontId="15" fillId="13" borderId="2" xfId="0" quotePrefix="1" applyFont="1" applyFill="1" applyBorder="1" applyAlignment="1" applyProtection="1">
      <alignment horizontal="left" vertical="center" wrapText="1"/>
      <protection locked="0"/>
    </xf>
    <xf numFmtId="49" fontId="1" fillId="13" borderId="0" xfId="0" quotePrefix="1" applyNumberFormat="1" applyFont="1" applyFill="1" applyBorder="1" applyAlignment="1">
      <alignment horizontal="left" wrapText="1"/>
    </xf>
    <xf numFmtId="0" fontId="1" fillId="13" borderId="0" xfId="0" quotePrefix="1" applyFont="1" applyFill="1" applyBorder="1" applyAlignment="1" applyProtection="1">
      <alignment horizontal="center" wrapText="1"/>
      <protection locked="0"/>
    </xf>
    <xf numFmtId="0" fontId="25" fillId="6" borderId="0" xfId="0" applyFont="1" applyFill="1" applyAlignment="1" applyProtection="1">
      <protection locked="0"/>
    </xf>
    <xf numFmtId="1" fontId="25" fillId="6" borderId="0" xfId="2" applyNumberFormat="1" applyFont="1" applyFill="1" applyAlignment="1" applyProtection="1">
      <alignment horizontal="center"/>
      <protection locked="0"/>
    </xf>
    <xf numFmtId="164" fontId="4" fillId="6" borderId="0" xfId="0" applyNumberFormat="1" applyFont="1" applyFill="1" applyAlignment="1" applyProtection="1">
      <protection locked="0"/>
    </xf>
    <xf numFmtId="0" fontId="4" fillId="6" borderId="0" xfId="0" applyFont="1" applyFill="1" applyAlignment="1" applyProtection="1">
      <protection locked="0"/>
    </xf>
    <xf numFmtId="1" fontId="18" fillId="6" borderId="0" xfId="2" applyNumberFormat="1" applyFont="1" applyFill="1" applyAlignment="1" applyProtection="1">
      <alignment horizontal="center"/>
      <protection locked="0"/>
    </xf>
    <xf numFmtId="165" fontId="18" fillId="6" borderId="0" xfId="0" applyNumberFormat="1" applyFont="1" applyFill="1" applyProtection="1">
      <protection locked="0"/>
    </xf>
    <xf numFmtId="165" fontId="20" fillId="6" borderId="0" xfId="0" applyNumberFormat="1" applyFont="1" applyFill="1" applyProtection="1">
      <protection locked="0"/>
    </xf>
    <xf numFmtId="0" fontId="7" fillId="4" borderId="0" xfId="0" applyFont="1" applyFill="1" applyAlignment="1" applyProtection="1">
      <alignment horizontal="center" vertical="center" textRotation="90"/>
      <protection locked="0"/>
    </xf>
    <xf numFmtId="49" fontId="28" fillId="12" borderId="0" xfId="0" quotePrefix="1" applyNumberFormat="1" applyFont="1" applyFill="1" applyAlignment="1" applyProtection="1">
      <alignment horizontal="left"/>
      <protection locked="0"/>
    </xf>
    <xf numFmtId="0" fontId="20" fillId="12" borderId="0" xfId="0" applyFont="1" applyFill="1" applyAlignment="1" applyProtection="1">
      <protection locked="0"/>
    </xf>
    <xf numFmtId="1" fontId="20" fillId="12" borderId="0" xfId="2" applyNumberFormat="1" applyFont="1" applyFill="1" applyAlignment="1" applyProtection="1">
      <alignment horizontal="center"/>
      <protection locked="0"/>
    </xf>
    <xf numFmtId="164" fontId="0" fillId="12" borderId="0" xfId="0" applyNumberFormat="1" applyFill="1" applyAlignment="1" applyProtection="1">
      <protection locked="0"/>
    </xf>
    <xf numFmtId="0" fontId="0" fillId="12" borderId="0" xfId="0" applyFill="1" applyAlignment="1" applyProtection="1">
      <protection locked="0"/>
    </xf>
    <xf numFmtId="0" fontId="18" fillId="12" borderId="0" xfId="1" applyFont="1" applyFill="1"/>
    <xf numFmtId="49" fontId="27" fillId="12" borderId="0" xfId="0" quotePrefix="1" applyNumberFormat="1" applyFont="1" applyFill="1" applyAlignment="1" applyProtection="1">
      <alignment horizontal="left"/>
      <protection locked="0"/>
    </xf>
    <xf numFmtId="49" fontId="18" fillId="12" borderId="0" xfId="1" quotePrefix="1" applyNumberFormat="1" applyFont="1" applyFill="1" applyAlignment="1" applyProtection="1">
      <alignment horizontal="left"/>
      <protection locked="0"/>
    </xf>
    <xf numFmtId="49" fontId="15" fillId="13" borderId="3" xfId="0" quotePrefix="1" applyNumberFormat="1" applyFont="1" applyFill="1" applyBorder="1" applyAlignment="1">
      <alignment horizontal="center" vertical="center" wrapText="1"/>
    </xf>
    <xf numFmtId="0" fontId="18" fillId="9" borderId="0" xfId="0" applyFont="1" applyFill="1" applyAlignment="1" applyProtection="1">
      <alignment horizontal="center" vertical="center" textRotation="90"/>
      <protection locked="0"/>
    </xf>
    <xf numFmtId="0" fontId="7" fillId="9" borderId="0" xfId="0" applyFont="1" applyFill="1" applyAlignment="1" applyProtection="1">
      <alignment horizontal="center" vertical="center" textRotation="90"/>
      <protection locked="0"/>
    </xf>
    <xf numFmtId="0" fontId="18" fillId="4" borderId="0" xfId="0" applyFont="1" applyFill="1" applyAlignment="1" applyProtection="1">
      <alignment horizontal="center" vertical="center" textRotation="90"/>
      <protection locked="0"/>
    </xf>
    <xf numFmtId="0" fontId="7" fillId="4" borderId="0" xfId="0" applyFont="1" applyFill="1" applyAlignment="1" applyProtection="1">
      <alignment horizontal="center" vertical="center" textRotation="90"/>
      <protection locked="0"/>
    </xf>
    <xf numFmtId="0" fontId="18" fillId="8" borderId="0" xfId="0" applyFont="1" applyFill="1" applyAlignment="1" applyProtection="1">
      <alignment horizontal="center" vertical="center" textRotation="90"/>
      <protection locked="0"/>
    </xf>
    <xf numFmtId="0" fontId="18" fillId="10" borderId="0" xfId="0" applyFont="1" applyFill="1" applyAlignment="1" applyProtection="1">
      <alignment horizontal="center" vertical="center" textRotation="90"/>
      <protection locked="0"/>
    </xf>
    <xf numFmtId="0" fontId="18" fillId="14" borderId="0" xfId="0" applyFont="1" applyFill="1" applyAlignment="1" applyProtection="1">
      <alignment horizontal="center" vertical="center" textRotation="90"/>
      <protection locked="0"/>
    </xf>
    <xf numFmtId="0" fontId="30" fillId="3" borderId="0" xfId="0" applyFont="1" applyFill="1" applyAlignment="1">
      <alignment horizontal="center" vertical="center"/>
    </xf>
    <xf numFmtId="0" fontId="3" fillId="0" borderId="0" xfId="0" applyFont="1"/>
  </cellXfs>
  <cellStyles count="3">
    <cellStyle name="Dziesiętny" xfId="2" builtinId="3"/>
    <cellStyle name="Hiperłącze" xfId="1" builtinId="8"/>
    <cellStyle name="Normalny" xfId="0" builtinId="0"/>
  </cellStyles>
  <dxfs count="26"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  <dxf>
      <font>
        <color rgb="FFFFFFFF"/>
      </font>
      <fill>
        <patternFill>
          <bgColor rgb="FFD53337"/>
        </patternFill>
      </fill>
    </dxf>
  </dxfs>
  <tableStyles count="0" defaultTableStyle="TableStyleMedium2" defaultPivotStyle="PivotStyleLight16"/>
  <colors>
    <mruColors>
      <color rgb="FFCC0066"/>
      <color rgb="FF9933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0</xdr:row>
      <xdr:rowOff>35719</xdr:rowOff>
    </xdr:from>
    <xdr:to>
      <xdr:col>3</xdr:col>
      <xdr:colOff>226219</xdr:colOff>
      <xdr:row>3</xdr:row>
      <xdr:rowOff>69577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2DAED1A0-69C7-4BE2-857F-8C663DD1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2" y="35719"/>
          <a:ext cx="4214812" cy="605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250031</xdr:colOff>
      <xdr:row>0</xdr:row>
      <xdr:rowOff>47625</xdr:rowOff>
    </xdr:from>
    <xdr:to>
      <xdr:col>6</xdr:col>
      <xdr:colOff>2582040</xdr:colOff>
      <xdr:row>3</xdr:row>
      <xdr:rowOff>119062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75B1DFC-BFB6-4F8C-B8B8-4A77DFE25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844" y="47625"/>
          <a:ext cx="2332009" cy="642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ec-display-solutions.com/p/pl/pl/products/choice.xhtml?mg=PROTECTION_GLASS_DISPLAYS&amp;cat=PublicDisplays" TargetMode="External"/><Relationship Id="rId18" Type="http://schemas.openxmlformats.org/officeDocument/2006/relationships/hyperlink" Target="https://www.nec-display-solutions.com/p/pl/pl/products/choice.xhtml?cat=Beamer" TargetMode="External"/><Relationship Id="rId26" Type="http://schemas.openxmlformats.org/officeDocument/2006/relationships/hyperlink" Target="https://www.nec-display-solutions.com/p/pl/pl/products/accessories/choice.xhtml?cat=PublicDisplays&amp;mg=MOBILE_MOUNTING" TargetMode="External"/><Relationship Id="rId39" Type="http://schemas.openxmlformats.org/officeDocument/2006/relationships/hyperlink" Target="https://www.nec-display-solutions.com/p/pl/pl/products/choice.xhtml?cat=Beamer&amp;mg=INSTALLATION_PROJECTORS" TargetMode="External"/><Relationship Id="rId21" Type="http://schemas.openxmlformats.org/officeDocument/2006/relationships/hyperlink" Target="https://www.nec-display-solutions.com/p/pl/pl/products/choice.xhtml?mg=TOUCH&amp;cat=PublicDisplays" TargetMode="External"/><Relationship Id="rId34" Type="http://schemas.openxmlformats.org/officeDocument/2006/relationships/hyperlink" Target="https://www.nec-display-solutions.com/p/pl/pl/products/accessories/choice.xhtml?cat=PublicDisplays&amp;mg=WARRANTY_EXTENSIONS" TargetMode="External"/><Relationship Id="rId42" Type="http://schemas.openxmlformats.org/officeDocument/2006/relationships/hyperlink" Target="https://www.nec-display-solutions.com/p/pl/pl/products/accessories/choice.xhtml?mg=VALUE_ADDED_SERVICES&amp;cat=Beamer" TargetMode="External"/><Relationship Id="rId47" Type="http://schemas.openxmlformats.org/officeDocument/2006/relationships/printerSettings" Target="../printerSettings/printerSettings1.bin"/><Relationship Id="rId50" Type="http://schemas.openxmlformats.org/officeDocument/2006/relationships/drawing" Target="../drawings/drawing1.xml"/><Relationship Id="rId7" Type="http://schemas.openxmlformats.org/officeDocument/2006/relationships/hyperlink" Target="https://www.nec-display-solutions.com/p/pl/pl/products/accessories/details/t/Options/Dodatkowe-us-ugi/rp/DD-Usage1stto3rdyear.xhtml" TargetMode="External"/><Relationship Id="rId2" Type="http://schemas.openxmlformats.org/officeDocument/2006/relationships/hyperlink" Target="https://www.nec-display-solutions.com/p/pl/pl/products/choice.xhtml?cat=LCD" TargetMode="External"/><Relationship Id="rId16" Type="http://schemas.openxmlformats.org/officeDocument/2006/relationships/hyperlink" Target="https://www.nec-display-solutions.com/p/pl/pl/products/choice.xhtml?mg=PROTECTION_GLASS_DISPLAYS&amp;cat=PublicDisplays" TargetMode="External"/><Relationship Id="rId29" Type="http://schemas.openxmlformats.org/officeDocument/2006/relationships/hyperlink" Target="https://www.nec-display-solutions.com/p/pl/pl/products/accessories/choice.xhtml?cat=PublicDisplays&amp;mg=VIDEO_WALL_OPTIONS" TargetMode="External"/><Relationship Id="rId11" Type="http://schemas.openxmlformats.org/officeDocument/2006/relationships/hyperlink" Target="https://www.nec-display-solutions.com/p/pl/pl/products/choice.xhtml?mg=ENTRY_LEVEL&amp;cat=PublicDisplays" TargetMode="External"/><Relationship Id="rId24" Type="http://schemas.openxmlformats.org/officeDocument/2006/relationships/hyperlink" Target="https://www.nec-display-solutions.com/p/pl/pl/products/accessories/choice.xhtml?cat=PublicDisplays&amp;mg=WALL_MOUNTS" TargetMode="External"/><Relationship Id="rId32" Type="http://schemas.openxmlformats.org/officeDocument/2006/relationships/hyperlink" Target="https://www.nec-display-solutions.com/p/pl/pl/products/accessories/choice.xhtml?cat=PublicDisplays&amp;mg=SPEAKERS" TargetMode="External"/><Relationship Id="rId37" Type="http://schemas.openxmlformats.org/officeDocument/2006/relationships/hyperlink" Target="https://www.nec-display-solutions.com/p/pl/pl/products/choice.xhtml?mg=ULTRA_SHORT_THROW_PROJECTORS&amp;cat=Beamer" TargetMode="External"/><Relationship Id="rId40" Type="http://schemas.openxmlformats.org/officeDocument/2006/relationships/hyperlink" Target="https://www.nec-display-solutions.com/p/pl/pl/products/accessories/choice.xhtml?mg=SLOT_IN_EX_INTERFACES&amp;cat=Beamer" TargetMode="External"/><Relationship Id="rId45" Type="http://schemas.openxmlformats.org/officeDocument/2006/relationships/hyperlink" Target="https://www.nec-display-solutions.com/p/pl/pl/products/choice.xhtml?tag=COMPUTING_SOLUTIONS" TargetMode="External"/><Relationship Id="rId5" Type="http://schemas.openxmlformats.org/officeDocument/2006/relationships/hyperlink" Target="https://www.nec-display-solutions.com/p/pl/pl/products/accessories/choice.xhtml?cat=LCD" TargetMode="External"/><Relationship Id="rId15" Type="http://schemas.openxmlformats.org/officeDocument/2006/relationships/hyperlink" Target="https://www.nec-display-solutions.com/p/pl/pl/products/choice.xhtml?cat=PublicDisplays&amp;mg=MIRROR_GLASS" TargetMode="External"/><Relationship Id="rId23" Type="http://schemas.openxmlformats.org/officeDocument/2006/relationships/hyperlink" Target="https://www.nec-display-solutions.com/p/pl/pl/products/accessories/choice.xhtml?cat=PublicDisplays" TargetMode="External"/><Relationship Id="rId28" Type="http://schemas.openxmlformats.org/officeDocument/2006/relationships/hyperlink" Target="https://www.nec-display-solutions.com/p/pl/pl/products/accessories/choice.xhtml?cat=PublicDisplays&amp;mg=MOBILE_MOUNTING" TargetMode="External"/><Relationship Id="rId36" Type="http://schemas.openxmlformats.org/officeDocument/2006/relationships/hyperlink" Target="https://www.nec-display-solutions.com/p/pl/pl/products/choice.xhtml?mg=DESKTOP_PROJECTORS&amp;cat=Beamer" TargetMode="External"/><Relationship Id="rId49" Type="http://schemas.openxmlformats.org/officeDocument/2006/relationships/customProperty" Target="../customProperty2.bin"/><Relationship Id="rId10" Type="http://schemas.openxmlformats.org/officeDocument/2006/relationships/hyperlink" Target="https://www.nec-display-solutions.com/p/pl/pl/products/choice.xhtml?cat=PublicDisplays" TargetMode="External"/><Relationship Id="rId19" Type="http://schemas.openxmlformats.org/officeDocument/2006/relationships/hyperlink" Target="https://www.nec-display-solutions.com/p/pl/pl/products/choice.xhtml?cat=LEDModules" TargetMode="External"/><Relationship Id="rId31" Type="http://schemas.openxmlformats.org/officeDocument/2006/relationships/hyperlink" Target="https://www.nec-display-solutions.com/p/pl/pl/products/accessories/choice.xhtml?cat=PublicDisplays&amp;mg=STANDS" TargetMode="External"/><Relationship Id="rId44" Type="http://schemas.openxmlformats.org/officeDocument/2006/relationships/hyperlink" Target="https://www.nec-display-solutions.com/p/pl/pl/products/accessories/choice.xhtml?mg=CEILING_WALL_MOUNT&amp;cat=Beamer" TargetMode="External"/><Relationship Id="rId4" Type="http://schemas.openxmlformats.org/officeDocument/2006/relationships/hyperlink" Target="https://www.nec-display-solutions.com/p/pl/pl/products/choice.xhtml?mg=PROFESSIONAL_DISPLAYS&amp;cat=LCD" TargetMode="External"/><Relationship Id="rId9" Type="http://schemas.openxmlformats.org/officeDocument/2006/relationships/hyperlink" Target="https://www.nec-display-solutions.com/p/pl/pl/products/accessories/details/t/Options/Display-Sensors/rp/MDSVSENSOR3.xhtml" TargetMode="External"/><Relationship Id="rId14" Type="http://schemas.openxmlformats.org/officeDocument/2006/relationships/hyperlink" Target="https://www.nec-display-solutions.com/p/pl/pl/products/choice.xhtml?mg=PROFESSIONAL_DISPLAYS&amp;cat=PublicDisplays" TargetMode="External"/><Relationship Id="rId22" Type="http://schemas.openxmlformats.org/officeDocument/2006/relationships/hyperlink" Target="https://www.nec-display-solutions.com/p/pl/pl/products/choice.xhtml?mg=INFINITYBOARD&amp;cat=PublicDisplays" TargetMode="External"/><Relationship Id="rId27" Type="http://schemas.openxmlformats.org/officeDocument/2006/relationships/hyperlink" Target="https://www.nec-display-solutions.com/p/pl/pl/products/accessories/choice.xhtml?cat=PublicDisplays&amp;mg=VIDEO_WALL_MOUNTS" TargetMode="External"/><Relationship Id="rId30" Type="http://schemas.openxmlformats.org/officeDocument/2006/relationships/hyperlink" Target="https://www.nec-display-solutions.com/p/pl/pl/products/accessories/choice.xhtml?cat=PublicDisplays&amp;mg=IP_CABINET" TargetMode="External"/><Relationship Id="rId35" Type="http://schemas.openxmlformats.org/officeDocument/2006/relationships/hyperlink" Target="https://www.nec-display-solutions.com/p/pl/pl/products/choice.xhtml?mg=INSTALLATION_PROJECTORS&amp;cat=Beamer" TargetMode="External"/><Relationship Id="rId43" Type="http://schemas.openxmlformats.org/officeDocument/2006/relationships/hyperlink" Target="https://www.nec-display-solutions.com/p/pl/pl/products/accessories/choice.xhtml?mg=LAMP&amp;cat=Beamer" TargetMode="External"/><Relationship Id="rId48" Type="http://schemas.openxmlformats.org/officeDocument/2006/relationships/customProperty" Target="../customProperty1.bin"/><Relationship Id="rId8" Type="http://schemas.openxmlformats.org/officeDocument/2006/relationships/hyperlink" Target="https://www.nec-display-solutions.com/p/pl/pl/products/accessories/details/t/Options/Desktop-Display-Hoods/rp/HOOD.xhtml" TargetMode="External"/><Relationship Id="rId3" Type="http://schemas.openxmlformats.org/officeDocument/2006/relationships/hyperlink" Target="https://www.nec-display-solutions.com/p/pl/pl/products/choice.xhtml?cat=LCD" TargetMode="External"/><Relationship Id="rId12" Type="http://schemas.openxmlformats.org/officeDocument/2006/relationships/hyperlink" Target="https://www.nec-display-solutions.com/p/pl/pl/products/choice.xhtml?mg=VALUE_DISPLAYS&amp;cat=PublicDisplays" TargetMode="External"/><Relationship Id="rId17" Type="http://schemas.openxmlformats.org/officeDocument/2006/relationships/hyperlink" Target="https://www.nec-display-solutions.com/p/pl/pl/products/choice.xhtml?mg=VIDEO_WALL_DISPLAYS&amp;cat=PublicDisplays" TargetMode="External"/><Relationship Id="rId25" Type="http://schemas.openxmlformats.org/officeDocument/2006/relationships/hyperlink" Target="https://www.nec-display-solutions.com/p/pl/pl/products/accessories/choice.xhtml?cat=PublicDisplays&amp;mg=CEILING_MOUNTS" TargetMode="External"/><Relationship Id="rId33" Type="http://schemas.openxmlformats.org/officeDocument/2006/relationships/hyperlink" Target="https://www.nec-display-solutions.com/p/pl/pl/products/accessories/choice.xhtml?cat=PublicDisplays&amp;mg=VALUE_ADDED_SERVICES" TargetMode="External"/><Relationship Id="rId38" Type="http://schemas.openxmlformats.org/officeDocument/2006/relationships/hyperlink" Target="https://www.nec-display-solutions.com/p/pl/pl/products/accessories/choice.xhtml?cat=Beamer" TargetMode="External"/><Relationship Id="rId46" Type="http://schemas.openxmlformats.org/officeDocument/2006/relationships/hyperlink" Target="https://www.nec-display-solutions.com/p/pl/pl/products/software/choice.xhtml" TargetMode="External"/><Relationship Id="rId20" Type="http://schemas.openxmlformats.org/officeDocument/2006/relationships/hyperlink" Target="https://www.nec-display-solutions.com/p/pl/pl/products/choice.xhtml?cat=PublicDisplays&amp;mg=ULTRA_HIGH_DEFINITION_DISPLAYS" TargetMode="External"/><Relationship Id="rId41" Type="http://schemas.openxmlformats.org/officeDocument/2006/relationships/hyperlink" Target="https://www.nec-display-solutions.com/p/pl/pl/products/accessories/choice.xhtml?mg=WARRANTY_EXTENSIONS&amp;cat=Beamer" TargetMode="External"/><Relationship Id="rId1" Type="http://schemas.openxmlformats.org/officeDocument/2006/relationships/hyperlink" Target="https://www.nec-display-solutions.com/p/pl/pl/products/choice.xhtml?mg=COMMERCIAL_ENTERPRISE_DISPLAYS&amp;cat=LCD" TargetMode="External"/><Relationship Id="rId6" Type="http://schemas.openxmlformats.org/officeDocument/2006/relationships/hyperlink" Target="https://www.nec-display-solutions.com/p/pl/pl/support/warrantyextensions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C4C72-72F0-4BE1-B1F1-30BA11BB87D5}">
  <dimension ref="A1:I1382"/>
  <sheetViews>
    <sheetView tabSelected="1" zoomScale="80" zoomScaleNormal="80" workbookViewId="0">
      <pane xSplit="6" ySplit="7" topLeftCell="G8" activePane="bottomRight" state="frozen"/>
      <selection pane="topRight" activeCell="H1" sqref="H1"/>
      <selection pane="bottomLeft" activeCell="A128" sqref="A128"/>
      <selection pane="bottomRight" activeCell="G7" sqref="G7"/>
    </sheetView>
  </sheetViews>
  <sheetFormatPr defaultColWidth="0" defaultRowHeight="15" zeroHeight="1" x14ac:dyDescent="0.25"/>
  <cols>
    <col min="1" max="1" width="4.28515625" style="1" customWidth="1"/>
    <col min="2" max="2" width="38.140625" style="1" customWidth="1"/>
    <col min="3" max="3" width="19.7109375" style="1" customWidth="1"/>
    <col min="4" max="4" width="27.5703125" style="1" customWidth="1"/>
    <col min="5" max="5" width="14.7109375" style="1" customWidth="1"/>
    <col min="6" max="6" width="4.7109375" style="1" customWidth="1"/>
    <col min="7" max="7" width="255.7109375" style="1" bestFit="1" customWidth="1"/>
    <col min="8" max="16384" width="8.7109375" style="1" hidden="1"/>
  </cols>
  <sheetData>
    <row r="1" spans="1:9" x14ac:dyDescent="0.25"/>
    <row r="2" spans="1:9" x14ac:dyDescent="0.25"/>
    <row r="3" spans="1:9" x14ac:dyDescent="0.25"/>
    <row r="4" spans="1:9" x14ac:dyDescent="0.25"/>
    <row r="5" spans="1:9" x14ac:dyDescent="0.25">
      <c r="B5" s="8" t="s">
        <v>2262</v>
      </c>
      <c r="C5" s="143" t="s">
        <v>2318</v>
      </c>
      <c r="D5" s="55" t="s">
        <v>2311</v>
      </c>
      <c r="E5" s="56"/>
      <c r="F5" s="57"/>
      <c r="G5" s="58"/>
      <c r="H5" s="12"/>
      <c r="I5" s="11"/>
    </row>
    <row r="6" spans="1:9" customFormat="1" x14ac:dyDescent="0.25">
      <c r="B6" s="144"/>
      <c r="C6" s="144"/>
    </row>
    <row r="7" spans="1:9" ht="75" x14ac:dyDescent="0.25">
      <c r="B7" s="135" t="s">
        <v>2314</v>
      </c>
      <c r="C7" s="115" t="s">
        <v>2263</v>
      </c>
      <c r="D7" s="115" t="s">
        <v>2277</v>
      </c>
      <c r="E7" s="115" t="s">
        <v>2320</v>
      </c>
      <c r="F7" s="115"/>
      <c r="G7" s="116" t="s">
        <v>2264</v>
      </c>
    </row>
    <row r="8" spans="1:9" x14ac:dyDescent="0.25">
      <c r="B8" s="117"/>
      <c r="C8" s="118"/>
      <c r="D8" s="118"/>
      <c r="E8" s="118"/>
      <c r="F8" s="118"/>
      <c r="G8" s="118"/>
    </row>
    <row r="9" spans="1:9" ht="35.1" customHeight="1" x14ac:dyDescent="0.25">
      <c r="A9" s="71"/>
      <c r="B9" s="83" t="s">
        <v>2316</v>
      </c>
      <c r="C9" s="84"/>
      <c r="D9" s="85"/>
      <c r="E9" s="85"/>
      <c r="F9" s="86"/>
      <c r="G9" s="68"/>
    </row>
    <row r="10" spans="1:9" x14ac:dyDescent="0.25">
      <c r="A10" s="138" t="s">
        <v>2315</v>
      </c>
      <c r="B10" s="4" t="s">
        <v>0</v>
      </c>
      <c r="C10" s="13"/>
      <c r="D10" s="14"/>
      <c r="E10" s="14"/>
      <c r="F10" s="6"/>
      <c r="G10" s="2"/>
    </row>
    <row r="11" spans="1:9" x14ac:dyDescent="0.25">
      <c r="A11" s="138"/>
      <c r="B11" s="15" t="s">
        <v>2198</v>
      </c>
      <c r="C11" s="13"/>
      <c r="D11" s="14"/>
      <c r="E11" s="14"/>
      <c r="F11" s="6"/>
      <c r="G11" s="2"/>
    </row>
    <row r="12" spans="1:9" x14ac:dyDescent="0.25">
      <c r="A12" s="138"/>
      <c r="B12" s="15"/>
      <c r="C12" s="13"/>
      <c r="D12" s="14"/>
      <c r="E12" s="14"/>
      <c r="F12" s="6"/>
      <c r="G12" s="2"/>
    </row>
    <row r="13" spans="1:9" ht="18.75" x14ac:dyDescent="0.3">
      <c r="A13" s="138"/>
      <c r="B13" s="77" t="s">
        <v>2204</v>
      </c>
      <c r="C13" s="65"/>
      <c r="D13" s="66"/>
      <c r="E13" s="66"/>
      <c r="F13" s="67"/>
      <c r="G13" s="68"/>
    </row>
    <row r="14" spans="1:9" x14ac:dyDescent="0.25">
      <c r="A14" s="138"/>
      <c r="B14" s="69" t="s">
        <v>2198</v>
      </c>
      <c r="C14" s="65"/>
      <c r="D14" s="66"/>
      <c r="E14" s="66"/>
      <c r="F14" s="67"/>
      <c r="G14" s="68"/>
    </row>
    <row r="15" spans="1:9" x14ac:dyDescent="0.25">
      <c r="A15" s="138"/>
      <c r="B15" s="16" t="s">
        <v>1</v>
      </c>
      <c r="C15" s="13"/>
      <c r="D15" s="14"/>
      <c r="E15" s="14"/>
      <c r="F15" s="7"/>
      <c r="G15" s="2"/>
    </row>
    <row r="16" spans="1:9" x14ac:dyDescent="0.25">
      <c r="A16" s="138"/>
      <c r="B16" s="17" t="s">
        <v>2</v>
      </c>
      <c r="C16" s="18">
        <v>60004375</v>
      </c>
      <c r="D16" s="19">
        <v>5028695114562</v>
      </c>
      <c r="E16" s="20">
        <v>127</v>
      </c>
      <c r="F16" s="3"/>
      <c r="G16" s="2" t="s">
        <v>3</v>
      </c>
    </row>
    <row r="17" spans="1:7" x14ac:dyDescent="0.25">
      <c r="A17" s="138"/>
      <c r="B17" s="17" t="s">
        <v>4</v>
      </c>
      <c r="C17" s="18">
        <v>60003810</v>
      </c>
      <c r="D17" s="19">
        <v>5028695111783</v>
      </c>
      <c r="E17" s="20">
        <v>132</v>
      </c>
      <c r="F17" s="3"/>
      <c r="G17" s="2" t="s">
        <v>5</v>
      </c>
    </row>
    <row r="18" spans="1:7" x14ac:dyDescent="0.25">
      <c r="A18" s="138"/>
      <c r="B18" s="17"/>
      <c r="C18" s="18"/>
      <c r="D18" s="19"/>
      <c r="E18" s="20"/>
      <c r="F18" s="3"/>
      <c r="G18" s="2"/>
    </row>
    <row r="19" spans="1:7" ht="18.75" x14ac:dyDescent="0.3">
      <c r="A19" s="138"/>
      <c r="B19" s="77" t="s">
        <v>2203</v>
      </c>
      <c r="C19" s="65"/>
      <c r="D19" s="66"/>
      <c r="E19" s="66"/>
      <c r="F19" s="67"/>
      <c r="G19" s="68"/>
    </row>
    <row r="20" spans="1:7" x14ac:dyDescent="0.25">
      <c r="A20" s="138"/>
      <c r="B20" s="69" t="s">
        <v>2202</v>
      </c>
      <c r="C20" s="65"/>
      <c r="D20" s="66"/>
      <c r="E20" s="66"/>
      <c r="F20" s="67"/>
      <c r="G20" s="68"/>
    </row>
    <row r="21" spans="1:7" x14ac:dyDescent="0.25">
      <c r="A21" s="138"/>
      <c r="B21" s="16" t="s">
        <v>6</v>
      </c>
      <c r="C21" s="13"/>
      <c r="D21" s="21"/>
      <c r="E21" s="21"/>
      <c r="F21" s="7"/>
      <c r="G21" s="2"/>
    </row>
    <row r="22" spans="1:7" x14ac:dyDescent="0.25">
      <c r="A22" s="138"/>
      <c r="B22" s="17" t="s">
        <v>7</v>
      </c>
      <c r="C22" s="18">
        <v>60003582</v>
      </c>
      <c r="D22" s="19">
        <v>5028695110779</v>
      </c>
      <c r="E22" s="20">
        <v>161</v>
      </c>
      <c r="F22" s="3"/>
      <c r="G22" s="2" t="s">
        <v>8</v>
      </c>
    </row>
    <row r="23" spans="1:7" x14ac:dyDescent="0.25">
      <c r="A23" s="138"/>
      <c r="B23" s="17" t="s">
        <v>9</v>
      </c>
      <c r="C23" s="18">
        <v>60003581</v>
      </c>
      <c r="D23" s="19">
        <v>5028695110762</v>
      </c>
      <c r="E23" s="20">
        <v>161</v>
      </c>
      <c r="F23" s="3"/>
      <c r="G23" s="2" t="s">
        <v>8</v>
      </c>
    </row>
    <row r="24" spans="1:7" x14ac:dyDescent="0.25">
      <c r="A24" s="138"/>
      <c r="B24" s="17" t="s">
        <v>10</v>
      </c>
      <c r="C24" s="18">
        <v>60004224</v>
      </c>
      <c r="D24" s="19">
        <v>5028695113725</v>
      </c>
      <c r="E24" s="20">
        <v>216</v>
      </c>
      <c r="F24" s="3"/>
      <c r="G24" s="2" t="s">
        <v>11</v>
      </c>
    </row>
    <row r="25" spans="1:7" x14ac:dyDescent="0.25">
      <c r="A25" s="138"/>
      <c r="B25" s="17" t="s">
        <v>12</v>
      </c>
      <c r="C25" s="18">
        <v>60004223</v>
      </c>
      <c r="D25" s="19">
        <v>5028695113718</v>
      </c>
      <c r="E25" s="20">
        <v>216</v>
      </c>
      <c r="F25" s="3"/>
      <c r="G25" s="2" t="s">
        <v>11</v>
      </c>
    </row>
    <row r="26" spans="1:7" x14ac:dyDescent="0.25">
      <c r="A26" s="138"/>
      <c r="B26" s="17" t="s">
        <v>13</v>
      </c>
      <c r="C26" s="18">
        <v>60003334</v>
      </c>
      <c r="D26" s="19">
        <v>5028695109568</v>
      </c>
      <c r="E26" s="20">
        <v>210</v>
      </c>
      <c r="F26" s="3"/>
      <c r="G26" s="2" t="s">
        <v>14</v>
      </c>
    </row>
    <row r="27" spans="1:7" ht="14.45" customHeight="1" x14ac:dyDescent="0.25">
      <c r="A27" s="138"/>
      <c r="B27" s="17" t="s">
        <v>15</v>
      </c>
      <c r="C27" s="18">
        <v>60003335</v>
      </c>
      <c r="D27" s="19">
        <v>5028695109551</v>
      </c>
      <c r="E27" s="20">
        <v>210</v>
      </c>
      <c r="F27" s="3"/>
      <c r="G27" s="2" t="s">
        <v>14</v>
      </c>
    </row>
    <row r="28" spans="1:7" x14ac:dyDescent="0.25">
      <c r="A28" s="138"/>
      <c r="B28" s="17" t="s">
        <v>16</v>
      </c>
      <c r="C28" s="18">
        <v>60003584</v>
      </c>
      <c r="D28" s="19">
        <v>5028695110267</v>
      </c>
      <c r="E28" s="20">
        <v>205</v>
      </c>
      <c r="F28" s="3"/>
      <c r="G28" s="2" t="s">
        <v>17</v>
      </c>
    </row>
    <row r="29" spans="1:7" x14ac:dyDescent="0.25">
      <c r="A29" s="138"/>
      <c r="B29" s="17" t="s">
        <v>18</v>
      </c>
      <c r="C29" s="18">
        <v>60003583</v>
      </c>
      <c r="D29" s="19">
        <v>5028695110250</v>
      </c>
      <c r="E29" s="20">
        <v>205</v>
      </c>
      <c r="F29" s="3"/>
      <c r="G29" s="2" t="s">
        <v>17</v>
      </c>
    </row>
    <row r="30" spans="1:7" x14ac:dyDescent="0.25">
      <c r="A30" s="138"/>
      <c r="B30" s="17" t="s">
        <v>19</v>
      </c>
      <c r="C30" s="18">
        <v>60003807</v>
      </c>
      <c r="D30" s="19">
        <v>5028695112544</v>
      </c>
      <c r="E30" s="20">
        <v>232</v>
      </c>
      <c r="F30" s="3"/>
      <c r="G30" s="2" t="s">
        <v>20</v>
      </c>
    </row>
    <row r="31" spans="1:7" x14ac:dyDescent="0.25">
      <c r="A31" s="138"/>
      <c r="B31" s="17" t="s">
        <v>21</v>
      </c>
      <c r="C31" s="18">
        <v>60004376</v>
      </c>
      <c r="D31" s="19">
        <v>5028695114418</v>
      </c>
      <c r="E31" s="20">
        <v>232</v>
      </c>
      <c r="F31" s="3"/>
      <c r="G31" s="2" t="s">
        <v>22</v>
      </c>
    </row>
    <row r="32" spans="1:7" x14ac:dyDescent="0.25">
      <c r="A32" s="138"/>
      <c r="B32" s="17" t="s">
        <v>23</v>
      </c>
      <c r="C32" s="18">
        <v>60004377</v>
      </c>
      <c r="D32" s="19">
        <v>5028695114425</v>
      </c>
      <c r="E32" s="20">
        <v>232</v>
      </c>
      <c r="F32" s="3"/>
      <c r="G32" s="2" t="s">
        <v>22</v>
      </c>
    </row>
    <row r="33" spans="1:7" x14ac:dyDescent="0.25">
      <c r="A33" s="138"/>
      <c r="B33" s="17" t="s">
        <v>24</v>
      </c>
      <c r="C33" s="18">
        <v>60004222</v>
      </c>
      <c r="D33" s="19">
        <v>5028695113749</v>
      </c>
      <c r="E33" s="20">
        <v>264</v>
      </c>
      <c r="F33" s="3"/>
      <c r="G33" s="2" t="s">
        <v>25</v>
      </c>
    </row>
    <row r="34" spans="1:7" ht="15" customHeight="1" x14ac:dyDescent="0.25">
      <c r="A34" s="138" t="s">
        <v>2315</v>
      </c>
      <c r="B34" s="17" t="s">
        <v>26</v>
      </c>
      <c r="C34" s="18">
        <v>60004221</v>
      </c>
      <c r="D34" s="19">
        <v>5028695113732</v>
      </c>
      <c r="E34" s="20">
        <v>264</v>
      </c>
      <c r="F34" s="3"/>
      <c r="G34" s="2" t="s">
        <v>25</v>
      </c>
    </row>
    <row r="35" spans="1:7" ht="14.45" customHeight="1" x14ac:dyDescent="0.25">
      <c r="A35" s="138"/>
      <c r="B35" s="17" t="s">
        <v>27</v>
      </c>
      <c r="C35" s="18">
        <v>60003681</v>
      </c>
      <c r="D35" s="19">
        <v>5028695110595</v>
      </c>
      <c r="E35" s="20">
        <v>249</v>
      </c>
      <c r="F35" s="3"/>
      <c r="G35" s="2" t="s">
        <v>28</v>
      </c>
    </row>
    <row r="36" spans="1:7" x14ac:dyDescent="0.25">
      <c r="A36" s="138"/>
      <c r="B36" s="17" t="s">
        <v>29</v>
      </c>
      <c r="C36" s="18">
        <v>60003682</v>
      </c>
      <c r="D36" s="19">
        <v>5028695110588</v>
      </c>
      <c r="E36" s="20">
        <v>249</v>
      </c>
      <c r="F36" s="3"/>
      <c r="G36" s="2" t="s">
        <v>28</v>
      </c>
    </row>
    <row r="37" spans="1:7" x14ac:dyDescent="0.25">
      <c r="A37" s="138"/>
      <c r="B37" s="17" t="s">
        <v>30</v>
      </c>
      <c r="C37" s="18">
        <v>60004113</v>
      </c>
      <c r="D37" s="19">
        <v>5028695112988</v>
      </c>
      <c r="E37" s="20">
        <v>295</v>
      </c>
      <c r="F37" s="3"/>
      <c r="G37" s="2" t="s">
        <v>31</v>
      </c>
    </row>
    <row r="38" spans="1:7" x14ac:dyDescent="0.25">
      <c r="A38" s="138"/>
      <c r="B38" s="17" t="s">
        <v>32</v>
      </c>
      <c r="C38" s="18">
        <v>60004148</v>
      </c>
      <c r="D38" s="19">
        <v>5028695113145</v>
      </c>
      <c r="E38" s="20">
        <v>295</v>
      </c>
      <c r="F38" s="3"/>
      <c r="G38" s="2" t="s">
        <v>31</v>
      </c>
    </row>
    <row r="39" spans="1:7" x14ac:dyDescent="0.25">
      <c r="A39" s="138"/>
      <c r="B39" s="17" t="s">
        <v>33</v>
      </c>
      <c r="C39" s="18">
        <v>60004496</v>
      </c>
      <c r="D39" s="19">
        <v>5028695115941</v>
      </c>
      <c r="E39" s="20">
        <v>319</v>
      </c>
      <c r="F39" s="3"/>
      <c r="G39" s="2" t="s">
        <v>34</v>
      </c>
    </row>
    <row r="40" spans="1:7" x14ac:dyDescent="0.25">
      <c r="A40" s="138"/>
      <c r="B40" s="17" t="s">
        <v>35</v>
      </c>
      <c r="C40" s="18">
        <v>60004633</v>
      </c>
      <c r="D40" s="19">
        <v>5028695115965</v>
      </c>
      <c r="E40" s="20">
        <v>248</v>
      </c>
      <c r="F40" s="3"/>
      <c r="G40" s="2" t="s">
        <v>34</v>
      </c>
    </row>
    <row r="41" spans="1:7" x14ac:dyDescent="0.25">
      <c r="A41" s="138"/>
      <c r="B41" s="17"/>
      <c r="C41" s="18"/>
      <c r="D41" s="19"/>
      <c r="E41" s="19"/>
      <c r="F41" s="3"/>
      <c r="G41" s="2"/>
    </row>
    <row r="42" spans="1:7" x14ac:dyDescent="0.25">
      <c r="A42" s="138"/>
      <c r="B42" s="4" t="s">
        <v>36</v>
      </c>
      <c r="C42" s="18"/>
      <c r="D42" s="19"/>
      <c r="E42" s="19"/>
      <c r="F42" s="3"/>
      <c r="G42" s="2"/>
    </row>
    <row r="43" spans="1:7" ht="14.45" customHeight="1" x14ac:dyDescent="0.25">
      <c r="A43" s="138"/>
      <c r="B43" s="17" t="s">
        <v>37</v>
      </c>
      <c r="C43" s="18">
        <v>60003586</v>
      </c>
      <c r="D43" s="19">
        <v>5028695110168</v>
      </c>
      <c r="E43" s="20">
        <v>202</v>
      </c>
      <c r="F43" s="3"/>
      <c r="G43" s="2" t="s">
        <v>38</v>
      </c>
    </row>
    <row r="44" spans="1:7" x14ac:dyDescent="0.25">
      <c r="A44" s="138"/>
      <c r="B44" s="17" t="s">
        <v>39</v>
      </c>
      <c r="C44" s="18">
        <v>60003585</v>
      </c>
      <c r="D44" s="19">
        <v>5028695110151</v>
      </c>
      <c r="E44" s="20">
        <v>202</v>
      </c>
      <c r="F44" s="3"/>
      <c r="G44" s="2" t="s">
        <v>38</v>
      </c>
    </row>
    <row r="45" spans="1:7" x14ac:dyDescent="0.25">
      <c r="A45" s="138"/>
      <c r="B45" s="17" t="s">
        <v>40</v>
      </c>
      <c r="C45" s="18">
        <v>60003294</v>
      </c>
      <c r="D45" s="19">
        <v>5028695108806</v>
      </c>
      <c r="E45" s="20">
        <v>249</v>
      </c>
      <c r="F45" s="3"/>
      <c r="G45" s="2" t="s">
        <v>41</v>
      </c>
    </row>
    <row r="46" spans="1:7" x14ac:dyDescent="0.25">
      <c r="A46" s="138"/>
      <c r="B46" s="17" t="s">
        <v>42</v>
      </c>
      <c r="C46" s="18">
        <v>60003293</v>
      </c>
      <c r="D46" s="19">
        <v>5028695108790</v>
      </c>
      <c r="E46" s="20">
        <v>249</v>
      </c>
      <c r="F46" s="3"/>
      <c r="G46" s="2" t="s">
        <v>41</v>
      </c>
    </row>
    <row r="47" spans="1:7" x14ac:dyDescent="0.25">
      <c r="A47" s="138"/>
      <c r="B47" s="17" t="s">
        <v>43</v>
      </c>
      <c r="C47" s="18">
        <v>60003336</v>
      </c>
      <c r="D47" s="19">
        <v>5028695109155</v>
      </c>
      <c r="E47" s="20">
        <v>240</v>
      </c>
      <c r="F47" s="3"/>
      <c r="G47" s="2" t="s">
        <v>44</v>
      </c>
    </row>
    <row r="48" spans="1:7" x14ac:dyDescent="0.25">
      <c r="A48" s="138"/>
      <c r="B48" s="17" t="s">
        <v>45</v>
      </c>
      <c r="C48" s="18">
        <v>60003337</v>
      </c>
      <c r="D48" s="19">
        <v>5028695109148</v>
      </c>
      <c r="E48" s="20">
        <v>240</v>
      </c>
      <c r="F48" s="3"/>
      <c r="G48" s="2" t="s">
        <v>44</v>
      </c>
    </row>
    <row r="49" spans="1:7" x14ac:dyDescent="0.25">
      <c r="A49" s="138"/>
      <c r="B49" s="17" t="s">
        <v>46</v>
      </c>
      <c r="C49" s="18">
        <v>60004781</v>
      </c>
      <c r="D49" s="19">
        <v>5028695117037</v>
      </c>
      <c r="E49" s="20">
        <v>249</v>
      </c>
      <c r="F49" s="3"/>
      <c r="G49" s="2" t="s">
        <v>47</v>
      </c>
    </row>
    <row r="50" spans="1:7" x14ac:dyDescent="0.25">
      <c r="A50" s="138"/>
      <c r="B50" s="17" t="s">
        <v>48</v>
      </c>
      <c r="C50" s="18">
        <v>60004782</v>
      </c>
      <c r="D50" s="19">
        <v>5028695117044</v>
      </c>
      <c r="E50" s="20">
        <v>249</v>
      </c>
      <c r="F50" s="3"/>
      <c r="G50" s="2" t="s">
        <v>47</v>
      </c>
    </row>
    <row r="51" spans="1:7" x14ac:dyDescent="0.25">
      <c r="A51" s="138"/>
      <c r="B51" s="17" t="s">
        <v>49</v>
      </c>
      <c r="C51" s="18">
        <v>60003588</v>
      </c>
      <c r="D51" s="19">
        <v>5028695109957</v>
      </c>
      <c r="E51" s="20">
        <v>292</v>
      </c>
      <c r="F51" s="3"/>
      <c r="G51" s="2" t="s">
        <v>50</v>
      </c>
    </row>
    <row r="52" spans="1:7" x14ac:dyDescent="0.25">
      <c r="A52" s="138"/>
      <c r="B52" s="17" t="s">
        <v>51</v>
      </c>
      <c r="C52" s="18">
        <v>60003587</v>
      </c>
      <c r="D52" s="19">
        <v>5028695109940</v>
      </c>
      <c r="E52" s="20">
        <v>292</v>
      </c>
      <c r="F52" s="3"/>
      <c r="G52" s="2" t="s">
        <v>50</v>
      </c>
    </row>
    <row r="53" spans="1:7" x14ac:dyDescent="0.25">
      <c r="A53" s="138"/>
      <c r="B53" s="17" t="s">
        <v>52</v>
      </c>
      <c r="C53" s="18">
        <v>60004786</v>
      </c>
      <c r="D53" s="19">
        <v>5028695117051</v>
      </c>
      <c r="E53" s="20">
        <v>269</v>
      </c>
      <c r="F53" s="3"/>
      <c r="G53" s="2" t="s">
        <v>53</v>
      </c>
    </row>
    <row r="54" spans="1:7" x14ac:dyDescent="0.25">
      <c r="A54" s="138"/>
      <c r="B54" s="17" t="s">
        <v>54</v>
      </c>
      <c r="C54" s="18">
        <v>60004787</v>
      </c>
      <c r="D54" s="19">
        <v>5028695117068</v>
      </c>
      <c r="E54" s="20">
        <v>269</v>
      </c>
      <c r="F54" s="3"/>
      <c r="G54" s="2" t="s">
        <v>53</v>
      </c>
    </row>
    <row r="55" spans="1:7" x14ac:dyDescent="0.25">
      <c r="A55" s="138"/>
      <c r="B55" s="17" t="s">
        <v>55</v>
      </c>
      <c r="C55" s="18">
        <v>60004676</v>
      </c>
      <c r="D55" s="19">
        <v>5028695116504</v>
      </c>
      <c r="E55" s="20">
        <v>359</v>
      </c>
      <c r="F55" s="3"/>
      <c r="G55" s="2" t="s">
        <v>56</v>
      </c>
    </row>
    <row r="56" spans="1:7" x14ac:dyDescent="0.25">
      <c r="A56" s="138" t="s">
        <v>2315</v>
      </c>
      <c r="B56" s="17" t="s">
        <v>57</v>
      </c>
      <c r="C56" s="18">
        <v>60004677</v>
      </c>
      <c r="D56" s="19">
        <v>5028695116511</v>
      </c>
      <c r="E56" s="20">
        <v>359</v>
      </c>
      <c r="F56" s="3"/>
      <c r="G56" s="2" t="s">
        <v>56</v>
      </c>
    </row>
    <row r="57" spans="1:7" ht="15" customHeight="1" x14ac:dyDescent="0.25">
      <c r="A57" s="138"/>
      <c r="B57" s="17" t="s">
        <v>58</v>
      </c>
      <c r="C57" s="18">
        <v>60003812</v>
      </c>
      <c r="D57" s="19">
        <v>5028695113572</v>
      </c>
      <c r="E57" s="20">
        <v>387</v>
      </c>
      <c r="F57" s="3"/>
      <c r="G57" s="2" t="s">
        <v>59</v>
      </c>
    </row>
    <row r="58" spans="1:7" x14ac:dyDescent="0.25">
      <c r="A58" s="138"/>
      <c r="B58" s="4" t="s">
        <v>60</v>
      </c>
      <c r="C58" s="18">
        <v>60004486</v>
      </c>
      <c r="D58" s="19">
        <v>5028695115330</v>
      </c>
      <c r="E58" s="20">
        <v>387</v>
      </c>
      <c r="F58" s="3"/>
      <c r="G58" s="2" t="s">
        <v>61</v>
      </c>
    </row>
    <row r="59" spans="1:7" x14ac:dyDescent="0.25">
      <c r="A59" s="138"/>
      <c r="B59" s="17" t="s">
        <v>62</v>
      </c>
      <c r="C59" s="18">
        <v>60004488</v>
      </c>
      <c r="D59" s="19">
        <v>5028695115347</v>
      </c>
      <c r="E59" s="20">
        <v>387</v>
      </c>
      <c r="F59" s="3"/>
      <c r="G59" s="2" t="s">
        <v>61</v>
      </c>
    </row>
    <row r="60" spans="1:7" x14ac:dyDescent="0.25">
      <c r="A60" s="138"/>
      <c r="B60" s="4" t="s">
        <v>63</v>
      </c>
      <c r="C60" s="18">
        <v>60004304</v>
      </c>
      <c r="D60" s="19">
        <v>5028695115972</v>
      </c>
      <c r="E60" s="20">
        <v>399</v>
      </c>
      <c r="F60" s="3"/>
      <c r="G60" s="2" t="s">
        <v>64</v>
      </c>
    </row>
    <row r="61" spans="1:7" x14ac:dyDescent="0.25">
      <c r="A61" s="138"/>
      <c r="B61" s="4" t="s">
        <v>65</v>
      </c>
      <c r="C61" s="18">
        <v>60004634</v>
      </c>
      <c r="D61" s="19">
        <v>5028695115989</v>
      </c>
      <c r="E61" s="20">
        <v>399</v>
      </c>
      <c r="F61" s="3"/>
      <c r="G61" s="2" t="s">
        <v>66</v>
      </c>
    </row>
    <row r="62" spans="1:7" x14ac:dyDescent="0.25">
      <c r="A62" s="138"/>
      <c r="B62" s="4" t="s">
        <v>67</v>
      </c>
      <c r="C62" s="18">
        <v>60004303</v>
      </c>
      <c r="D62" s="19">
        <v>5028695116214</v>
      </c>
      <c r="E62" s="20">
        <v>663</v>
      </c>
      <c r="F62" s="3"/>
      <c r="G62" s="2" t="s">
        <v>68</v>
      </c>
    </row>
    <row r="63" spans="1:7" x14ac:dyDescent="0.25">
      <c r="A63" s="138"/>
      <c r="B63" s="4" t="s">
        <v>69</v>
      </c>
      <c r="C63" s="18">
        <v>60004650</v>
      </c>
      <c r="D63" s="19">
        <v>5028695116221</v>
      </c>
      <c r="E63" s="20">
        <v>663</v>
      </c>
      <c r="F63" s="3"/>
      <c r="G63" s="2" t="s">
        <v>68</v>
      </c>
    </row>
    <row r="64" spans="1:7" x14ac:dyDescent="0.25">
      <c r="A64" s="138"/>
      <c r="B64" s="4" t="s">
        <v>70</v>
      </c>
      <c r="C64" s="18">
        <v>60004302</v>
      </c>
      <c r="D64" s="19">
        <v>5028695116238</v>
      </c>
      <c r="E64" s="20">
        <v>939</v>
      </c>
      <c r="F64" s="3"/>
      <c r="G64" s="2" t="s">
        <v>71</v>
      </c>
    </row>
    <row r="65" spans="1:7" x14ac:dyDescent="0.25">
      <c r="A65" s="138"/>
      <c r="B65" s="4" t="s">
        <v>72</v>
      </c>
      <c r="C65" s="18">
        <v>60004691</v>
      </c>
      <c r="D65" s="19">
        <v>5028695116245</v>
      </c>
      <c r="E65" s="20">
        <v>939</v>
      </c>
      <c r="F65" s="3"/>
      <c r="G65" s="2" t="s">
        <v>71</v>
      </c>
    </row>
    <row r="66" spans="1:7" x14ac:dyDescent="0.25">
      <c r="A66" s="138"/>
      <c r="B66" s="17" t="s">
        <v>73</v>
      </c>
      <c r="C66" s="18">
        <v>60003817</v>
      </c>
      <c r="D66" s="19">
        <v>5028695114616</v>
      </c>
      <c r="E66" s="20">
        <v>570</v>
      </c>
      <c r="F66" s="3"/>
      <c r="G66" s="2" t="s">
        <v>74</v>
      </c>
    </row>
    <row r="67" spans="1:7" x14ac:dyDescent="0.25">
      <c r="A67" s="138"/>
      <c r="B67" s="17" t="s">
        <v>75</v>
      </c>
      <c r="C67" s="18">
        <v>60003818</v>
      </c>
      <c r="D67" s="19">
        <v>5028695114623</v>
      </c>
      <c r="E67" s="20">
        <v>570</v>
      </c>
      <c r="F67" s="3"/>
      <c r="G67" s="2" t="s">
        <v>74</v>
      </c>
    </row>
    <row r="68" spans="1:7" x14ac:dyDescent="0.25">
      <c r="A68" s="138"/>
      <c r="B68" s="17" t="s">
        <v>76</v>
      </c>
      <c r="C68" s="18">
        <v>60003819</v>
      </c>
      <c r="D68" s="19">
        <v>5028695112254</v>
      </c>
      <c r="E68" s="20">
        <v>1398</v>
      </c>
      <c r="F68" s="3"/>
      <c r="G68" s="2" t="s">
        <v>77</v>
      </c>
    </row>
    <row r="69" spans="1:7" x14ac:dyDescent="0.25">
      <c r="A69" s="138"/>
      <c r="B69" s="17"/>
      <c r="C69" s="18"/>
      <c r="D69" s="19"/>
      <c r="E69" s="19"/>
      <c r="F69" s="3"/>
      <c r="G69" s="2"/>
    </row>
    <row r="70" spans="1:7" x14ac:dyDescent="0.25">
      <c r="A70" s="138"/>
      <c r="B70" s="4" t="s">
        <v>78</v>
      </c>
      <c r="C70" s="18"/>
      <c r="D70" s="19"/>
      <c r="E70" s="19"/>
      <c r="F70" s="3"/>
      <c r="G70" s="2"/>
    </row>
    <row r="71" spans="1:7" x14ac:dyDescent="0.25">
      <c r="A71" s="138"/>
      <c r="B71" s="17" t="s">
        <v>79</v>
      </c>
      <c r="C71" s="18">
        <v>100014398</v>
      </c>
      <c r="D71" s="19">
        <v>5028695113701</v>
      </c>
      <c r="E71" s="20">
        <v>39</v>
      </c>
      <c r="F71" s="3"/>
      <c r="G71" s="2" t="s">
        <v>80</v>
      </c>
    </row>
    <row r="72" spans="1:7" x14ac:dyDescent="0.25">
      <c r="A72" s="138"/>
      <c r="B72" s="17" t="s">
        <v>81</v>
      </c>
      <c r="C72" s="18">
        <v>60004064</v>
      </c>
      <c r="D72" s="19">
        <v>5028695113596</v>
      </c>
      <c r="E72" s="20">
        <v>449</v>
      </c>
      <c r="F72" s="3"/>
      <c r="G72" s="2" t="s">
        <v>82</v>
      </c>
    </row>
    <row r="73" spans="1:7" x14ac:dyDescent="0.25">
      <c r="A73" s="138"/>
      <c r="B73" s="17" t="s">
        <v>83</v>
      </c>
      <c r="C73" s="18">
        <v>60004201</v>
      </c>
      <c r="D73" s="19">
        <v>5028695113671</v>
      </c>
      <c r="E73" s="20">
        <v>449</v>
      </c>
      <c r="F73" s="3"/>
      <c r="G73" s="2" t="s">
        <v>84</v>
      </c>
    </row>
    <row r="74" spans="1:7" x14ac:dyDescent="0.25">
      <c r="A74" s="138"/>
      <c r="B74" s="17" t="s">
        <v>85</v>
      </c>
      <c r="C74" s="18">
        <v>60004065</v>
      </c>
      <c r="D74" s="19">
        <v>5028695113602</v>
      </c>
      <c r="E74" s="20">
        <v>449</v>
      </c>
      <c r="F74" s="3"/>
      <c r="G74" s="2" t="s">
        <v>82</v>
      </c>
    </row>
    <row r="75" spans="1:7" x14ac:dyDescent="0.25">
      <c r="A75" s="138"/>
      <c r="B75" s="17" t="s">
        <v>86</v>
      </c>
      <c r="C75" s="18">
        <v>60004200</v>
      </c>
      <c r="D75" s="19">
        <v>5028695113688</v>
      </c>
      <c r="E75" s="20">
        <v>449</v>
      </c>
      <c r="F75" s="3"/>
      <c r="G75" s="2" t="s">
        <v>84</v>
      </c>
    </row>
    <row r="76" spans="1:7" x14ac:dyDescent="0.25">
      <c r="A76" s="138"/>
      <c r="B76" s="17" t="s">
        <v>87</v>
      </c>
      <c r="C76" s="18">
        <v>60004231</v>
      </c>
      <c r="D76" s="19">
        <v>5028695114135</v>
      </c>
      <c r="E76" s="20">
        <v>999</v>
      </c>
      <c r="F76" s="3"/>
      <c r="G76" s="2" t="s">
        <v>88</v>
      </c>
    </row>
    <row r="77" spans="1:7" x14ac:dyDescent="0.25">
      <c r="A77" s="138"/>
      <c r="B77" s="17" t="s">
        <v>89</v>
      </c>
      <c r="C77" s="18">
        <v>60004499</v>
      </c>
      <c r="D77" s="19">
        <v>5028695115934</v>
      </c>
      <c r="E77" s="20">
        <v>999</v>
      </c>
      <c r="F77" s="3"/>
      <c r="G77" s="2" t="s">
        <v>88</v>
      </c>
    </row>
    <row r="78" spans="1:7" x14ac:dyDescent="0.25">
      <c r="A78" s="70"/>
      <c r="B78" s="17"/>
      <c r="C78" s="18"/>
      <c r="D78" s="19"/>
      <c r="E78" s="20"/>
      <c r="F78" s="3"/>
      <c r="G78" s="2"/>
    </row>
    <row r="79" spans="1:7" ht="18.75" x14ac:dyDescent="0.3">
      <c r="A79" s="138" t="s">
        <v>2315</v>
      </c>
      <c r="B79" s="77" t="s">
        <v>2206</v>
      </c>
      <c r="C79" s="72"/>
      <c r="D79" s="73"/>
      <c r="E79" s="73"/>
      <c r="F79" s="74"/>
      <c r="G79" s="75"/>
    </row>
    <row r="80" spans="1:7" x14ac:dyDescent="0.25">
      <c r="A80" s="138"/>
      <c r="B80" s="69" t="s">
        <v>2205</v>
      </c>
      <c r="C80" s="72"/>
      <c r="D80" s="73"/>
      <c r="E80" s="73"/>
      <c r="F80" s="74"/>
      <c r="G80" s="75"/>
    </row>
    <row r="81" spans="1:7" ht="15" customHeight="1" x14ac:dyDescent="0.25">
      <c r="A81" s="138"/>
      <c r="B81" s="4" t="s">
        <v>90</v>
      </c>
      <c r="C81" s="18"/>
      <c r="D81" s="19"/>
      <c r="E81" s="19"/>
      <c r="F81" s="3"/>
      <c r="G81" s="2"/>
    </row>
    <row r="82" spans="1:7" x14ac:dyDescent="0.25">
      <c r="A82" s="138"/>
      <c r="B82" s="17" t="s">
        <v>91</v>
      </c>
      <c r="C82" s="18">
        <v>60003862</v>
      </c>
      <c r="D82" s="19">
        <v>5028695112506</v>
      </c>
      <c r="E82" s="20">
        <v>899</v>
      </c>
      <c r="F82" s="3"/>
      <c r="G82" s="2" t="s">
        <v>92</v>
      </c>
    </row>
    <row r="83" spans="1:7" x14ac:dyDescent="0.25">
      <c r="A83" s="138"/>
      <c r="B83" s="17" t="s">
        <v>93</v>
      </c>
      <c r="C83" s="18">
        <v>60003989</v>
      </c>
      <c r="D83" s="19">
        <v>5028695112490</v>
      </c>
      <c r="E83" s="20">
        <v>899</v>
      </c>
      <c r="F83" s="3"/>
      <c r="G83" s="2" t="s">
        <v>92</v>
      </c>
    </row>
    <row r="84" spans="1:7" x14ac:dyDescent="0.25">
      <c r="A84" s="138"/>
      <c r="B84" s="17" t="s">
        <v>94</v>
      </c>
      <c r="C84" s="18">
        <v>60003418</v>
      </c>
      <c r="D84" s="19">
        <v>5028695109841</v>
      </c>
      <c r="E84" s="20">
        <v>803</v>
      </c>
      <c r="F84" s="3"/>
      <c r="G84" s="2" t="s">
        <v>95</v>
      </c>
    </row>
    <row r="85" spans="1:7" x14ac:dyDescent="0.25">
      <c r="A85" s="138"/>
      <c r="B85" s="17"/>
      <c r="C85" s="18"/>
      <c r="D85" s="19"/>
      <c r="E85" s="19"/>
      <c r="F85" s="3"/>
      <c r="G85" s="2"/>
    </row>
    <row r="86" spans="1:7" x14ac:dyDescent="0.25">
      <c r="A86" s="138"/>
      <c r="B86" s="4" t="s">
        <v>96</v>
      </c>
      <c r="C86" s="18"/>
      <c r="D86" s="19"/>
      <c r="E86" s="19"/>
      <c r="F86" s="3"/>
      <c r="G86" s="2"/>
    </row>
    <row r="87" spans="1:7" x14ac:dyDescent="0.25">
      <c r="A87" s="138"/>
      <c r="B87" s="17" t="s">
        <v>97</v>
      </c>
      <c r="C87" s="18">
        <v>60003860</v>
      </c>
      <c r="D87" s="19">
        <v>5028695114432</v>
      </c>
      <c r="E87" s="20">
        <v>999</v>
      </c>
      <c r="F87" s="3"/>
      <c r="G87" s="2" t="s">
        <v>98</v>
      </c>
    </row>
    <row r="88" spans="1:7" x14ac:dyDescent="0.25">
      <c r="A88" s="138"/>
      <c r="B88" s="17" t="s">
        <v>99</v>
      </c>
      <c r="C88" s="18">
        <v>60004430</v>
      </c>
      <c r="D88" s="19">
        <v>5028695114661</v>
      </c>
      <c r="E88" s="20">
        <v>999</v>
      </c>
      <c r="F88" s="3"/>
      <c r="G88" s="2" t="s">
        <v>98</v>
      </c>
    </row>
    <row r="89" spans="1:7" x14ac:dyDescent="0.25">
      <c r="A89" s="138"/>
      <c r="B89" s="17" t="s">
        <v>100</v>
      </c>
      <c r="C89" s="18">
        <v>60004305</v>
      </c>
      <c r="D89" s="19">
        <v>5028695115675</v>
      </c>
      <c r="E89" s="20">
        <v>1269</v>
      </c>
      <c r="F89" s="3"/>
      <c r="G89" s="2" t="s">
        <v>101</v>
      </c>
    </row>
    <row r="90" spans="1:7" x14ac:dyDescent="0.25">
      <c r="A90" s="138"/>
      <c r="B90" s="17" t="s">
        <v>102</v>
      </c>
      <c r="C90" s="18">
        <v>60003488</v>
      </c>
      <c r="D90" s="19">
        <v>5028695110236</v>
      </c>
      <c r="E90" s="20">
        <v>2186</v>
      </c>
      <c r="F90" s="3"/>
      <c r="G90" s="2" t="s">
        <v>103</v>
      </c>
    </row>
    <row r="91" spans="1:7" x14ac:dyDescent="0.25">
      <c r="A91" s="138"/>
      <c r="B91" s="17"/>
      <c r="C91" s="18"/>
      <c r="D91" s="19"/>
      <c r="E91" s="19"/>
      <c r="F91" s="3"/>
      <c r="G91" s="2"/>
    </row>
    <row r="92" spans="1:7" x14ac:dyDescent="0.25">
      <c r="A92" s="138"/>
      <c r="B92" s="4" t="s">
        <v>104</v>
      </c>
      <c r="C92" s="18"/>
      <c r="D92" s="19"/>
      <c r="E92" s="19"/>
      <c r="F92" s="3"/>
      <c r="G92" s="2"/>
    </row>
    <row r="93" spans="1:7" x14ac:dyDescent="0.25">
      <c r="A93" s="138"/>
      <c r="B93" s="17" t="s">
        <v>105</v>
      </c>
      <c r="C93" s="18">
        <v>60003950</v>
      </c>
      <c r="D93" s="19">
        <v>5028695112230</v>
      </c>
      <c r="E93" s="20">
        <v>2199</v>
      </c>
      <c r="F93" s="3"/>
      <c r="G93" s="2" t="s">
        <v>106</v>
      </c>
    </row>
    <row r="94" spans="1:7" x14ac:dyDescent="0.25">
      <c r="A94" s="138"/>
      <c r="B94" s="17"/>
      <c r="C94" s="18"/>
      <c r="D94" s="19"/>
      <c r="E94" s="20"/>
      <c r="F94" s="3"/>
      <c r="G94" s="2"/>
    </row>
    <row r="95" spans="1:7" ht="18.75" x14ac:dyDescent="0.3">
      <c r="A95" s="138"/>
      <c r="B95" s="77" t="s">
        <v>2210</v>
      </c>
      <c r="C95" s="72"/>
      <c r="D95" s="73"/>
      <c r="E95" s="73"/>
      <c r="F95" s="74"/>
      <c r="G95" s="75"/>
    </row>
    <row r="96" spans="1:7" x14ac:dyDescent="0.25">
      <c r="A96" s="138"/>
      <c r="B96" s="64"/>
      <c r="C96" s="72"/>
      <c r="D96" s="73"/>
      <c r="E96" s="73"/>
      <c r="F96" s="74"/>
      <c r="G96" s="75"/>
    </row>
    <row r="97" spans="1:7" x14ac:dyDescent="0.25">
      <c r="A97" s="138"/>
      <c r="B97" s="4" t="s">
        <v>107</v>
      </c>
      <c r="C97" s="18"/>
      <c r="D97" s="19"/>
      <c r="E97" s="19"/>
      <c r="F97" s="3"/>
      <c r="G97" s="2"/>
    </row>
    <row r="98" spans="1:7" x14ac:dyDescent="0.25">
      <c r="A98" s="138"/>
      <c r="B98" s="4" t="s">
        <v>108</v>
      </c>
      <c r="C98" s="18"/>
      <c r="D98" s="19"/>
      <c r="E98" s="19"/>
      <c r="F98" s="3"/>
      <c r="G98" s="2"/>
    </row>
    <row r="99" spans="1:7" x14ac:dyDescent="0.25">
      <c r="A99" s="138"/>
      <c r="B99" s="76" t="s">
        <v>2214</v>
      </c>
      <c r="C99" s="72"/>
      <c r="D99" s="73"/>
      <c r="E99" s="73"/>
      <c r="F99" s="74"/>
      <c r="G99" s="75"/>
    </row>
    <row r="100" spans="1:7" x14ac:dyDescent="0.25">
      <c r="A100" s="138"/>
      <c r="B100" s="17" t="s">
        <v>109</v>
      </c>
      <c r="C100" s="18">
        <v>100013228</v>
      </c>
      <c r="D100" s="19">
        <v>5028695109766</v>
      </c>
      <c r="E100" s="20">
        <v>238</v>
      </c>
      <c r="F100" s="3"/>
      <c r="G100" s="2" t="s">
        <v>110</v>
      </c>
    </row>
    <row r="101" spans="1:7" x14ac:dyDescent="0.25">
      <c r="A101" s="138"/>
      <c r="B101" s="76" t="s">
        <v>2213</v>
      </c>
      <c r="C101" s="72"/>
      <c r="D101" s="73"/>
      <c r="E101" s="73"/>
      <c r="F101" s="74"/>
      <c r="G101" s="75"/>
    </row>
    <row r="102" spans="1:7" x14ac:dyDescent="0.25">
      <c r="A102" s="138"/>
      <c r="B102" s="17" t="s">
        <v>111</v>
      </c>
      <c r="C102" s="18">
        <v>100014703</v>
      </c>
      <c r="D102" s="19">
        <v>5028695114937</v>
      </c>
      <c r="E102" s="20">
        <v>169</v>
      </c>
      <c r="F102" s="3"/>
      <c r="G102" s="2" t="s">
        <v>112</v>
      </c>
    </row>
    <row r="103" spans="1:7" x14ac:dyDescent="0.25">
      <c r="A103" s="138"/>
      <c r="B103" s="17" t="s">
        <v>113</v>
      </c>
      <c r="C103" s="18">
        <v>100012650</v>
      </c>
      <c r="D103" s="19">
        <v>5028695107762</v>
      </c>
      <c r="E103" s="20">
        <v>222</v>
      </c>
      <c r="F103" s="3"/>
      <c r="G103" s="2" t="s">
        <v>114</v>
      </c>
    </row>
    <row r="104" spans="1:7" x14ac:dyDescent="0.25">
      <c r="A104" s="138"/>
      <c r="B104" s="17" t="s">
        <v>115</v>
      </c>
      <c r="C104" s="18">
        <v>100013425</v>
      </c>
      <c r="D104" s="19">
        <v>5028695110403</v>
      </c>
      <c r="E104" s="20">
        <v>370</v>
      </c>
      <c r="F104" s="3"/>
      <c r="G104" s="2" t="s">
        <v>116</v>
      </c>
    </row>
    <row r="105" spans="1:7" x14ac:dyDescent="0.25">
      <c r="A105" s="138"/>
      <c r="B105" s="17" t="s">
        <v>117</v>
      </c>
      <c r="C105" s="18">
        <v>100013825</v>
      </c>
      <c r="D105" s="19">
        <v>5028695111769</v>
      </c>
      <c r="E105" s="20">
        <v>89</v>
      </c>
      <c r="F105" s="3"/>
      <c r="G105" s="2" t="s">
        <v>118</v>
      </c>
    </row>
    <row r="106" spans="1:7" s="113" customFormat="1" x14ac:dyDescent="0.25">
      <c r="A106" s="109"/>
      <c r="B106" s="110"/>
      <c r="C106" s="13"/>
      <c r="D106" s="21"/>
      <c r="E106" s="111"/>
      <c r="F106" s="6"/>
      <c r="G106" s="112"/>
    </row>
    <row r="107" spans="1:7" ht="21" x14ac:dyDescent="0.35">
      <c r="A107" s="141" t="s">
        <v>2212</v>
      </c>
      <c r="B107" s="88" t="s">
        <v>2200</v>
      </c>
      <c r="C107" s="78"/>
      <c r="D107" s="79"/>
      <c r="E107" s="79"/>
      <c r="F107" s="80"/>
      <c r="G107" s="81"/>
    </row>
    <row r="108" spans="1:7" x14ac:dyDescent="0.25">
      <c r="A108" s="141"/>
      <c r="B108" s="82" t="s">
        <v>2208</v>
      </c>
      <c r="C108" s="78"/>
      <c r="D108" s="79"/>
      <c r="E108" s="79"/>
      <c r="F108" s="80"/>
      <c r="G108" s="81"/>
    </row>
    <row r="109" spans="1:7" x14ac:dyDescent="0.25">
      <c r="A109" s="141"/>
      <c r="B109" s="17" t="s">
        <v>119</v>
      </c>
      <c r="C109" s="13"/>
      <c r="D109" s="21"/>
      <c r="E109" s="21"/>
      <c r="F109" s="6"/>
      <c r="G109" s="2"/>
    </row>
    <row r="110" spans="1:7" x14ac:dyDescent="0.25">
      <c r="A110" s="141"/>
      <c r="B110" s="17" t="s">
        <v>120</v>
      </c>
      <c r="C110" s="18">
        <v>200005120</v>
      </c>
      <c r="D110" s="19"/>
      <c r="E110" s="20">
        <v>34</v>
      </c>
      <c r="F110" s="3"/>
      <c r="G110" s="2" t="s">
        <v>121</v>
      </c>
    </row>
    <row r="111" spans="1:7" x14ac:dyDescent="0.25">
      <c r="A111" s="141"/>
      <c r="B111" s="17" t="s">
        <v>122</v>
      </c>
      <c r="C111" s="18">
        <v>200005272</v>
      </c>
      <c r="D111" s="19"/>
      <c r="E111" s="20">
        <v>48</v>
      </c>
      <c r="F111" s="3"/>
      <c r="G111" s="2" t="s">
        <v>123</v>
      </c>
    </row>
    <row r="112" spans="1:7" x14ac:dyDescent="0.25">
      <c r="A112" s="141"/>
      <c r="B112" s="17" t="s">
        <v>124</v>
      </c>
      <c r="C112" s="18">
        <v>200004950</v>
      </c>
      <c r="D112" s="19"/>
      <c r="E112" s="20">
        <v>28</v>
      </c>
      <c r="F112" s="3"/>
      <c r="G112" s="2" t="s">
        <v>125</v>
      </c>
    </row>
    <row r="113" spans="1:7" x14ac:dyDescent="0.25">
      <c r="A113" s="141"/>
      <c r="B113" s="17" t="s">
        <v>126</v>
      </c>
      <c r="C113" s="18">
        <v>200004694</v>
      </c>
      <c r="D113" s="19"/>
      <c r="E113" s="20">
        <v>78</v>
      </c>
      <c r="F113" s="3"/>
      <c r="G113" s="2" t="s">
        <v>127</v>
      </c>
    </row>
    <row r="114" spans="1:7" x14ac:dyDescent="0.25">
      <c r="A114" s="141"/>
      <c r="B114" s="17" t="s">
        <v>128</v>
      </c>
      <c r="C114" s="18">
        <v>200004082</v>
      </c>
      <c r="D114" s="19"/>
      <c r="E114" s="20">
        <v>46</v>
      </c>
      <c r="F114" s="3"/>
      <c r="G114" s="2" t="s">
        <v>129</v>
      </c>
    </row>
    <row r="115" spans="1:7" x14ac:dyDescent="0.25">
      <c r="A115" s="141"/>
      <c r="B115" s="17" t="s">
        <v>130</v>
      </c>
      <c r="C115" s="18">
        <v>200005123</v>
      </c>
      <c r="D115" s="19"/>
      <c r="E115" s="20">
        <v>66</v>
      </c>
      <c r="F115" s="3"/>
      <c r="G115" s="2" t="s">
        <v>131</v>
      </c>
    </row>
    <row r="116" spans="1:7" x14ac:dyDescent="0.25">
      <c r="A116" s="141"/>
      <c r="B116" s="17" t="s">
        <v>132</v>
      </c>
      <c r="C116" s="18">
        <v>200005156</v>
      </c>
      <c r="D116" s="19"/>
      <c r="E116" s="20">
        <v>104</v>
      </c>
      <c r="F116" s="3"/>
      <c r="G116" s="2" t="s">
        <v>133</v>
      </c>
    </row>
    <row r="117" spans="1:7" x14ac:dyDescent="0.25">
      <c r="A117" s="141"/>
      <c r="B117" s="17" t="s">
        <v>134</v>
      </c>
      <c r="C117" s="18">
        <v>200004084</v>
      </c>
      <c r="D117" s="19"/>
      <c r="E117" s="20">
        <v>160</v>
      </c>
      <c r="F117" s="3"/>
      <c r="G117" s="2" t="s">
        <v>135</v>
      </c>
    </row>
    <row r="118" spans="1:7" x14ac:dyDescent="0.25">
      <c r="A118" s="141"/>
      <c r="B118" s="82" t="s">
        <v>2211</v>
      </c>
      <c r="C118" s="78"/>
      <c r="D118" s="79"/>
      <c r="E118" s="79"/>
      <c r="F118" s="80"/>
      <c r="G118" s="81"/>
    </row>
    <row r="119" spans="1:7" x14ac:dyDescent="0.25">
      <c r="A119" s="141"/>
      <c r="B119" s="17" t="s">
        <v>136</v>
      </c>
      <c r="C119" s="18">
        <v>200004665</v>
      </c>
      <c r="D119" s="19"/>
      <c r="E119" s="20">
        <v>8</v>
      </c>
      <c r="F119" s="3"/>
      <c r="G119" s="2" t="s">
        <v>137</v>
      </c>
    </row>
    <row r="120" spans="1:7" x14ac:dyDescent="0.25">
      <c r="A120" s="141"/>
      <c r="B120" s="17" t="s">
        <v>138</v>
      </c>
      <c r="C120" s="18">
        <v>200004666</v>
      </c>
      <c r="D120" s="19"/>
      <c r="E120" s="20">
        <v>16</v>
      </c>
      <c r="F120" s="3"/>
      <c r="G120" s="2" t="s">
        <v>139</v>
      </c>
    </row>
    <row r="121" spans="1:7" x14ac:dyDescent="0.25">
      <c r="A121" s="141"/>
      <c r="B121" s="17" t="s">
        <v>140</v>
      </c>
      <c r="C121" s="18">
        <v>200004667</v>
      </c>
      <c r="D121" s="19"/>
      <c r="E121" s="20">
        <v>38</v>
      </c>
      <c r="F121" s="3"/>
      <c r="G121" s="2" t="s">
        <v>141</v>
      </c>
    </row>
    <row r="122" spans="1:7" x14ac:dyDescent="0.25">
      <c r="A122" s="141"/>
      <c r="B122" s="17" t="s">
        <v>142</v>
      </c>
      <c r="C122" s="18">
        <v>200004668</v>
      </c>
      <c r="D122" s="19"/>
      <c r="E122" s="20">
        <v>94</v>
      </c>
      <c r="F122" s="3"/>
      <c r="G122" s="2" t="s">
        <v>143</v>
      </c>
    </row>
    <row r="123" spans="1:7" x14ac:dyDescent="0.25">
      <c r="A123" s="114"/>
      <c r="B123" s="17"/>
      <c r="C123" s="18"/>
      <c r="D123" s="19"/>
      <c r="E123" s="20"/>
      <c r="F123" s="3"/>
      <c r="G123" s="2"/>
    </row>
    <row r="124" spans="1:7" ht="18.75" x14ac:dyDescent="0.3">
      <c r="A124" s="142" t="s">
        <v>2319</v>
      </c>
      <c r="B124" s="127" t="s">
        <v>2207</v>
      </c>
      <c r="C124" s="128"/>
      <c r="D124" s="129"/>
      <c r="E124" s="129"/>
      <c r="F124" s="130"/>
      <c r="G124" s="131"/>
    </row>
    <row r="125" spans="1:7" x14ac:dyDescent="0.25">
      <c r="A125" s="142"/>
      <c r="B125" s="132" t="s">
        <v>2209</v>
      </c>
      <c r="C125" s="128"/>
      <c r="D125" s="129"/>
      <c r="E125" s="129"/>
      <c r="F125" s="130"/>
      <c r="G125" s="131"/>
    </row>
    <row r="126" spans="1:7" x14ac:dyDescent="0.25">
      <c r="A126" s="142"/>
      <c r="B126" s="4" t="s">
        <v>144</v>
      </c>
      <c r="C126" s="18"/>
      <c r="D126" s="19"/>
      <c r="E126" s="19"/>
      <c r="F126" s="3"/>
      <c r="G126" s="2"/>
    </row>
    <row r="127" spans="1:7" x14ac:dyDescent="0.25">
      <c r="A127" s="142"/>
      <c r="B127" s="4" t="s">
        <v>144</v>
      </c>
      <c r="C127" s="18"/>
      <c r="D127" s="19"/>
      <c r="E127" s="19"/>
      <c r="F127" s="3"/>
      <c r="G127" s="2"/>
    </row>
    <row r="128" spans="1:7" x14ac:dyDescent="0.25">
      <c r="A128" s="142"/>
      <c r="B128" s="17" t="s">
        <v>145</v>
      </c>
      <c r="C128" s="18">
        <v>100014925</v>
      </c>
      <c r="D128" s="19">
        <v>735029321958</v>
      </c>
      <c r="E128" s="20">
        <v>250</v>
      </c>
      <c r="F128" s="3"/>
      <c r="G128" s="2" t="s">
        <v>146</v>
      </c>
    </row>
    <row r="129" spans="1:7" x14ac:dyDescent="0.25">
      <c r="A129" s="142"/>
      <c r="B129" s="17" t="s">
        <v>147</v>
      </c>
      <c r="C129" s="18">
        <v>100014926</v>
      </c>
      <c r="D129" s="19">
        <v>735029321965</v>
      </c>
      <c r="E129" s="20">
        <v>500</v>
      </c>
      <c r="F129" s="3"/>
      <c r="G129" s="2" t="s">
        <v>148</v>
      </c>
    </row>
    <row r="130" spans="1:7" x14ac:dyDescent="0.25">
      <c r="A130" s="142"/>
      <c r="B130" s="17" t="s">
        <v>149</v>
      </c>
      <c r="C130" s="18">
        <v>100014927</v>
      </c>
      <c r="D130" s="19">
        <v>735029321941</v>
      </c>
      <c r="E130" s="20">
        <v>135</v>
      </c>
      <c r="F130" s="3"/>
      <c r="G130" s="2" t="s">
        <v>150</v>
      </c>
    </row>
    <row r="131" spans="1:7" x14ac:dyDescent="0.25">
      <c r="A131" s="142"/>
      <c r="B131" s="17" t="s">
        <v>151</v>
      </c>
      <c r="C131" s="18">
        <v>100013570</v>
      </c>
      <c r="D131" s="19"/>
      <c r="E131" s="20">
        <v>549</v>
      </c>
      <c r="F131" s="3"/>
      <c r="G131" s="2" t="s">
        <v>152</v>
      </c>
    </row>
    <row r="132" spans="1:7" x14ac:dyDescent="0.25">
      <c r="A132" s="108"/>
      <c r="B132" s="17"/>
      <c r="C132" s="18"/>
      <c r="D132" s="19"/>
      <c r="E132" s="20"/>
      <c r="F132" s="3"/>
      <c r="G132" s="2"/>
    </row>
    <row r="133" spans="1:7" ht="21" x14ac:dyDescent="0.35">
      <c r="A133" s="140" t="s">
        <v>2215</v>
      </c>
      <c r="B133" s="89" t="s">
        <v>2199</v>
      </c>
      <c r="C133" s="29"/>
      <c r="D133" s="30"/>
      <c r="E133" s="30"/>
      <c r="F133" s="31"/>
      <c r="G133" s="32"/>
    </row>
    <row r="134" spans="1:7" x14ac:dyDescent="0.25">
      <c r="A134" s="140"/>
      <c r="B134" s="4" t="s">
        <v>153</v>
      </c>
      <c r="C134" s="18"/>
      <c r="D134" s="19"/>
      <c r="E134" s="19"/>
      <c r="F134" s="3"/>
      <c r="G134" s="2"/>
    </row>
    <row r="135" spans="1:7" x14ac:dyDescent="0.25">
      <c r="A135" s="140"/>
      <c r="B135" s="22" t="s">
        <v>2216</v>
      </c>
      <c r="C135" s="18"/>
      <c r="D135" s="19"/>
      <c r="E135" s="19"/>
      <c r="F135" s="3"/>
      <c r="G135" s="2"/>
    </row>
    <row r="136" spans="1:7" x14ac:dyDescent="0.25">
      <c r="A136" s="140"/>
      <c r="B136" s="22"/>
      <c r="C136" s="18"/>
      <c r="D136" s="19"/>
      <c r="E136" s="19"/>
      <c r="F136" s="3"/>
      <c r="G136" s="2"/>
    </row>
    <row r="137" spans="1:7" ht="18.75" x14ac:dyDescent="0.3">
      <c r="A137" s="140"/>
      <c r="B137" s="90" t="s">
        <v>2219</v>
      </c>
      <c r="C137" s="34"/>
      <c r="D137" s="35"/>
      <c r="E137" s="35"/>
      <c r="F137" s="36"/>
      <c r="G137" s="37"/>
    </row>
    <row r="138" spans="1:7" x14ac:dyDescent="0.25">
      <c r="A138" s="140"/>
      <c r="B138" s="33" t="s">
        <v>2218</v>
      </c>
      <c r="C138" s="38"/>
      <c r="D138" s="39"/>
      <c r="E138" s="39"/>
      <c r="F138" s="40"/>
      <c r="G138" s="41"/>
    </row>
    <row r="139" spans="1:7" x14ac:dyDescent="0.25">
      <c r="A139" s="140"/>
      <c r="B139" s="4" t="s">
        <v>154</v>
      </c>
      <c r="C139" s="18"/>
      <c r="D139" s="19"/>
      <c r="E139" s="19"/>
      <c r="F139" s="3"/>
      <c r="G139" s="2"/>
    </row>
    <row r="140" spans="1:7" x14ac:dyDescent="0.25">
      <c r="A140" s="140"/>
      <c r="B140" s="4" t="s">
        <v>155</v>
      </c>
      <c r="C140" s="18"/>
      <c r="D140" s="19"/>
      <c r="E140" s="19"/>
      <c r="F140" s="3"/>
      <c r="G140" s="2"/>
    </row>
    <row r="141" spans="1:7" x14ac:dyDescent="0.25">
      <c r="A141" s="140"/>
      <c r="B141" s="17" t="s">
        <v>156</v>
      </c>
      <c r="C141" s="18">
        <v>60004020</v>
      </c>
      <c r="D141" s="19">
        <v>5028695113756</v>
      </c>
      <c r="E141" s="20">
        <v>469</v>
      </c>
      <c r="F141" s="3"/>
      <c r="G141" s="2" t="s">
        <v>157</v>
      </c>
    </row>
    <row r="142" spans="1:7" x14ac:dyDescent="0.25">
      <c r="A142" s="140"/>
      <c r="B142" s="17" t="s">
        <v>158</v>
      </c>
      <c r="C142" s="18">
        <v>60004541</v>
      </c>
      <c r="D142" s="19">
        <v>5028695116740</v>
      </c>
      <c r="E142" s="20">
        <v>413</v>
      </c>
      <c r="F142" s="3"/>
      <c r="G142" s="2" t="s">
        <v>159</v>
      </c>
    </row>
    <row r="143" spans="1:7" x14ac:dyDescent="0.25">
      <c r="A143" s="140"/>
      <c r="B143" s="17" t="s">
        <v>160</v>
      </c>
      <c r="C143" s="18">
        <v>60004021</v>
      </c>
      <c r="D143" s="19">
        <v>5028695113763</v>
      </c>
      <c r="E143" s="20">
        <v>619</v>
      </c>
      <c r="F143" s="3"/>
      <c r="G143" s="2" t="s">
        <v>161</v>
      </c>
    </row>
    <row r="144" spans="1:7" x14ac:dyDescent="0.25">
      <c r="A144" s="140"/>
      <c r="B144" s="17" t="s">
        <v>162</v>
      </c>
      <c r="C144" s="18">
        <v>60004544</v>
      </c>
      <c r="D144" s="19">
        <v>5028695116757</v>
      </c>
      <c r="E144" s="20">
        <v>608</v>
      </c>
      <c r="F144" s="3"/>
      <c r="G144" s="2" t="s">
        <v>163</v>
      </c>
    </row>
    <row r="145" spans="1:7" x14ac:dyDescent="0.25">
      <c r="A145" s="140"/>
      <c r="B145" s="17" t="s">
        <v>164</v>
      </c>
      <c r="C145" s="18">
        <v>60004022</v>
      </c>
      <c r="D145" s="19">
        <v>5028695113770</v>
      </c>
      <c r="E145" s="20">
        <v>799</v>
      </c>
      <c r="F145" s="3"/>
      <c r="G145" s="2" t="s">
        <v>165</v>
      </c>
    </row>
    <row r="146" spans="1:7" x14ac:dyDescent="0.25">
      <c r="A146" s="140"/>
      <c r="B146" s="17" t="s">
        <v>166</v>
      </c>
      <c r="C146" s="18">
        <v>60004548</v>
      </c>
      <c r="D146" s="19">
        <v>5028695116764</v>
      </c>
      <c r="E146" s="20">
        <v>729</v>
      </c>
      <c r="F146" s="3"/>
      <c r="G146" s="2" t="s">
        <v>167</v>
      </c>
    </row>
    <row r="147" spans="1:7" x14ac:dyDescent="0.25">
      <c r="A147" s="140"/>
      <c r="B147" s="17" t="s">
        <v>168</v>
      </c>
      <c r="C147" s="18">
        <v>60004023</v>
      </c>
      <c r="D147" s="19">
        <v>5028695113787</v>
      </c>
      <c r="E147" s="20">
        <v>1199</v>
      </c>
      <c r="F147" s="3"/>
      <c r="G147" s="2" t="s">
        <v>169</v>
      </c>
    </row>
    <row r="148" spans="1:7" x14ac:dyDescent="0.25">
      <c r="A148" s="140"/>
      <c r="B148" s="17" t="s">
        <v>170</v>
      </c>
      <c r="C148" s="18">
        <v>60004552</v>
      </c>
      <c r="D148" s="19">
        <v>5028695116771</v>
      </c>
      <c r="E148" s="20">
        <v>919</v>
      </c>
      <c r="F148" s="3"/>
      <c r="G148" s="2" t="s">
        <v>171</v>
      </c>
    </row>
    <row r="149" spans="1:7" x14ac:dyDescent="0.25">
      <c r="A149" s="140"/>
      <c r="B149" s="17" t="s">
        <v>172</v>
      </c>
      <c r="C149" s="18">
        <v>60004024</v>
      </c>
      <c r="D149" s="19">
        <v>5028695113794</v>
      </c>
      <c r="E149" s="20">
        <v>2099</v>
      </c>
      <c r="F149" s="3"/>
      <c r="G149" s="2" t="s">
        <v>173</v>
      </c>
    </row>
    <row r="150" spans="1:7" x14ac:dyDescent="0.25">
      <c r="A150" s="140"/>
      <c r="B150" s="17" t="s">
        <v>174</v>
      </c>
      <c r="C150" s="18">
        <v>60004557</v>
      </c>
      <c r="D150" s="19">
        <v>5028695116788</v>
      </c>
      <c r="E150" s="20">
        <v>1494</v>
      </c>
      <c r="F150" s="3"/>
      <c r="G150" s="2" t="s">
        <v>175</v>
      </c>
    </row>
    <row r="151" spans="1:7" x14ac:dyDescent="0.25">
      <c r="A151" s="140"/>
      <c r="B151" s="17"/>
      <c r="C151" s="18"/>
      <c r="D151" s="19"/>
      <c r="E151" s="20"/>
      <c r="F151" s="3"/>
      <c r="G151" s="2"/>
    </row>
    <row r="152" spans="1:7" ht="18.75" x14ac:dyDescent="0.3">
      <c r="A152" s="140"/>
      <c r="B152" s="87" t="s">
        <v>2221</v>
      </c>
      <c r="C152" s="29"/>
      <c r="D152" s="39"/>
      <c r="E152" s="39"/>
      <c r="F152" s="40"/>
      <c r="G152" s="41"/>
    </row>
    <row r="153" spans="1:7" x14ac:dyDescent="0.25">
      <c r="A153" s="140"/>
      <c r="B153" s="42" t="s">
        <v>2220</v>
      </c>
      <c r="C153" s="38"/>
      <c r="D153" s="39"/>
      <c r="E153" s="39"/>
      <c r="F153" s="40"/>
      <c r="G153" s="41"/>
    </row>
    <row r="154" spans="1:7" x14ac:dyDescent="0.25">
      <c r="A154" s="140"/>
      <c r="B154" s="4" t="s">
        <v>176</v>
      </c>
      <c r="C154" s="18"/>
      <c r="D154" s="19"/>
      <c r="E154" s="19"/>
      <c r="F154" s="3"/>
      <c r="G154" s="2"/>
    </row>
    <row r="155" spans="1:7" x14ac:dyDescent="0.25">
      <c r="A155" s="140"/>
      <c r="B155" s="4" t="s">
        <v>177</v>
      </c>
      <c r="C155" s="18"/>
      <c r="D155" s="19"/>
      <c r="E155" s="19"/>
      <c r="F155" s="3"/>
      <c r="G155" s="2"/>
    </row>
    <row r="156" spans="1:7" x14ac:dyDescent="0.25">
      <c r="A156" s="140"/>
      <c r="B156" s="17" t="s">
        <v>178</v>
      </c>
      <c r="C156" s="18">
        <v>60004236</v>
      </c>
      <c r="D156" s="19">
        <v>5028695113800</v>
      </c>
      <c r="E156" s="20">
        <v>848</v>
      </c>
      <c r="F156" s="3"/>
      <c r="G156" s="2" t="s">
        <v>179</v>
      </c>
    </row>
    <row r="157" spans="1:7" x14ac:dyDescent="0.25">
      <c r="A157" s="140"/>
      <c r="B157" s="17" t="s">
        <v>180</v>
      </c>
      <c r="C157" s="18">
        <v>60004701</v>
      </c>
      <c r="D157" s="19">
        <v>5028695116665</v>
      </c>
      <c r="E157" s="20">
        <v>1349</v>
      </c>
      <c r="F157" s="3"/>
      <c r="G157" s="2" t="s">
        <v>181</v>
      </c>
    </row>
    <row r="158" spans="1:7" x14ac:dyDescent="0.25">
      <c r="A158" s="140"/>
      <c r="B158" s="17" t="s">
        <v>182</v>
      </c>
      <c r="C158" s="18">
        <v>60004237</v>
      </c>
      <c r="D158" s="19">
        <v>5028695113817</v>
      </c>
      <c r="E158" s="20">
        <v>1019</v>
      </c>
      <c r="F158" s="3"/>
      <c r="G158" s="2" t="s">
        <v>183</v>
      </c>
    </row>
    <row r="159" spans="1:7" x14ac:dyDescent="0.25">
      <c r="A159" s="140"/>
      <c r="B159" s="17" t="s">
        <v>184</v>
      </c>
      <c r="C159" s="18">
        <v>60004700</v>
      </c>
      <c r="D159" s="19">
        <v>5028695116672</v>
      </c>
      <c r="E159" s="20">
        <v>1639</v>
      </c>
      <c r="F159" s="3"/>
      <c r="G159" s="2" t="s">
        <v>185</v>
      </c>
    </row>
    <row r="160" spans="1:7" x14ac:dyDescent="0.25">
      <c r="A160" s="140"/>
      <c r="B160" s="17" t="s">
        <v>186</v>
      </c>
      <c r="C160" s="18">
        <v>60004238</v>
      </c>
      <c r="D160" s="19">
        <v>5028695113824</v>
      </c>
      <c r="E160" s="20">
        <v>1436</v>
      </c>
      <c r="F160" s="3"/>
      <c r="G160" s="2" t="s">
        <v>187</v>
      </c>
    </row>
    <row r="161" spans="1:7" x14ac:dyDescent="0.25">
      <c r="A161" s="140"/>
      <c r="B161" s="17" t="s">
        <v>188</v>
      </c>
      <c r="C161" s="18">
        <v>60004702</v>
      </c>
      <c r="D161" s="19">
        <v>5028695116689</v>
      </c>
      <c r="E161" s="20">
        <v>2299</v>
      </c>
      <c r="F161" s="3"/>
      <c r="G161" s="2" t="s">
        <v>189</v>
      </c>
    </row>
    <row r="162" spans="1:7" x14ac:dyDescent="0.25">
      <c r="A162" s="140"/>
      <c r="B162" s="17" t="s">
        <v>190</v>
      </c>
      <c r="C162" s="18">
        <v>60004314</v>
      </c>
      <c r="D162" s="19">
        <v>5028695114838</v>
      </c>
      <c r="E162" s="20">
        <v>2659</v>
      </c>
      <c r="F162" s="3"/>
      <c r="G162" s="2" t="s">
        <v>191</v>
      </c>
    </row>
    <row r="163" spans="1:7" x14ac:dyDescent="0.25">
      <c r="A163" s="140"/>
      <c r="B163" s="17" t="s">
        <v>192</v>
      </c>
      <c r="C163" s="18">
        <v>60004652</v>
      </c>
      <c r="D163" s="19">
        <v>5028695116269</v>
      </c>
      <c r="E163" s="20">
        <v>2999</v>
      </c>
      <c r="F163" s="3"/>
      <c r="G163" s="2" t="s">
        <v>193</v>
      </c>
    </row>
    <row r="164" spans="1:7" x14ac:dyDescent="0.25">
      <c r="A164" s="140"/>
      <c r="B164" s="17" t="s">
        <v>194</v>
      </c>
      <c r="C164" s="18">
        <v>60004315</v>
      </c>
      <c r="D164" s="19">
        <v>5028695114869</v>
      </c>
      <c r="E164" s="20">
        <v>4299</v>
      </c>
      <c r="F164" s="3"/>
      <c r="G164" s="2" t="s">
        <v>195</v>
      </c>
    </row>
    <row r="165" spans="1:7" x14ac:dyDescent="0.25">
      <c r="A165" s="140" t="s">
        <v>2215</v>
      </c>
      <c r="B165" s="17" t="s">
        <v>196</v>
      </c>
      <c r="C165" s="18">
        <v>60004653</v>
      </c>
      <c r="D165" s="19">
        <v>5028695116276</v>
      </c>
      <c r="E165" s="20">
        <v>4319</v>
      </c>
      <c r="F165" s="3"/>
      <c r="G165" s="2" t="s">
        <v>197</v>
      </c>
    </row>
    <row r="166" spans="1:7" x14ac:dyDescent="0.25">
      <c r="A166" s="140"/>
      <c r="B166" s="17" t="s">
        <v>198</v>
      </c>
      <c r="C166" s="18">
        <v>60004031</v>
      </c>
      <c r="D166" s="19">
        <v>5028695114890</v>
      </c>
      <c r="E166" s="20">
        <v>7199</v>
      </c>
      <c r="F166" s="3"/>
      <c r="G166" s="2" t="s">
        <v>199</v>
      </c>
    </row>
    <row r="167" spans="1:7" x14ac:dyDescent="0.25">
      <c r="A167" s="140"/>
      <c r="B167" s="17" t="s">
        <v>200</v>
      </c>
      <c r="C167" s="18">
        <v>60004654</v>
      </c>
      <c r="D167" s="19">
        <v>5028695116283</v>
      </c>
      <c r="E167" s="20">
        <v>7229</v>
      </c>
      <c r="F167" s="3"/>
      <c r="G167" s="2" t="s">
        <v>201</v>
      </c>
    </row>
    <row r="168" spans="1:7" x14ac:dyDescent="0.25">
      <c r="A168" s="140"/>
      <c r="B168" s="17" t="s">
        <v>202</v>
      </c>
      <c r="C168" s="18">
        <v>60004516</v>
      </c>
      <c r="D168" s="19">
        <v>5028695114913</v>
      </c>
      <c r="E168" s="20">
        <v>13199</v>
      </c>
      <c r="F168" s="3"/>
      <c r="G168" s="2" t="s">
        <v>203</v>
      </c>
    </row>
    <row r="169" spans="1:7" x14ac:dyDescent="0.25">
      <c r="A169" s="140"/>
      <c r="B169" s="17" t="s">
        <v>204</v>
      </c>
      <c r="C169" s="18">
        <v>60004655</v>
      </c>
      <c r="D169" s="19">
        <v>5028695116290</v>
      </c>
      <c r="E169" s="20">
        <v>13249</v>
      </c>
      <c r="F169" s="3"/>
      <c r="G169" s="2" t="s">
        <v>205</v>
      </c>
    </row>
    <row r="170" spans="1:7" x14ac:dyDescent="0.25">
      <c r="A170" s="140"/>
      <c r="B170" s="17"/>
      <c r="C170" s="18"/>
      <c r="D170" s="19"/>
      <c r="E170" s="19"/>
      <c r="F170" s="3"/>
      <c r="G170" s="2"/>
    </row>
    <row r="171" spans="1:7" x14ac:dyDescent="0.25">
      <c r="A171" s="140"/>
      <c r="B171" s="4" t="s">
        <v>206</v>
      </c>
      <c r="C171" s="18"/>
      <c r="D171" s="19"/>
      <c r="E171" s="19"/>
      <c r="F171" s="3"/>
      <c r="G171" s="2"/>
    </row>
    <row r="172" spans="1:7" x14ac:dyDescent="0.25">
      <c r="A172" s="140"/>
      <c r="B172" s="4" t="s">
        <v>207</v>
      </c>
      <c r="C172" s="18"/>
      <c r="D172" s="19"/>
      <c r="E172" s="19"/>
      <c r="F172" s="3"/>
      <c r="G172" s="5"/>
    </row>
    <row r="173" spans="1:7" x14ac:dyDescent="0.25">
      <c r="A173" s="140"/>
      <c r="B173" s="17" t="s">
        <v>208</v>
      </c>
      <c r="C173" s="18">
        <v>60004033</v>
      </c>
      <c r="D173" s="19">
        <v>5028695112421</v>
      </c>
      <c r="E173" s="20">
        <v>1219</v>
      </c>
      <c r="F173" s="3"/>
      <c r="G173" s="2" t="s">
        <v>209</v>
      </c>
    </row>
    <row r="174" spans="1:7" x14ac:dyDescent="0.25">
      <c r="A174" s="140"/>
      <c r="B174" s="17" t="s">
        <v>210</v>
      </c>
      <c r="C174" s="18">
        <v>60004442</v>
      </c>
      <c r="D174" s="19"/>
      <c r="E174" s="20">
        <v>1599</v>
      </c>
      <c r="F174" s="3"/>
      <c r="G174" s="2" t="s">
        <v>211</v>
      </c>
    </row>
    <row r="175" spans="1:7" x14ac:dyDescent="0.25">
      <c r="A175" s="140"/>
      <c r="B175" s="17" t="s">
        <v>212</v>
      </c>
      <c r="C175" s="18">
        <v>60004665</v>
      </c>
      <c r="D175" s="19">
        <v>5028695116559</v>
      </c>
      <c r="E175" s="20">
        <v>1599</v>
      </c>
      <c r="F175" s="3"/>
      <c r="G175" s="2" t="s">
        <v>213</v>
      </c>
    </row>
    <row r="176" spans="1:7" x14ac:dyDescent="0.25">
      <c r="A176" s="140"/>
      <c r="B176" s="17" t="s">
        <v>214</v>
      </c>
      <c r="C176" s="18">
        <v>60004666</v>
      </c>
      <c r="D176" s="19">
        <v>5028695116399</v>
      </c>
      <c r="E176" s="20">
        <v>1599</v>
      </c>
      <c r="F176" s="3"/>
      <c r="G176" s="2" t="s">
        <v>215</v>
      </c>
    </row>
    <row r="177" spans="1:7" x14ac:dyDescent="0.25">
      <c r="A177" s="140"/>
      <c r="B177" s="17" t="s">
        <v>216</v>
      </c>
      <c r="C177" s="18">
        <v>60004450</v>
      </c>
      <c r="D177" s="19">
        <v>5028695115019</v>
      </c>
      <c r="E177" s="20">
        <v>1588</v>
      </c>
      <c r="F177" s="3"/>
      <c r="G177" s="2" t="s">
        <v>217</v>
      </c>
    </row>
    <row r="178" spans="1:7" x14ac:dyDescent="0.25">
      <c r="A178" s="140"/>
      <c r="B178" s="17" t="s">
        <v>218</v>
      </c>
      <c r="C178" s="18">
        <v>60004475</v>
      </c>
      <c r="D178" s="19">
        <v>5028695115132</v>
      </c>
      <c r="E178" s="20">
        <v>1588</v>
      </c>
      <c r="F178" s="3"/>
      <c r="G178" s="2" t="s">
        <v>219</v>
      </c>
    </row>
    <row r="179" spans="1:7" x14ac:dyDescent="0.25">
      <c r="A179" s="140"/>
      <c r="B179" s="17" t="s">
        <v>220</v>
      </c>
      <c r="C179" s="18">
        <v>60004405</v>
      </c>
      <c r="D179" s="19">
        <v>5028695114470</v>
      </c>
      <c r="E179" s="20">
        <v>1319</v>
      </c>
      <c r="F179" s="3"/>
      <c r="G179" s="2" t="s">
        <v>221</v>
      </c>
    </row>
    <row r="180" spans="1:7" x14ac:dyDescent="0.25">
      <c r="A180" s="140"/>
      <c r="B180" s="17" t="s">
        <v>222</v>
      </c>
      <c r="C180" s="18">
        <v>60004034</v>
      </c>
      <c r="D180" s="19">
        <v>5028695112438</v>
      </c>
      <c r="E180" s="20">
        <v>1649</v>
      </c>
      <c r="F180" s="3"/>
      <c r="G180" s="2" t="s">
        <v>223</v>
      </c>
    </row>
    <row r="181" spans="1:7" x14ac:dyDescent="0.25">
      <c r="A181" s="140"/>
      <c r="B181" s="17" t="s">
        <v>224</v>
      </c>
      <c r="C181" s="18">
        <v>60004443</v>
      </c>
      <c r="D181" s="19"/>
      <c r="E181" s="20">
        <v>1999</v>
      </c>
      <c r="F181" s="3"/>
      <c r="G181" s="2" t="s">
        <v>225</v>
      </c>
    </row>
    <row r="182" spans="1:7" x14ac:dyDescent="0.25">
      <c r="A182" s="140"/>
      <c r="B182" s="17" t="s">
        <v>226</v>
      </c>
      <c r="C182" s="18">
        <v>60004481</v>
      </c>
      <c r="D182" s="19">
        <v>5028695115217</v>
      </c>
      <c r="E182" s="20">
        <v>1675</v>
      </c>
      <c r="F182" s="3"/>
      <c r="G182" s="2" t="s">
        <v>227</v>
      </c>
    </row>
    <row r="183" spans="1:7" x14ac:dyDescent="0.25">
      <c r="A183" s="140"/>
      <c r="B183" s="17" t="s">
        <v>228</v>
      </c>
      <c r="C183" s="18">
        <v>60004669</v>
      </c>
      <c r="D183" s="19">
        <v>5028695116375</v>
      </c>
      <c r="E183" s="20">
        <v>2019</v>
      </c>
      <c r="F183" s="3"/>
      <c r="G183" s="2" t="s">
        <v>229</v>
      </c>
    </row>
    <row r="184" spans="1:7" x14ac:dyDescent="0.25">
      <c r="A184" s="140"/>
      <c r="B184" s="17" t="s">
        <v>230</v>
      </c>
      <c r="C184" s="18">
        <v>60004670</v>
      </c>
      <c r="D184" s="19">
        <v>5028695116405</v>
      </c>
      <c r="E184" s="20">
        <v>2019</v>
      </c>
      <c r="F184" s="3"/>
      <c r="G184" s="2" t="s">
        <v>231</v>
      </c>
    </row>
    <row r="185" spans="1:7" x14ac:dyDescent="0.25">
      <c r="A185" s="140"/>
      <c r="B185" s="17" t="s">
        <v>232</v>
      </c>
      <c r="C185" s="18">
        <v>60004451</v>
      </c>
      <c r="D185" s="19">
        <v>5028695115026</v>
      </c>
      <c r="E185" s="20">
        <v>1979</v>
      </c>
      <c r="F185" s="3"/>
      <c r="G185" s="2" t="s">
        <v>233</v>
      </c>
    </row>
    <row r="186" spans="1:7" x14ac:dyDescent="0.25">
      <c r="A186" s="140"/>
      <c r="B186" s="17" t="s">
        <v>234</v>
      </c>
      <c r="C186" s="18">
        <v>60004474</v>
      </c>
      <c r="D186" s="19">
        <v>5028695115149</v>
      </c>
      <c r="E186" s="20">
        <v>1979</v>
      </c>
      <c r="F186" s="3"/>
      <c r="G186" s="2" t="s">
        <v>235</v>
      </c>
    </row>
    <row r="187" spans="1:7" x14ac:dyDescent="0.25">
      <c r="A187" s="140"/>
      <c r="B187" s="17" t="s">
        <v>236</v>
      </c>
      <c r="C187" s="18">
        <v>60004406</v>
      </c>
      <c r="D187" s="19">
        <v>5028695114487</v>
      </c>
      <c r="E187" s="20">
        <v>1769</v>
      </c>
      <c r="F187" s="3"/>
      <c r="G187" s="2" t="s">
        <v>237</v>
      </c>
    </row>
    <row r="188" spans="1:7" x14ac:dyDescent="0.25">
      <c r="A188" s="140"/>
      <c r="B188" s="17" t="s">
        <v>238</v>
      </c>
      <c r="C188" s="18">
        <v>60004035</v>
      </c>
      <c r="D188" s="19">
        <v>5028695112445</v>
      </c>
      <c r="E188" s="20">
        <v>2149</v>
      </c>
      <c r="F188" s="3"/>
      <c r="G188" s="2" t="s">
        <v>239</v>
      </c>
    </row>
    <row r="189" spans="1:7" x14ac:dyDescent="0.25">
      <c r="A189" s="140"/>
      <c r="B189" s="17" t="s">
        <v>240</v>
      </c>
      <c r="C189" s="18">
        <v>60004444</v>
      </c>
      <c r="D189" s="19"/>
      <c r="E189" s="20">
        <v>2649</v>
      </c>
      <c r="F189" s="3"/>
      <c r="G189" s="2" t="s">
        <v>241</v>
      </c>
    </row>
    <row r="190" spans="1:7" x14ac:dyDescent="0.25">
      <c r="A190" s="140"/>
      <c r="B190" s="17" t="s">
        <v>242</v>
      </c>
      <c r="C190" s="18">
        <v>60004736</v>
      </c>
      <c r="D190" s="19">
        <v>5028695116870</v>
      </c>
      <c r="E190" s="20">
        <v>2399</v>
      </c>
      <c r="F190" s="3"/>
      <c r="G190" s="2" t="s">
        <v>243</v>
      </c>
    </row>
    <row r="191" spans="1:7" x14ac:dyDescent="0.25">
      <c r="A191" s="140" t="s">
        <v>2215</v>
      </c>
      <c r="B191" s="17" t="s">
        <v>244</v>
      </c>
      <c r="C191" s="18">
        <v>60004457</v>
      </c>
      <c r="D191" s="19">
        <v>5028695114999</v>
      </c>
      <c r="E191" s="20">
        <v>2149</v>
      </c>
      <c r="F191" s="3"/>
      <c r="G191" s="2" t="s">
        <v>245</v>
      </c>
    </row>
    <row r="192" spans="1:7" x14ac:dyDescent="0.25">
      <c r="A192" s="140"/>
      <c r="B192" s="17" t="s">
        <v>246</v>
      </c>
      <c r="C192" s="18">
        <v>60004673</v>
      </c>
      <c r="D192" s="19">
        <v>5028695116382</v>
      </c>
      <c r="E192" s="20">
        <v>2649</v>
      </c>
      <c r="F192" s="3"/>
      <c r="G192" s="2" t="s">
        <v>247</v>
      </c>
    </row>
    <row r="193" spans="1:7" x14ac:dyDescent="0.25">
      <c r="A193" s="140"/>
      <c r="B193" s="17" t="s">
        <v>248</v>
      </c>
      <c r="C193" s="18">
        <v>60004674</v>
      </c>
      <c r="D193" s="19">
        <v>5028695116412</v>
      </c>
      <c r="E193" s="20">
        <v>2649</v>
      </c>
      <c r="F193" s="3"/>
      <c r="G193" s="2" t="s">
        <v>249</v>
      </c>
    </row>
    <row r="194" spans="1:7" x14ac:dyDescent="0.25">
      <c r="A194" s="140"/>
      <c r="B194" s="17" t="s">
        <v>250</v>
      </c>
      <c r="C194" s="18">
        <v>60004452</v>
      </c>
      <c r="D194" s="19">
        <v>5028695115033</v>
      </c>
      <c r="E194" s="20">
        <v>2599</v>
      </c>
      <c r="F194" s="3"/>
      <c r="G194" s="2" t="s">
        <v>251</v>
      </c>
    </row>
    <row r="195" spans="1:7" x14ac:dyDescent="0.25">
      <c r="A195" s="140"/>
      <c r="B195" s="17" t="s">
        <v>252</v>
      </c>
      <c r="C195" s="18">
        <v>60004473</v>
      </c>
      <c r="D195" s="19">
        <v>5028695115156</v>
      </c>
      <c r="E195" s="20">
        <v>2599</v>
      </c>
      <c r="F195" s="3"/>
      <c r="G195" s="2" t="s">
        <v>253</v>
      </c>
    </row>
    <row r="196" spans="1:7" x14ac:dyDescent="0.25">
      <c r="A196" s="140"/>
      <c r="B196" s="17" t="s">
        <v>254</v>
      </c>
      <c r="C196" s="18">
        <v>60004528</v>
      </c>
      <c r="D196" s="19">
        <v>5028695116801</v>
      </c>
      <c r="E196" s="20">
        <v>2599</v>
      </c>
      <c r="F196" s="3"/>
      <c r="G196" s="2" t="s">
        <v>255</v>
      </c>
    </row>
    <row r="197" spans="1:7" x14ac:dyDescent="0.25">
      <c r="A197" s="140"/>
      <c r="B197" s="17" t="s">
        <v>256</v>
      </c>
      <c r="C197" s="18">
        <v>60004408</v>
      </c>
      <c r="D197" s="19">
        <v>5028695114494</v>
      </c>
      <c r="E197" s="20">
        <v>2299</v>
      </c>
      <c r="F197" s="3"/>
      <c r="G197" s="2" t="s">
        <v>257</v>
      </c>
    </row>
    <row r="198" spans="1:7" x14ac:dyDescent="0.25">
      <c r="A198" s="140"/>
      <c r="B198" s="17"/>
      <c r="C198" s="18"/>
      <c r="D198" s="19"/>
      <c r="E198" s="19"/>
      <c r="F198" s="3"/>
      <c r="G198" s="2"/>
    </row>
    <row r="199" spans="1:7" x14ac:dyDescent="0.25">
      <c r="A199" s="140"/>
      <c r="B199" s="4" t="s">
        <v>258</v>
      </c>
      <c r="C199" s="18"/>
      <c r="D199" s="19"/>
      <c r="E199" s="19"/>
      <c r="F199" s="3"/>
      <c r="G199" s="2"/>
    </row>
    <row r="200" spans="1:7" x14ac:dyDescent="0.25">
      <c r="A200" s="140"/>
      <c r="B200" s="17" t="s">
        <v>259</v>
      </c>
      <c r="C200" s="18">
        <v>60003395</v>
      </c>
      <c r="D200" s="19">
        <v>5028695109261</v>
      </c>
      <c r="E200" s="20">
        <v>2999</v>
      </c>
      <c r="F200" s="3"/>
      <c r="G200" s="2" t="s">
        <v>260</v>
      </c>
    </row>
    <row r="201" spans="1:7" x14ac:dyDescent="0.25">
      <c r="A201" s="140"/>
      <c r="B201" s="17" t="s">
        <v>261</v>
      </c>
      <c r="C201" s="18">
        <v>60004036</v>
      </c>
      <c r="D201" s="19">
        <v>5028695114845</v>
      </c>
      <c r="E201" s="20">
        <v>3099</v>
      </c>
      <c r="F201" s="3"/>
      <c r="G201" s="2" t="s">
        <v>262</v>
      </c>
    </row>
    <row r="202" spans="1:7" x14ac:dyDescent="0.25">
      <c r="A202" s="140"/>
      <c r="B202" s="17" t="s">
        <v>263</v>
      </c>
      <c r="C202" s="18">
        <v>60004710</v>
      </c>
      <c r="D202" s="19">
        <v>5028695116696</v>
      </c>
      <c r="E202" s="20">
        <v>3119</v>
      </c>
      <c r="F202" s="3"/>
      <c r="G202" s="2" t="s">
        <v>264</v>
      </c>
    </row>
    <row r="203" spans="1:7" x14ac:dyDescent="0.25">
      <c r="A203" s="140"/>
      <c r="B203" s="17" t="s">
        <v>265</v>
      </c>
      <c r="C203" s="18">
        <v>60004317</v>
      </c>
      <c r="D203" s="19">
        <v>5028695114876</v>
      </c>
      <c r="E203" s="20">
        <v>5899</v>
      </c>
      <c r="F203" s="3"/>
      <c r="G203" s="2" t="s">
        <v>266</v>
      </c>
    </row>
    <row r="204" spans="1:7" x14ac:dyDescent="0.25">
      <c r="A204" s="140"/>
      <c r="B204" s="17" t="s">
        <v>267</v>
      </c>
      <c r="C204" s="18">
        <v>60004714</v>
      </c>
      <c r="D204" s="19"/>
      <c r="E204" s="20">
        <v>5919</v>
      </c>
      <c r="F204" s="3"/>
      <c r="G204" s="2" t="s">
        <v>268</v>
      </c>
    </row>
    <row r="205" spans="1:7" x14ac:dyDescent="0.25">
      <c r="A205" s="140"/>
      <c r="B205" s="17" t="s">
        <v>269</v>
      </c>
      <c r="C205" s="18">
        <v>60003482</v>
      </c>
      <c r="D205" s="19">
        <v>5028695110038</v>
      </c>
      <c r="E205" s="20">
        <v>7499</v>
      </c>
      <c r="F205" s="3"/>
      <c r="G205" s="2" t="s">
        <v>270</v>
      </c>
    </row>
    <row r="206" spans="1:7" x14ac:dyDescent="0.25">
      <c r="A206" s="140"/>
      <c r="B206" s="17" t="s">
        <v>271</v>
      </c>
      <c r="C206" s="18">
        <v>60004037</v>
      </c>
      <c r="D206" s="19">
        <v>5028695114906</v>
      </c>
      <c r="E206" s="20">
        <v>8999</v>
      </c>
      <c r="F206" s="3"/>
      <c r="G206" s="2" t="s">
        <v>272</v>
      </c>
    </row>
    <row r="207" spans="1:7" x14ac:dyDescent="0.25">
      <c r="A207" s="140"/>
      <c r="B207" s="17" t="s">
        <v>273</v>
      </c>
      <c r="C207" s="18">
        <v>60004715</v>
      </c>
      <c r="D207" s="19">
        <v>5028695116719</v>
      </c>
      <c r="E207" s="20">
        <v>8999</v>
      </c>
      <c r="F207" s="3"/>
      <c r="G207" s="2" t="s">
        <v>274</v>
      </c>
    </row>
    <row r="208" spans="1:7" x14ac:dyDescent="0.25">
      <c r="A208" s="140"/>
      <c r="B208" s="17" t="s">
        <v>275</v>
      </c>
      <c r="C208" s="18">
        <v>60004318</v>
      </c>
      <c r="D208" s="19">
        <v>5028695114920</v>
      </c>
      <c r="E208" s="20">
        <v>19999</v>
      </c>
      <c r="F208" s="3"/>
      <c r="G208" s="2" t="s">
        <v>276</v>
      </c>
    </row>
    <row r="209" spans="1:7" x14ac:dyDescent="0.25">
      <c r="A209" s="140"/>
      <c r="B209" s="17" t="s">
        <v>277</v>
      </c>
      <c r="C209" s="18">
        <v>60004716</v>
      </c>
      <c r="D209" s="19">
        <v>5028695116726</v>
      </c>
      <c r="E209" s="20">
        <v>20399</v>
      </c>
      <c r="F209" s="3"/>
      <c r="G209" s="2" t="s">
        <v>278</v>
      </c>
    </row>
    <row r="210" spans="1:7" x14ac:dyDescent="0.25">
      <c r="A210" s="140"/>
      <c r="B210" s="17"/>
      <c r="C210" s="18"/>
      <c r="D210" s="19"/>
      <c r="E210" s="19"/>
      <c r="F210" s="3"/>
      <c r="G210" s="2"/>
    </row>
    <row r="211" spans="1:7" x14ac:dyDescent="0.25">
      <c r="A211" s="140"/>
      <c r="B211" s="4" t="s">
        <v>279</v>
      </c>
      <c r="C211" s="18"/>
      <c r="D211" s="19"/>
      <c r="E211" s="19"/>
      <c r="F211" s="3"/>
      <c r="G211" s="2"/>
    </row>
    <row r="212" spans="1:7" x14ac:dyDescent="0.25">
      <c r="A212" s="140"/>
      <c r="B212" s="17" t="s">
        <v>280</v>
      </c>
      <c r="C212" s="18">
        <v>60003849</v>
      </c>
      <c r="D212" s="19">
        <v>5028695111790</v>
      </c>
      <c r="E212" s="20">
        <v>799</v>
      </c>
      <c r="F212" s="3"/>
      <c r="G212" s="2" t="s">
        <v>281</v>
      </c>
    </row>
    <row r="213" spans="1:7" x14ac:dyDescent="0.25">
      <c r="A213" s="140"/>
      <c r="B213" s="17"/>
      <c r="C213" s="18"/>
      <c r="D213" s="19"/>
      <c r="E213" s="20"/>
      <c r="F213" s="3"/>
      <c r="G213" s="2"/>
    </row>
    <row r="214" spans="1:7" ht="18.75" x14ac:dyDescent="0.3">
      <c r="A214" s="140"/>
      <c r="B214" s="87" t="s">
        <v>2223</v>
      </c>
      <c r="C214" s="38"/>
      <c r="D214" s="39"/>
      <c r="E214" s="39"/>
      <c r="F214" s="40"/>
      <c r="G214" s="41"/>
    </row>
    <row r="215" spans="1:7" x14ac:dyDescent="0.25">
      <c r="A215" s="140"/>
      <c r="B215" s="42" t="s">
        <v>2222</v>
      </c>
      <c r="C215" s="38"/>
      <c r="D215" s="39"/>
      <c r="E215" s="39"/>
      <c r="F215" s="40"/>
      <c r="G215" s="41"/>
    </row>
    <row r="216" spans="1:7" x14ac:dyDescent="0.25">
      <c r="A216" s="140"/>
      <c r="B216" s="4" t="s">
        <v>282</v>
      </c>
      <c r="C216" s="18"/>
      <c r="D216" s="19"/>
      <c r="E216" s="19"/>
      <c r="F216" s="3"/>
      <c r="G216" s="2"/>
    </row>
    <row r="217" spans="1:7" x14ac:dyDescent="0.25">
      <c r="A217" s="140"/>
      <c r="B217" s="17" t="s">
        <v>283</v>
      </c>
      <c r="C217" s="18">
        <v>60003995</v>
      </c>
      <c r="D217" s="19">
        <v>5028695112322</v>
      </c>
      <c r="E217" s="20">
        <v>1159</v>
      </c>
      <c r="F217" s="3"/>
      <c r="G217" s="2" t="s">
        <v>284</v>
      </c>
    </row>
    <row r="218" spans="1:7" x14ac:dyDescent="0.25">
      <c r="A218" s="140"/>
      <c r="B218" s="17" t="s">
        <v>285</v>
      </c>
      <c r="C218" s="18">
        <v>60004337</v>
      </c>
      <c r="D218" s="19">
        <v>5028695114159</v>
      </c>
      <c r="E218" s="20">
        <v>1789</v>
      </c>
      <c r="F218" s="3"/>
      <c r="G218" s="2" t="s">
        <v>286</v>
      </c>
    </row>
    <row r="219" spans="1:7" x14ac:dyDescent="0.25">
      <c r="A219" s="140" t="s">
        <v>2215</v>
      </c>
      <c r="B219" s="17" t="s">
        <v>287</v>
      </c>
      <c r="C219" s="18">
        <v>60004613</v>
      </c>
      <c r="D219" s="19">
        <v>5028695115774</v>
      </c>
      <c r="E219" s="20">
        <v>2119</v>
      </c>
      <c r="F219" s="3"/>
      <c r="G219" s="2" t="s">
        <v>288</v>
      </c>
    </row>
    <row r="220" spans="1:7" x14ac:dyDescent="0.25">
      <c r="A220" s="140"/>
      <c r="B220" s="17" t="s">
        <v>289</v>
      </c>
      <c r="C220" s="18">
        <v>60004663</v>
      </c>
      <c r="D220" s="19">
        <v>5028695116429</v>
      </c>
      <c r="E220" s="20">
        <v>2119</v>
      </c>
      <c r="F220" s="3"/>
      <c r="G220" s="2" t="s">
        <v>290</v>
      </c>
    </row>
    <row r="221" spans="1:7" x14ac:dyDescent="0.25">
      <c r="A221" s="140"/>
      <c r="B221" s="17" t="s">
        <v>291</v>
      </c>
      <c r="C221" s="18">
        <v>60004664</v>
      </c>
      <c r="D221" s="19">
        <v>5028695116450</v>
      </c>
      <c r="E221" s="20">
        <v>2119</v>
      </c>
      <c r="F221" s="3"/>
      <c r="G221" s="2" t="s">
        <v>292</v>
      </c>
    </row>
    <row r="222" spans="1:7" x14ac:dyDescent="0.25">
      <c r="A222" s="140"/>
      <c r="B222" s="17" t="s">
        <v>293</v>
      </c>
      <c r="C222" s="18">
        <v>60004338</v>
      </c>
      <c r="D222" s="19">
        <v>5028695114166</v>
      </c>
      <c r="E222" s="20">
        <v>2099</v>
      </c>
      <c r="F222" s="3"/>
      <c r="G222" s="2" t="s">
        <v>294</v>
      </c>
    </row>
    <row r="223" spans="1:7" x14ac:dyDescent="0.25">
      <c r="A223" s="140"/>
      <c r="B223" s="17" t="s">
        <v>295</v>
      </c>
      <c r="C223" s="18">
        <v>60004614</v>
      </c>
      <c r="D223" s="19">
        <v>5028695115781</v>
      </c>
      <c r="E223" s="20">
        <v>2549</v>
      </c>
      <c r="F223" s="3"/>
      <c r="G223" s="2" t="s">
        <v>296</v>
      </c>
    </row>
    <row r="224" spans="1:7" x14ac:dyDescent="0.25">
      <c r="A224" s="140"/>
      <c r="B224" s="17" t="s">
        <v>297</v>
      </c>
      <c r="C224" s="18">
        <v>60004667</v>
      </c>
      <c r="D224" s="19">
        <v>5028695116436</v>
      </c>
      <c r="E224" s="20">
        <v>2549</v>
      </c>
      <c r="F224" s="3"/>
      <c r="G224" s="2" t="s">
        <v>298</v>
      </c>
    </row>
    <row r="225" spans="1:7" x14ac:dyDescent="0.25">
      <c r="A225" s="140"/>
      <c r="B225" s="17" t="s">
        <v>299</v>
      </c>
      <c r="C225" s="18">
        <v>60004668</v>
      </c>
      <c r="D225" s="19">
        <v>5028695116467</v>
      </c>
      <c r="E225" s="20">
        <v>2549</v>
      </c>
      <c r="F225" s="3"/>
      <c r="G225" s="2" t="s">
        <v>300</v>
      </c>
    </row>
    <row r="226" spans="1:7" x14ac:dyDescent="0.25">
      <c r="A226" s="140"/>
      <c r="B226" s="17" t="s">
        <v>301</v>
      </c>
      <c r="C226" s="18">
        <v>60004339</v>
      </c>
      <c r="D226" s="19">
        <v>5028695114173</v>
      </c>
      <c r="E226" s="20">
        <v>2839</v>
      </c>
      <c r="F226" s="3"/>
      <c r="G226" s="2" t="s">
        <v>302</v>
      </c>
    </row>
    <row r="227" spans="1:7" x14ac:dyDescent="0.25">
      <c r="A227" s="140"/>
      <c r="B227" s="17" t="s">
        <v>303</v>
      </c>
      <c r="C227" s="18">
        <v>60004615</v>
      </c>
      <c r="D227" s="19">
        <v>5028695115798</v>
      </c>
      <c r="E227" s="20">
        <v>3419</v>
      </c>
      <c r="F227" s="3"/>
      <c r="G227" s="2" t="s">
        <v>304</v>
      </c>
    </row>
    <row r="228" spans="1:7" x14ac:dyDescent="0.25">
      <c r="A228" s="140"/>
      <c r="B228" s="17" t="s">
        <v>305</v>
      </c>
      <c r="C228" s="18">
        <v>60004671</v>
      </c>
      <c r="D228" s="19">
        <v>5028695116443</v>
      </c>
      <c r="E228" s="20">
        <v>3419</v>
      </c>
      <c r="F228" s="3"/>
      <c r="G228" s="2" t="s">
        <v>306</v>
      </c>
    </row>
    <row r="229" spans="1:7" x14ac:dyDescent="0.25">
      <c r="A229" s="140"/>
      <c r="B229" s="17" t="s">
        <v>307</v>
      </c>
      <c r="C229" s="18">
        <v>60004672</v>
      </c>
      <c r="D229" s="19">
        <v>5028695116474</v>
      </c>
      <c r="E229" s="20">
        <v>3419</v>
      </c>
      <c r="F229" s="3"/>
      <c r="G229" s="2" t="s">
        <v>308</v>
      </c>
    </row>
    <row r="230" spans="1:7" x14ac:dyDescent="0.25">
      <c r="A230" s="140"/>
      <c r="B230" s="17"/>
      <c r="C230" s="18"/>
      <c r="D230" s="19"/>
      <c r="E230" s="20"/>
      <c r="F230" s="3"/>
      <c r="G230" s="2"/>
    </row>
    <row r="231" spans="1:7" ht="18.75" x14ac:dyDescent="0.3">
      <c r="A231" s="140"/>
      <c r="B231" s="87" t="s">
        <v>2206</v>
      </c>
      <c r="C231" s="29"/>
      <c r="D231" s="39"/>
      <c r="E231" s="39"/>
      <c r="F231" s="40"/>
      <c r="G231" s="41"/>
    </row>
    <row r="232" spans="1:7" x14ac:dyDescent="0.25">
      <c r="A232" s="140"/>
      <c r="B232" s="42" t="s">
        <v>2224</v>
      </c>
      <c r="C232" s="38"/>
      <c r="D232" s="39"/>
      <c r="E232" s="39"/>
      <c r="F232" s="40"/>
      <c r="G232" s="41"/>
    </row>
    <row r="233" spans="1:7" x14ac:dyDescent="0.25">
      <c r="A233" s="140"/>
      <c r="B233" s="4" t="s">
        <v>309</v>
      </c>
      <c r="C233" s="18"/>
      <c r="D233" s="19"/>
      <c r="E233" s="19"/>
      <c r="F233" s="3"/>
      <c r="G233" s="2"/>
    </row>
    <row r="234" spans="1:7" x14ac:dyDescent="0.25">
      <c r="A234" s="140"/>
      <c r="B234" s="4" t="s">
        <v>310</v>
      </c>
      <c r="C234" s="18"/>
      <c r="D234" s="19"/>
      <c r="E234" s="19"/>
      <c r="F234" s="3"/>
    </row>
    <row r="235" spans="1:7" x14ac:dyDescent="0.25">
      <c r="A235" s="140"/>
      <c r="B235" s="17" t="s">
        <v>311</v>
      </c>
      <c r="C235" s="18">
        <v>60004365</v>
      </c>
      <c r="D235" s="19">
        <v>5028695117181</v>
      </c>
      <c r="E235" s="20">
        <v>2799</v>
      </c>
      <c r="F235" s="3"/>
      <c r="G235" s="2" t="s">
        <v>312</v>
      </c>
    </row>
    <row r="236" spans="1:7" x14ac:dyDescent="0.25">
      <c r="A236" s="140"/>
      <c r="B236" s="17" t="s">
        <v>313</v>
      </c>
      <c r="C236" s="18">
        <v>60004039</v>
      </c>
      <c r="D236" s="19">
        <v>5028695112391</v>
      </c>
      <c r="E236" s="20">
        <v>1649</v>
      </c>
      <c r="F236" s="3"/>
      <c r="G236" s="2" t="s">
        <v>314</v>
      </c>
    </row>
    <row r="237" spans="1:7" x14ac:dyDescent="0.25">
      <c r="A237" s="140"/>
      <c r="B237" s="17" t="s">
        <v>315</v>
      </c>
      <c r="C237" s="18">
        <v>60004439</v>
      </c>
      <c r="D237" s="19"/>
      <c r="E237" s="20">
        <v>1899</v>
      </c>
      <c r="F237" s="3"/>
      <c r="G237" s="2" t="s">
        <v>316</v>
      </c>
    </row>
    <row r="238" spans="1:7" x14ac:dyDescent="0.25">
      <c r="A238" s="140"/>
      <c r="B238" s="17" t="s">
        <v>317</v>
      </c>
      <c r="C238" s="18">
        <v>60004447</v>
      </c>
      <c r="D238" s="19">
        <v>5028695115040</v>
      </c>
      <c r="E238" s="20">
        <v>1859</v>
      </c>
      <c r="F238" s="3"/>
      <c r="G238" s="2" t="s">
        <v>318</v>
      </c>
    </row>
    <row r="239" spans="1:7" x14ac:dyDescent="0.25">
      <c r="A239" s="140"/>
      <c r="B239" s="17" t="s">
        <v>319</v>
      </c>
      <c r="C239" s="18">
        <v>60004471</v>
      </c>
      <c r="D239" s="19">
        <v>5028695115163</v>
      </c>
      <c r="E239" s="20">
        <v>1859</v>
      </c>
      <c r="F239" s="3"/>
      <c r="G239" s="2" t="s">
        <v>320</v>
      </c>
    </row>
    <row r="240" spans="1:7" x14ac:dyDescent="0.25">
      <c r="A240" s="140"/>
      <c r="B240" s="17" t="s">
        <v>321</v>
      </c>
      <c r="C240" s="18">
        <v>60004437</v>
      </c>
      <c r="D240" s="19">
        <v>5028695114722</v>
      </c>
      <c r="E240" s="20">
        <v>1769</v>
      </c>
      <c r="F240" s="3"/>
      <c r="G240" s="2" t="s">
        <v>322</v>
      </c>
    </row>
    <row r="241" spans="1:7" x14ac:dyDescent="0.25">
      <c r="A241" s="140"/>
      <c r="B241" s="17" t="s">
        <v>323</v>
      </c>
      <c r="C241" s="18">
        <v>60004040</v>
      </c>
      <c r="D241" s="19">
        <v>5028695112407</v>
      </c>
      <c r="E241" s="20">
        <v>2149</v>
      </c>
      <c r="F241" s="3"/>
      <c r="G241" s="2" t="s">
        <v>324</v>
      </c>
    </row>
    <row r="242" spans="1:7" x14ac:dyDescent="0.25">
      <c r="A242" s="140"/>
      <c r="B242" s="17" t="s">
        <v>325</v>
      </c>
      <c r="C242" s="18">
        <v>60004440</v>
      </c>
      <c r="D242" s="19"/>
      <c r="E242" s="20">
        <v>2469</v>
      </c>
      <c r="F242" s="3"/>
      <c r="G242" s="2" t="s">
        <v>326</v>
      </c>
    </row>
    <row r="243" spans="1:7" x14ac:dyDescent="0.25">
      <c r="A243" s="140"/>
      <c r="B243" s="17" t="s">
        <v>327</v>
      </c>
      <c r="C243" s="18">
        <v>60004448</v>
      </c>
      <c r="D243" s="19">
        <v>5028695115057</v>
      </c>
      <c r="E243" s="20">
        <v>2419</v>
      </c>
      <c r="F243" s="3"/>
      <c r="G243" s="2" t="s">
        <v>328</v>
      </c>
    </row>
    <row r="244" spans="1:7" x14ac:dyDescent="0.25">
      <c r="A244" s="140"/>
      <c r="B244" s="17" t="s">
        <v>329</v>
      </c>
      <c r="C244" s="18">
        <v>60004470</v>
      </c>
      <c r="D244" s="19">
        <v>5028695115170</v>
      </c>
      <c r="E244" s="20">
        <v>2419</v>
      </c>
      <c r="F244" s="3"/>
      <c r="G244" s="2" t="s">
        <v>330</v>
      </c>
    </row>
    <row r="245" spans="1:7" x14ac:dyDescent="0.25">
      <c r="A245" s="140"/>
      <c r="B245" s="17" t="s">
        <v>331</v>
      </c>
      <c r="C245" s="18">
        <v>60004041</v>
      </c>
      <c r="D245" s="19">
        <v>5028695112414</v>
      </c>
      <c r="E245" s="20">
        <v>2999</v>
      </c>
      <c r="F245" s="3"/>
      <c r="G245" s="2" t="s">
        <v>332</v>
      </c>
    </row>
    <row r="246" spans="1:7" x14ac:dyDescent="0.25">
      <c r="A246" s="140"/>
      <c r="B246" s="17" t="s">
        <v>333</v>
      </c>
      <c r="C246" s="18">
        <v>60004456</v>
      </c>
      <c r="D246" s="19">
        <v>5028695115002</v>
      </c>
      <c r="E246" s="20">
        <v>2999</v>
      </c>
      <c r="F246" s="3"/>
      <c r="G246" s="2" t="s">
        <v>334</v>
      </c>
    </row>
    <row r="247" spans="1:7" x14ac:dyDescent="0.25">
      <c r="A247" s="140" t="s">
        <v>2215</v>
      </c>
      <c r="B247" s="17" t="s">
        <v>335</v>
      </c>
      <c r="C247" s="18">
        <v>60004441</v>
      </c>
      <c r="D247" s="19"/>
      <c r="E247" s="20">
        <v>3399</v>
      </c>
      <c r="F247" s="3"/>
      <c r="G247" s="2" t="s">
        <v>336</v>
      </c>
    </row>
    <row r="248" spans="1:7" x14ac:dyDescent="0.25">
      <c r="A248" s="140"/>
      <c r="B248" s="17" t="s">
        <v>337</v>
      </c>
      <c r="C248" s="18">
        <v>60004449</v>
      </c>
      <c r="D248" s="19">
        <v>5028695115064</v>
      </c>
      <c r="E248" s="20">
        <v>3299</v>
      </c>
      <c r="F248" s="3"/>
      <c r="G248" s="2" t="s">
        <v>338</v>
      </c>
    </row>
    <row r="249" spans="1:7" x14ac:dyDescent="0.25">
      <c r="A249" s="140"/>
      <c r="B249" s="17" t="s">
        <v>339</v>
      </c>
      <c r="C249" s="18">
        <v>60004476</v>
      </c>
      <c r="D249" s="19">
        <v>5028695115187</v>
      </c>
      <c r="E249" s="20">
        <v>3299</v>
      </c>
      <c r="F249" s="3"/>
      <c r="G249" s="2" t="s">
        <v>340</v>
      </c>
    </row>
    <row r="250" spans="1:7" x14ac:dyDescent="0.25">
      <c r="A250" s="140"/>
      <c r="B250" s="17"/>
      <c r="C250" s="18"/>
      <c r="D250" s="19"/>
      <c r="E250" s="19"/>
      <c r="F250" s="3"/>
      <c r="G250" s="2"/>
    </row>
    <row r="251" spans="1:7" x14ac:dyDescent="0.25">
      <c r="A251" s="140"/>
      <c r="B251" s="4" t="s">
        <v>341</v>
      </c>
      <c r="C251" s="18"/>
      <c r="D251" s="19"/>
      <c r="E251" s="19"/>
      <c r="F251" s="3"/>
      <c r="G251" s="2"/>
    </row>
    <row r="252" spans="1:7" x14ac:dyDescent="0.25">
      <c r="A252" s="140"/>
      <c r="B252" s="17" t="s">
        <v>342</v>
      </c>
      <c r="C252" s="18">
        <v>60004042</v>
      </c>
      <c r="D252" s="19">
        <v>5028695114852</v>
      </c>
      <c r="E252" s="20">
        <v>4799</v>
      </c>
      <c r="F252" s="3"/>
      <c r="G252" s="2" t="s">
        <v>343</v>
      </c>
    </row>
    <row r="253" spans="1:7" x14ac:dyDescent="0.25">
      <c r="A253" s="140"/>
      <c r="B253" s="17" t="s">
        <v>344</v>
      </c>
      <c r="C253" s="18">
        <v>60004656</v>
      </c>
      <c r="D253" s="19">
        <v>5028695116306</v>
      </c>
      <c r="E253" s="20">
        <v>4799</v>
      </c>
      <c r="F253" s="3"/>
      <c r="G253" s="2" t="s">
        <v>345</v>
      </c>
    </row>
    <row r="254" spans="1:7" x14ac:dyDescent="0.25">
      <c r="A254" s="140"/>
      <c r="B254" s="17" t="s">
        <v>346</v>
      </c>
      <c r="C254" s="18">
        <v>60004001</v>
      </c>
      <c r="D254" s="19">
        <v>5028695112704</v>
      </c>
      <c r="E254" s="20">
        <v>5999</v>
      </c>
      <c r="F254" s="3"/>
      <c r="G254" s="2" t="s">
        <v>347</v>
      </c>
    </row>
    <row r="255" spans="1:7" x14ac:dyDescent="0.25">
      <c r="A255" s="140"/>
      <c r="B255" s="17" t="s">
        <v>348</v>
      </c>
      <c r="C255" s="18">
        <v>60004316</v>
      </c>
      <c r="D255" s="19">
        <v>5028695114883</v>
      </c>
      <c r="E255" s="20">
        <v>9599</v>
      </c>
      <c r="F255" s="3"/>
      <c r="G255" s="2" t="s">
        <v>349</v>
      </c>
    </row>
    <row r="256" spans="1:7" x14ac:dyDescent="0.25">
      <c r="A256" s="140"/>
      <c r="B256" s="17" t="s">
        <v>350</v>
      </c>
      <c r="C256" s="18">
        <v>60004657</v>
      </c>
      <c r="D256" s="19">
        <v>5028695116313</v>
      </c>
      <c r="E256" s="20">
        <v>9599</v>
      </c>
      <c r="F256" s="3"/>
      <c r="G256" s="2" t="s">
        <v>351</v>
      </c>
    </row>
    <row r="257" spans="1:7" x14ac:dyDescent="0.25">
      <c r="A257" s="140"/>
      <c r="B257" s="17" t="s">
        <v>352</v>
      </c>
      <c r="C257" s="18">
        <v>60003481</v>
      </c>
      <c r="D257" s="19">
        <v>5028695110021</v>
      </c>
      <c r="E257" s="20">
        <v>9199</v>
      </c>
      <c r="F257" s="3"/>
      <c r="G257" s="2" t="s">
        <v>353</v>
      </c>
    </row>
    <row r="258" spans="1:7" x14ac:dyDescent="0.25">
      <c r="A258" s="140"/>
      <c r="B258" s="17"/>
      <c r="C258" s="18"/>
      <c r="D258" s="19"/>
      <c r="E258" s="20"/>
      <c r="F258" s="3"/>
      <c r="G258" s="2"/>
    </row>
    <row r="259" spans="1:7" ht="18.75" x14ac:dyDescent="0.3">
      <c r="A259" s="140"/>
      <c r="B259" s="87" t="s">
        <v>2226</v>
      </c>
      <c r="C259" s="43"/>
      <c r="D259" s="44"/>
      <c r="E259" s="44"/>
      <c r="F259" s="49"/>
      <c r="G259" s="50"/>
    </row>
    <row r="260" spans="1:7" x14ac:dyDescent="0.25">
      <c r="A260" s="140"/>
      <c r="B260" s="33" t="s">
        <v>2225</v>
      </c>
      <c r="C260" s="38"/>
      <c r="D260" s="39"/>
      <c r="E260" s="39"/>
      <c r="F260" s="40"/>
      <c r="G260" s="41"/>
    </row>
    <row r="261" spans="1:7" x14ac:dyDescent="0.25">
      <c r="A261" s="140"/>
      <c r="B261" s="4" t="s">
        <v>354</v>
      </c>
      <c r="C261" s="18"/>
      <c r="D261" s="19"/>
      <c r="E261" s="19"/>
      <c r="F261" s="3"/>
      <c r="G261" s="2"/>
    </row>
    <row r="262" spans="1:7" x14ac:dyDescent="0.25">
      <c r="A262" s="140"/>
      <c r="B262" s="17" t="s">
        <v>355</v>
      </c>
      <c r="C262" s="18">
        <v>60004424</v>
      </c>
      <c r="D262" s="19">
        <v>5028695114630</v>
      </c>
      <c r="E262" s="20">
        <v>2199</v>
      </c>
      <c r="F262" s="3"/>
      <c r="G262" s="2" t="s">
        <v>356</v>
      </c>
    </row>
    <row r="263" spans="1:7" x14ac:dyDescent="0.25">
      <c r="A263" s="140"/>
      <c r="B263" s="17" t="s">
        <v>357</v>
      </c>
      <c r="C263" s="18">
        <v>60004425</v>
      </c>
      <c r="D263" s="19">
        <v>5028695114647</v>
      </c>
      <c r="E263" s="20">
        <v>2599</v>
      </c>
      <c r="F263" s="3"/>
      <c r="G263" s="2" t="s">
        <v>358</v>
      </c>
    </row>
    <row r="264" spans="1:7" x14ac:dyDescent="0.25">
      <c r="A264" s="140"/>
      <c r="B264" s="17" t="s">
        <v>359</v>
      </c>
      <c r="C264" s="18">
        <v>60004426</v>
      </c>
      <c r="D264" s="19">
        <v>5028695114654</v>
      </c>
      <c r="E264" s="20">
        <v>3499</v>
      </c>
      <c r="F264" s="3"/>
      <c r="G264" s="2" t="s">
        <v>360</v>
      </c>
    </row>
    <row r="265" spans="1:7" x14ac:dyDescent="0.25">
      <c r="A265" s="140"/>
      <c r="B265" s="17"/>
      <c r="C265" s="18"/>
      <c r="D265" s="19"/>
      <c r="E265" s="20"/>
      <c r="F265" s="3"/>
      <c r="G265" s="2"/>
    </row>
    <row r="266" spans="1:7" ht="18.75" x14ac:dyDescent="0.3">
      <c r="A266" s="140"/>
      <c r="B266" s="87" t="s">
        <v>2223</v>
      </c>
      <c r="C266" s="38"/>
      <c r="D266" s="39"/>
      <c r="E266" s="39"/>
      <c r="F266" s="40"/>
      <c r="G266" s="41"/>
    </row>
    <row r="267" spans="1:7" x14ac:dyDescent="0.25">
      <c r="A267" s="140"/>
      <c r="B267" s="42" t="s">
        <v>2222</v>
      </c>
      <c r="C267" s="38"/>
      <c r="D267" s="39"/>
      <c r="E267" s="39"/>
      <c r="F267" s="40"/>
      <c r="G267" s="41"/>
    </row>
    <row r="268" spans="1:7" x14ac:dyDescent="0.25">
      <c r="A268" s="140"/>
      <c r="B268" s="4" t="s">
        <v>361</v>
      </c>
      <c r="C268" s="18"/>
      <c r="D268" s="19"/>
      <c r="E268" s="19"/>
      <c r="F268" s="3"/>
      <c r="G268" s="2"/>
    </row>
    <row r="269" spans="1:7" x14ac:dyDescent="0.25">
      <c r="A269" s="140"/>
      <c r="B269" s="17" t="s">
        <v>362</v>
      </c>
      <c r="C269" s="18">
        <v>60004255</v>
      </c>
      <c r="D269" s="19">
        <v>5028695113916</v>
      </c>
      <c r="E269" s="20">
        <v>2099</v>
      </c>
      <c r="F269" s="3"/>
      <c r="G269" s="2" t="s">
        <v>363</v>
      </c>
    </row>
    <row r="270" spans="1:7" x14ac:dyDescent="0.25">
      <c r="A270" s="140"/>
      <c r="B270" s="17" t="s">
        <v>364</v>
      </c>
      <c r="C270" s="18">
        <v>60004610</v>
      </c>
      <c r="D270" s="19">
        <v>5028695115743</v>
      </c>
      <c r="E270" s="20">
        <v>2339</v>
      </c>
      <c r="F270" s="3"/>
      <c r="G270" s="2" t="s">
        <v>365</v>
      </c>
    </row>
    <row r="271" spans="1:7" x14ac:dyDescent="0.25">
      <c r="A271" s="140"/>
      <c r="B271" s="17" t="s">
        <v>366</v>
      </c>
      <c r="C271" s="18">
        <v>60004682</v>
      </c>
      <c r="D271" s="19">
        <v>5028695116597</v>
      </c>
      <c r="E271" s="20">
        <v>2339</v>
      </c>
      <c r="F271" s="3"/>
      <c r="G271" s="2" t="s">
        <v>367</v>
      </c>
    </row>
    <row r="272" spans="1:7" x14ac:dyDescent="0.25">
      <c r="A272" s="140"/>
      <c r="B272" s="17" t="s">
        <v>368</v>
      </c>
      <c r="C272" s="18">
        <v>60004254</v>
      </c>
      <c r="D272" s="19">
        <v>5028695113923</v>
      </c>
      <c r="E272" s="20">
        <v>2519</v>
      </c>
      <c r="F272" s="3"/>
      <c r="G272" s="2" t="s">
        <v>369</v>
      </c>
    </row>
    <row r="273" spans="1:7" x14ac:dyDescent="0.25">
      <c r="A273" s="140"/>
      <c r="B273" s="17" t="s">
        <v>370</v>
      </c>
      <c r="C273" s="18">
        <v>60004611</v>
      </c>
      <c r="D273" s="19">
        <v>5028695115750</v>
      </c>
      <c r="E273" s="20">
        <v>2739</v>
      </c>
      <c r="F273" s="3"/>
      <c r="G273" s="2" t="s">
        <v>371</v>
      </c>
    </row>
    <row r="274" spans="1:7" x14ac:dyDescent="0.25">
      <c r="A274" s="140"/>
      <c r="B274" s="17" t="s">
        <v>372</v>
      </c>
      <c r="C274" s="18">
        <v>60004256</v>
      </c>
      <c r="D274" s="19">
        <v>5028695113930</v>
      </c>
      <c r="E274" s="20">
        <v>3429</v>
      </c>
      <c r="F274" s="3"/>
      <c r="G274" s="2" t="s">
        <v>373</v>
      </c>
    </row>
    <row r="275" spans="1:7" x14ac:dyDescent="0.25">
      <c r="A275" s="140"/>
      <c r="B275" s="17" t="s">
        <v>374</v>
      </c>
      <c r="C275" s="18">
        <v>60004612</v>
      </c>
      <c r="D275" s="19">
        <v>5028695115767</v>
      </c>
      <c r="E275" s="20">
        <v>3629</v>
      </c>
      <c r="F275" s="3"/>
      <c r="G275" s="2" t="s">
        <v>375</v>
      </c>
    </row>
    <row r="276" spans="1:7" x14ac:dyDescent="0.25">
      <c r="A276" s="140"/>
      <c r="B276" s="17" t="s">
        <v>376</v>
      </c>
      <c r="C276" s="18">
        <v>60003708</v>
      </c>
      <c r="D276" s="19">
        <v>5028695110687</v>
      </c>
      <c r="E276" s="20">
        <v>11999</v>
      </c>
      <c r="F276" s="3"/>
      <c r="G276" s="2" t="s">
        <v>377</v>
      </c>
    </row>
    <row r="277" spans="1:7" x14ac:dyDescent="0.25">
      <c r="A277" s="54"/>
      <c r="B277" s="17"/>
      <c r="C277" s="18"/>
      <c r="D277" s="19"/>
      <c r="E277" s="20"/>
      <c r="F277" s="3"/>
      <c r="G277" s="2"/>
    </row>
    <row r="278" spans="1:7" ht="18.75" x14ac:dyDescent="0.3">
      <c r="A278" s="140" t="s">
        <v>2215</v>
      </c>
      <c r="B278" s="91" t="s">
        <v>2317</v>
      </c>
      <c r="C278" s="87"/>
      <c r="D278" s="51"/>
      <c r="E278" s="51"/>
      <c r="F278" s="52"/>
      <c r="G278" s="32"/>
    </row>
    <row r="279" spans="1:7" x14ac:dyDescent="0.25">
      <c r="A279" s="140"/>
      <c r="B279" s="53" t="s">
        <v>2227</v>
      </c>
      <c r="C279" s="28"/>
      <c r="D279" s="51"/>
      <c r="E279" s="51"/>
      <c r="F279" s="52"/>
      <c r="G279" s="32"/>
    </row>
    <row r="280" spans="1:7" x14ac:dyDescent="0.25">
      <c r="A280" s="140"/>
      <c r="B280" s="17" t="s">
        <v>378</v>
      </c>
      <c r="C280" s="18">
        <v>60004518</v>
      </c>
      <c r="D280" s="19">
        <v>5028695115453</v>
      </c>
      <c r="E280" s="20">
        <v>2399</v>
      </c>
      <c r="F280" s="3"/>
      <c r="G280" s="2" t="s">
        <v>379</v>
      </c>
    </row>
    <row r="281" spans="1:7" x14ac:dyDescent="0.25">
      <c r="A281" s="140"/>
      <c r="B281" s="17" t="s">
        <v>380</v>
      </c>
      <c r="C281" s="18">
        <v>60004520</v>
      </c>
      <c r="D281" s="19">
        <v>5028695115491</v>
      </c>
      <c r="E281" s="20">
        <v>3299</v>
      </c>
      <c r="F281" s="3"/>
      <c r="G281" s="2" t="s">
        <v>381</v>
      </c>
    </row>
    <row r="282" spans="1:7" x14ac:dyDescent="0.25">
      <c r="A282" s="140"/>
      <c r="B282" s="17" t="s">
        <v>382</v>
      </c>
      <c r="C282" s="18">
        <v>60004056</v>
      </c>
      <c r="D282" s="19">
        <v>5028695112933</v>
      </c>
      <c r="E282" s="20">
        <v>4399</v>
      </c>
      <c r="F282" s="3"/>
      <c r="G282" s="2" t="s">
        <v>383</v>
      </c>
    </row>
    <row r="283" spans="1:7" x14ac:dyDescent="0.25">
      <c r="A283" s="140"/>
      <c r="B283" s="17" t="s">
        <v>384</v>
      </c>
      <c r="C283" s="18">
        <v>60004419</v>
      </c>
      <c r="D283" s="19">
        <v>5028695114593</v>
      </c>
      <c r="E283" s="20">
        <v>4439</v>
      </c>
      <c r="F283" s="3"/>
      <c r="G283" s="2" t="s">
        <v>385</v>
      </c>
    </row>
    <row r="284" spans="1:7" x14ac:dyDescent="0.25">
      <c r="A284" s="140"/>
      <c r="B284" s="17" t="s">
        <v>386</v>
      </c>
      <c r="C284" s="18">
        <v>60004882</v>
      </c>
      <c r="D284" s="19">
        <v>5028695115477</v>
      </c>
      <c r="E284" s="20">
        <v>3399</v>
      </c>
      <c r="F284" s="3"/>
      <c r="G284" s="2" t="s">
        <v>387</v>
      </c>
    </row>
    <row r="285" spans="1:7" x14ac:dyDescent="0.25">
      <c r="A285" s="140"/>
      <c r="B285" s="17" t="s">
        <v>388</v>
      </c>
      <c r="C285" s="18">
        <v>60004271</v>
      </c>
      <c r="D285" s="19">
        <v>5028695114098</v>
      </c>
      <c r="E285" s="20">
        <v>1990</v>
      </c>
      <c r="F285" s="3"/>
      <c r="G285" s="2" t="s">
        <v>389</v>
      </c>
    </row>
    <row r="286" spans="1:7" x14ac:dyDescent="0.25">
      <c r="A286" s="140"/>
      <c r="B286" s="17" t="s">
        <v>390</v>
      </c>
      <c r="C286" s="18">
        <v>60004272</v>
      </c>
      <c r="D286" s="19">
        <v>5028695114104</v>
      </c>
      <c r="E286" s="20">
        <v>3199</v>
      </c>
      <c r="F286" s="3"/>
      <c r="G286" s="2" t="s">
        <v>391</v>
      </c>
    </row>
    <row r="287" spans="1:7" x14ac:dyDescent="0.25">
      <c r="A287" s="140"/>
      <c r="B287" s="17" t="s">
        <v>392</v>
      </c>
      <c r="C287" s="18">
        <v>60004432</v>
      </c>
      <c r="D287" s="19">
        <v>5028695114685</v>
      </c>
      <c r="E287" s="20">
        <v>3229</v>
      </c>
      <c r="F287" s="3"/>
      <c r="G287" s="2" t="s">
        <v>393</v>
      </c>
    </row>
    <row r="288" spans="1:7" x14ac:dyDescent="0.25">
      <c r="A288" s="140"/>
      <c r="B288" s="17" t="s">
        <v>394</v>
      </c>
      <c r="C288" s="18">
        <v>60003906</v>
      </c>
      <c r="D288" s="19">
        <v>5028695112070</v>
      </c>
      <c r="E288" s="20">
        <v>3199</v>
      </c>
      <c r="F288" s="3"/>
      <c r="G288" s="2" t="s">
        <v>395</v>
      </c>
    </row>
    <row r="289" spans="1:7" x14ac:dyDescent="0.25">
      <c r="A289" s="140"/>
      <c r="B289" s="17" t="s">
        <v>396</v>
      </c>
      <c r="C289" s="18">
        <v>60004737</v>
      </c>
      <c r="D289" s="19">
        <v>5028695116887</v>
      </c>
      <c r="E289" s="20">
        <v>3229</v>
      </c>
      <c r="F289" s="3"/>
      <c r="G289" s="2" t="s">
        <v>397</v>
      </c>
    </row>
    <row r="290" spans="1:7" x14ac:dyDescent="0.25">
      <c r="A290" s="140"/>
      <c r="B290" s="17"/>
      <c r="C290" s="18"/>
      <c r="D290" s="19"/>
      <c r="E290" s="19"/>
      <c r="F290" s="3"/>
      <c r="G290" s="2"/>
    </row>
    <row r="291" spans="1:7" x14ac:dyDescent="0.25">
      <c r="A291" s="140"/>
      <c r="B291" s="4" t="s">
        <v>398</v>
      </c>
      <c r="C291" s="18"/>
      <c r="D291" s="19"/>
      <c r="E291" s="19"/>
      <c r="F291" s="3"/>
      <c r="G291" s="2"/>
    </row>
    <row r="292" spans="1:7" x14ac:dyDescent="0.25">
      <c r="A292" s="140"/>
      <c r="B292" s="17" t="s">
        <v>399</v>
      </c>
      <c r="C292" s="18">
        <v>60004517</v>
      </c>
      <c r="D292" s="19">
        <v>5028695115446</v>
      </c>
      <c r="E292" s="20">
        <v>3949</v>
      </c>
      <c r="F292" s="3"/>
      <c r="G292" s="2" t="s">
        <v>400</v>
      </c>
    </row>
    <row r="293" spans="1:7" x14ac:dyDescent="0.25">
      <c r="A293" s="140"/>
      <c r="B293" s="17" t="s">
        <v>401</v>
      </c>
      <c r="C293" s="18">
        <v>60004519</v>
      </c>
      <c r="D293" s="19">
        <v>5028695115484</v>
      </c>
      <c r="E293" s="20">
        <v>4199</v>
      </c>
      <c r="F293" s="3"/>
      <c r="G293" s="2" t="s">
        <v>402</v>
      </c>
    </row>
    <row r="294" spans="1:7" x14ac:dyDescent="0.25">
      <c r="A294" s="140"/>
      <c r="B294" s="17" t="s">
        <v>403</v>
      </c>
      <c r="C294" s="18">
        <v>60004055</v>
      </c>
      <c r="D294" s="19">
        <v>5028695112926</v>
      </c>
      <c r="E294" s="20">
        <v>5399</v>
      </c>
      <c r="F294" s="3"/>
      <c r="G294" s="2" t="s">
        <v>404</v>
      </c>
    </row>
    <row r="295" spans="1:7" x14ac:dyDescent="0.25">
      <c r="A295" s="140"/>
      <c r="B295" s="17" t="s">
        <v>405</v>
      </c>
      <c r="C295" s="18">
        <v>60004422</v>
      </c>
      <c r="D295" s="19">
        <v>5028695114609</v>
      </c>
      <c r="E295" s="20">
        <v>5439</v>
      </c>
      <c r="F295" s="3"/>
      <c r="G295" s="2" t="s">
        <v>406</v>
      </c>
    </row>
    <row r="296" spans="1:7" x14ac:dyDescent="0.25">
      <c r="A296" s="140"/>
      <c r="B296" s="17" t="s">
        <v>407</v>
      </c>
      <c r="C296" s="18">
        <v>60004884</v>
      </c>
      <c r="D296" s="19">
        <v>5028695115460</v>
      </c>
      <c r="E296" s="20">
        <v>4480</v>
      </c>
      <c r="F296" s="3"/>
      <c r="G296" s="2" t="s">
        <v>408</v>
      </c>
    </row>
    <row r="297" spans="1:7" x14ac:dyDescent="0.25">
      <c r="A297" s="140"/>
      <c r="B297" s="17" t="s">
        <v>409</v>
      </c>
      <c r="C297" s="18">
        <v>60004525</v>
      </c>
      <c r="D297" s="19">
        <v>5028695115507</v>
      </c>
      <c r="E297" s="20">
        <v>4480</v>
      </c>
      <c r="F297" s="3"/>
      <c r="G297" s="2" t="s">
        <v>410</v>
      </c>
    </row>
    <row r="298" spans="1:7" x14ac:dyDescent="0.25">
      <c r="A298" s="140"/>
      <c r="B298" s="17" t="s">
        <v>411</v>
      </c>
      <c r="C298" s="18">
        <v>60004172</v>
      </c>
      <c r="D298" s="19">
        <v>5028695113855</v>
      </c>
      <c r="E298" s="20">
        <v>3429</v>
      </c>
      <c r="F298" s="3"/>
      <c r="G298" s="2" t="s">
        <v>412</v>
      </c>
    </row>
    <row r="299" spans="1:7" x14ac:dyDescent="0.25">
      <c r="A299" s="140"/>
      <c r="B299" s="17" t="s">
        <v>413</v>
      </c>
      <c r="C299" s="18">
        <v>60004173</v>
      </c>
      <c r="D299" s="19">
        <v>5028695113862</v>
      </c>
      <c r="E299" s="20">
        <v>4099</v>
      </c>
      <c r="F299" s="3"/>
      <c r="G299" s="2" t="s">
        <v>414</v>
      </c>
    </row>
    <row r="300" spans="1:7" x14ac:dyDescent="0.25">
      <c r="A300" s="140"/>
      <c r="B300" s="17" t="s">
        <v>415</v>
      </c>
      <c r="C300" s="18">
        <v>60004455</v>
      </c>
      <c r="D300" s="19">
        <v>5028695114982</v>
      </c>
      <c r="E300" s="20">
        <v>4099</v>
      </c>
      <c r="F300" s="3"/>
      <c r="G300" s="2" t="s">
        <v>416</v>
      </c>
    </row>
    <row r="301" spans="1:7" x14ac:dyDescent="0.25">
      <c r="A301" s="140"/>
      <c r="B301" s="17" t="s">
        <v>417</v>
      </c>
      <c r="C301" s="18">
        <v>60003905</v>
      </c>
      <c r="D301" s="19">
        <v>5028695112087</v>
      </c>
      <c r="E301" s="20">
        <v>4099</v>
      </c>
      <c r="F301" s="3"/>
      <c r="G301" s="2" t="s">
        <v>418</v>
      </c>
    </row>
    <row r="302" spans="1:7" x14ac:dyDescent="0.25">
      <c r="A302" s="140"/>
      <c r="B302" s="17"/>
      <c r="C302" s="18"/>
      <c r="D302" s="19"/>
      <c r="E302" s="20"/>
      <c r="F302" s="3"/>
      <c r="G302" s="2"/>
    </row>
    <row r="303" spans="1:7" ht="18.75" x14ac:dyDescent="0.3">
      <c r="A303" s="140"/>
      <c r="B303" s="87" t="s">
        <v>2236</v>
      </c>
      <c r="C303" s="43"/>
      <c r="D303" s="44"/>
      <c r="E303" s="44"/>
      <c r="F303" s="49"/>
      <c r="G303" s="50"/>
    </row>
    <row r="304" spans="1:7" x14ac:dyDescent="0.25">
      <c r="A304" s="140"/>
      <c r="B304" s="28" t="s">
        <v>2222</v>
      </c>
      <c r="C304" s="43"/>
      <c r="D304" s="44"/>
      <c r="E304" s="44"/>
      <c r="F304" s="49"/>
      <c r="G304" s="50"/>
    </row>
    <row r="305" spans="1:7" x14ac:dyDescent="0.25">
      <c r="A305" s="140"/>
      <c r="B305" s="4" t="s">
        <v>419</v>
      </c>
      <c r="C305" s="18"/>
      <c r="D305" s="19"/>
      <c r="E305" s="19"/>
      <c r="F305" s="3"/>
      <c r="G305" s="2"/>
    </row>
    <row r="306" spans="1:7" x14ac:dyDescent="0.25">
      <c r="A306" s="140"/>
      <c r="B306" s="17" t="s">
        <v>420</v>
      </c>
      <c r="C306" s="18">
        <v>60004141</v>
      </c>
      <c r="D306" s="19">
        <v>5028695113022</v>
      </c>
      <c r="E306" s="20">
        <v>6299</v>
      </c>
      <c r="F306" s="3"/>
      <c r="G306" s="2" t="s">
        <v>421</v>
      </c>
    </row>
    <row r="307" spans="1:7" x14ac:dyDescent="0.25">
      <c r="A307" s="140"/>
      <c r="B307" s="17"/>
      <c r="C307" s="18"/>
      <c r="D307" s="19"/>
      <c r="E307" s="20"/>
      <c r="F307" s="3"/>
      <c r="G307" s="2"/>
    </row>
    <row r="308" spans="1:7" ht="18.75" x14ac:dyDescent="0.3">
      <c r="A308" s="140"/>
      <c r="B308" s="87" t="s">
        <v>2235</v>
      </c>
      <c r="C308" s="43" t="s">
        <v>2313</v>
      </c>
      <c r="D308" s="44"/>
      <c r="E308" s="44"/>
      <c r="F308" s="49"/>
      <c r="G308" s="50"/>
    </row>
    <row r="309" spans="1:7" x14ac:dyDescent="0.25">
      <c r="A309" s="140"/>
      <c r="B309" s="42" t="s">
        <v>2234</v>
      </c>
      <c r="C309" s="43"/>
      <c r="D309" s="44"/>
      <c r="E309" s="44"/>
      <c r="F309" s="49"/>
      <c r="G309" s="50"/>
    </row>
    <row r="310" spans="1:7" x14ac:dyDescent="0.25">
      <c r="A310" s="140" t="s">
        <v>2215</v>
      </c>
      <c r="B310" s="4" t="s">
        <v>422</v>
      </c>
      <c r="C310" s="18"/>
      <c r="D310" s="19"/>
      <c r="E310" s="19"/>
      <c r="F310" s="3"/>
      <c r="G310" s="2"/>
    </row>
    <row r="311" spans="1:7" x14ac:dyDescent="0.25">
      <c r="A311" s="140"/>
      <c r="B311" s="17" t="s">
        <v>423</v>
      </c>
      <c r="C311" s="18">
        <v>60003677</v>
      </c>
      <c r="D311" s="19">
        <v>5028695112650</v>
      </c>
      <c r="E311" s="20">
        <v>3059</v>
      </c>
      <c r="F311" s="3"/>
      <c r="G311" s="2" t="s">
        <v>424</v>
      </c>
    </row>
    <row r="312" spans="1:7" x14ac:dyDescent="0.25">
      <c r="A312" s="140"/>
      <c r="B312" s="17" t="s">
        <v>425</v>
      </c>
      <c r="C312" s="18">
        <v>60004409</v>
      </c>
      <c r="D312" s="19">
        <v>5028695114463</v>
      </c>
      <c r="E312" s="20">
        <v>3059</v>
      </c>
      <c r="F312" s="3"/>
      <c r="G312" s="2" t="s">
        <v>426</v>
      </c>
    </row>
    <row r="313" spans="1:7" x14ac:dyDescent="0.25">
      <c r="A313" s="140"/>
      <c r="B313" s="17" t="s">
        <v>427</v>
      </c>
      <c r="C313" s="18">
        <v>60004261</v>
      </c>
      <c r="D313" s="19">
        <v>5028695114036</v>
      </c>
      <c r="E313" s="20">
        <v>8399</v>
      </c>
      <c r="F313" s="3"/>
      <c r="G313" s="2" t="s">
        <v>428</v>
      </c>
    </row>
    <row r="314" spans="1:7" x14ac:dyDescent="0.25">
      <c r="A314" s="140"/>
      <c r="B314" s="17" t="s">
        <v>429</v>
      </c>
      <c r="C314" s="18">
        <v>60004106</v>
      </c>
      <c r="D314" s="19">
        <v>5028695112810</v>
      </c>
      <c r="E314" s="20">
        <v>16999</v>
      </c>
      <c r="F314" s="3"/>
      <c r="G314" s="2" t="s">
        <v>430</v>
      </c>
    </row>
    <row r="315" spans="1:7" x14ac:dyDescent="0.25">
      <c r="A315" s="140"/>
      <c r="B315" s="17" t="s">
        <v>431</v>
      </c>
      <c r="C315" s="18">
        <v>60004262</v>
      </c>
      <c r="D315" s="19">
        <v>5028695114029</v>
      </c>
      <c r="E315" s="20">
        <v>16999</v>
      </c>
      <c r="F315" s="3"/>
      <c r="G315" s="2" t="s">
        <v>432</v>
      </c>
    </row>
    <row r="316" spans="1:7" x14ac:dyDescent="0.25">
      <c r="A316" s="140"/>
      <c r="B316" s="17"/>
      <c r="C316" s="18"/>
      <c r="D316" s="19"/>
      <c r="E316" s="20"/>
      <c r="F316" s="3"/>
      <c r="G316" s="2"/>
    </row>
    <row r="317" spans="1:7" ht="18.75" x14ac:dyDescent="0.3">
      <c r="A317" s="140"/>
      <c r="B317" s="87" t="s">
        <v>2238</v>
      </c>
      <c r="C317" s="92" t="s">
        <v>2312</v>
      </c>
      <c r="D317" s="39"/>
      <c r="E317" s="47"/>
      <c r="F317" s="40"/>
      <c r="G317" s="41"/>
    </row>
    <row r="318" spans="1:7" x14ac:dyDescent="0.25">
      <c r="A318" s="140"/>
      <c r="B318" s="28" t="s">
        <v>2237</v>
      </c>
      <c r="C318" s="38"/>
      <c r="D318" s="39"/>
      <c r="E318" s="39"/>
      <c r="F318" s="40"/>
      <c r="G318" s="41"/>
    </row>
    <row r="319" spans="1:7" x14ac:dyDescent="0.25">
      <c r="A319" s="140"/>
      <c r="B319" s="4" t="s">
        <v>433</v>
      </c>
      <c r="C319" s="18"/>
      <c r="D319" s="19"/>
      <c r="E319" s="19"/>
      <c r="F319" s="3"/>
      <c r="G319" s="2" t="s">
        <v>2201</v>
      </c>
    </row>
    <row r="320" spans="1:7" x14ac:dyDescent="0.25">
      <c r="A320" s="140"/>
      <c r="B320" s="17" t="s">
        <v>434</v>
      </c>
      <c r="C320" s="18">
        <v>60003764</v>
      </c>
      <c r="D320" s="19">
        <v>5028695111011</v>
      </c>
      <c r="E320" s="20">
        <v>3949</v>
      </c>
      <c r="F320" s="3"/>
      <c r="G320" s="2" t="s">
        <v>435</v>
      </c>
    </row>
    <row r="321" spans="1:7" x14ac:dyDescent="0.25">
      <c r="A321" s="140"/>
      <c r="B321" s="17" t="s">
        <v>436</v>
      </c>
      <c r="C321" s="18">
        <v>60003912</v>
      </c>
      <c r="D321" s="19">
        <v>5028695112629</v>
      </c>
      <c r="E321" s="20">
        <v>4999</v>
      </c>
      <c r="F321" s="3"/>
      <c r="G321" s="2" t="s">
        <v>437</v>
      </c>
    </row>
    <row r="322" spans="1:7" x14ac:dyDescent="0.25">
      <c r="A322" s="140"/>
      <c r="B322" s="17" t="s">
        <v>438</v>
      </c>
      <c r="C322" s="18">
        <v>60003913</v>
      </c>
      <c r="D322" s="19">
        <v>5028695112612</v>
      </c>
      <c r="E322" s="20">
        <v>13499</v>
      </c>
      <c r="F322" s="3"/>
      <c r="G322" s="2" t="s">
        <v>439</v>
      </c>
    </row>
    <row r="323" spans="1:7" x14ac:dyDescent="0.25">
      <c r="A323" s="140"/>
    </row>
    <row r="324" spans="1:7" ht="18.75" x14ac:dyDescent="0.3">
      <c r="A324" s="140"/>
      <c r="B324" s="87" t="s">
        <v>2239</v>
      </c>
      <c r="C324" s="38"/>
      <c r="D324" s="39"/>
      <c r="E324" s="39"/>
      <c r="F324" s="40"/>
      <c r="G324" s="41"/>
    </row>
    <row r="325" spans="1:7" x14ac:dyDescent="0.25">
      <c r="A325" s="140"/>
      <c r="B325" s="42" t="s">
        <v>2240</v>
      </c>
      <c r="C325" s="38"/>
      <c r="D325" s="39"/>
      <c r="E325" s="39"/>
      <c r="F325" s="40"/>
      <c r="G325" s="41"/>
    </row>
    <row r="326" spans="1:7" x14ac:dyDescent="0.25">
      <c r="A326" s="140"/>
      <c r="B326" s="4" t="s">
        <v>440</v>
      </c>
      <c r="C326" s="18"/>
      <c r="D326" s="19"/>
      <c r="E326" s="19"/>
      <c r="F326" s="3"/>
      <c r="G326" s="2"/>
    </row>
    <row r="327" spans="1:7" x14ac:dyDescent="0.25">
      <c r="A327" s="140"/>
      <c r="B327" s="4" t="s">
        <v>441</v>
      </c>
      <c r="C327" s="18"/>
      <c r="D327" s="19"/>
      <c r="E327" s="19"/>
      <c r="F327" s="3"/>
      <c r="G327" s="2"/>
    </row>
    <row r="328" spans="1:7" x14ac:dyDescent="0.25">
      <c r="A328" s="140"/>
      <c r="B328" s="17" t="s">
        <v>442</v>
      </c>
      <c r="C328" s="18">
        <v>60004574</v>
      </c>
      <c r="D328" s="19">
        <v>5028695115842</v>
      </c>
      <c r="E328" s="20">
        <v>5669</v>
      </c>
      <c r="F328" s="3"/>
      <c r="G328" s="2" t="s">
        <v>443</v>
      </c>
    </row>
    <row r="329" spans="1:7" x14ac:dyDescent="0.25">
      <c r="A329" s="140"/>
      <c r="B329" s="17" t="s">
        <v>444</v>
      </c>
      <c r="C329" s="18">
        <v>60004575</v>
      </c>
      <c r="D329" s="19">
        <v>5028695115859</v>
      </c>
      <c r="E329" s="20">
        <v>7220</v>
      </c>
      <c r="F329" s="3"/>
      <c r="G329" s="2" t="s">
        <v>445</v>
      </c>
    </row>
    <row r="330" spans="1:7" x14ac:dyDescent="0.25">
      <c r="A330" s="140"/>
      <c r="B330" s="17" t="s">
        <v>446</v>
      </c>
      <c r="C330" s="18">
        <v>60004576</v>
      </c>
      <c r="D330" s="19">
        <v>5028695115866</v>
      </c>
      <c r="E330" s="20">
        <v>8780</v>
      </c>
      <c r="F330" s="3"/>
      <c r="G330" s="2" t="s">
        <v>447</v>
      </c>
    </row>
    <row r="331" spans="1:7" x14ac:dyDescent="0.25">
      <c r="A331" s="140"/>
      <c r="B331" s="17" t="s">
        <v>448</v>
      </c>
      <c r="C331" s="18">
        <v>60004577</v>
      </c>
      <c r="D331" s="19">
        <v>5028695115873</v>
      </c>
      <c r="E331" s="20">
        <v>18110</v>
      </c>
      <c r="F331" s="3"/>
      <c r="G331" s="2" t="s">
        <v>449</v>
      </c>
    </row>
    <row r="332" spans="1:7" x14ac:dyDescent="0.25">
      <c r="A332" s="140"/>
      <c r="B332" s="17" t="s">
        <v>450</v>
      </c>
      <c r="C332" s="18">
        <v>100015068</v>
      </c>
      <c r="D332" s="19">
        <v>5028695116979</v>
      </c>
      <c r="E332" s="20">
        <v>29</v>
      </c>
      <c r="F332" s="3"/>
      <c r="G332" s="2" t="s">
        <v>451</v>
      </c>
    </row>
    <row r="333" spans="1:7" x14ac:dyDescent="0.25">
      <c r="A333" s="140"/>
      <c r="B333" s="17"/>
      <c r="C333" s="18"/>
      <c r="D333" s="19"/>
      <c r="E333" s="19"/>
      <c r="F333" s="3"/>
      <c r="G333" s="2"/>
    </row>
    <row r="334" spans="1:7" x14ac:dyDescent="0.25">
      <c r="A334" s="140"/>
      <c r="B334" s="4" t="s">
        <v>452</v>
      </c>
      <c r="C334" s="18"/>
      <c r="D334" s="19"/>
      <c r="E334" s="19"/>
      <c r="F334" s="3"/>
      <c r="G334" s="2"/>
    </row>
    <row r="335" spans="1:7" x14ac:dyDescent="0.25">
      <c r="A335" s="140"/>
      <c r="B335" s="17" t="s">
        <v>453</v>
      </c>
      <c r="C335" s="18">
        <v>60004181</v>
      </c>
      <c r="D335" s="19">
        <v>5028695113503</v>
      </c>
      <c r="E335" s="20">
        <v>1759</v>
      </c>
      <c r="F335" s="3"/>
      <c r="G335" s="2" t="s">
        <v>454</v>
      </c>
    </row>
    <row r="336" spans="1:7" x14ac:dyDescent="0.25">
      <c r="A336" s="140"/>
      <c r="B336" s="17" t="s">
        <v>455</v>
      </c>
      <c r="C336" s="18">
        <v>60003922</v>
      </c>
      <c r="D336" s="19">
        <v>5028695112155</v>
      </c>
      <c r="E336" s="20">
        <v>4999</v>
      </c>
      <c r="F336" s="3"/>
      <c r="G336" s="2" t="s">
        <v>456</v>
      </c>
    </row>
    <row r="337" spans="1:7" x14ac:dyDescent="0.25">
      <c r="A337" s="140"/>
      <c r="B337" s="17"/>
      <c r="C337" s="18"/>
      <c r="D337" s="19"/>
      <c r="E337" s="19"/>
      <c r="F337" s="3"/>
      <c r="G337" s="2"/>
    </row>
    <row r="338" spans="1:7" x14ac:dyDescent="0.25">
      <c r="A338" s="140"/>
      <c r="B338" s="4" t="s">
        <v>457</v>
      </c>
      <c r="C338" s="18"/>
      <c r="D338" s="19"/>
      <c r="E338" s="19"/>
      <c r="F338" s="3"/>
      <c r="G338" s="2"/>
    </row>
    <row r="339" spans="1:7" x14ac:dyDescent="0.25">
      <c r="A339" s="140"/>
      <c r="B339" s="17" t="s">
        <v>458</v>
      </c>
      <c r="C339" s="18">
        <v>60004252</v>
      </c>
      <c r="D339" s="19">
        <v>5028695113947</v>
      </c>
      <c r="E339" s="20">
        <v>3469</v>
      </c>
      <c r="F339" s="3"/>
      <c r="G339" s="2" t="s">
        <v>459</v>
      </c>
    </row>
    <row r="340" spans="1:7" x14ac:dyDescent="0.25">
      <c r="A340" s="140"/>
      <c r="B340" s="17" t="s">
        <v>460</v>
      </c>
      <c r="C340" s="18">
        <v>60004257</v>
      </c>
      <c r="D340" s="19">
        <v>5028695113954</v>
      </c>
      <c r="E340" s="20">
        <v>4089</v>
      </c>
      <c r="F340" s="3"/>
      <c r="G340" s="2" t="s">
        <v>461</v>
      </c>
    </row>
    <row r="341" spans="1:7" x14ac:dyDescent="0.25">
      <c r="A341" s="140"/>
      <c r="B341" s="17" t="s">
        <v>462</v>
      </c>
      <c r="C341" s="18">
        <v>60004258</v>
      </c>
      <c r="D341" s="19">
        <v>5028695113961</v>
      </c>
      <c r="E341" s="20">
        <v>4949</v>
      </c>
      <c r="F341" s="3"/>
      <c r="G341" s="2" t="s">
        <v>463</v>
      </c>
    </row>
    <row r="342" spans="1:7" x14ac:dyDescent="0.25">
      <c r="A342" s="140" t="s">
        <v>2215</v>
      </c>
      <c r="B342" s="17" t="s">
        <v>464</v>
      </c>
      <c r="C342" s="18">
        <v>60003770</v>
      </c>
      <c r="D342" s="19">
        <v>5028695111080</v>
      </c>
      <c r="E342" s="20">
        <v>6667</v>
      </c>
      <c r="F342" s="3"/>
      <c r="G342" s="2" t="s">
        <v>465</v>
      </c>
    </row>
    <row r="343" spans="1:7" x14ac:dyDescent="0.25">
      <c r="A343" s="140"/>
      <c r="B343" s="17" t="s">
        <v>466</v>
      </c>
      <c r="C343" s="18">
        <v>60003766</v>
      </c>
      <c r="D343" s="19">
        <v>5028695111097</v>
      </c>
      <c r="E343" s="20">
        <v>9200</v>
      </c>
      <c r="F343" s="3"/>
      <c r="G343" s="2" t="s">
        <v>467</v>
      </c>
    </row>
    <row r="344" spans="1:7" x14ac:dyDescent="0.25">
      <c r="A344" s="140"/>
      <c r="B344" s="17"/>
      <c r="C344" s="18"/>
      <c r="D344" s="19"/>
      <c r="E344" s="19"/>
      <c r="F344" s="3"/>
      <c r="G344" s="2"/>
    </row>
    <row r="345" spans="1:7" x14ac:dyDescent="0.25">
      <c r="A345" s="140"/>
      <c r="B345" s="4" t="s">
        <v>468</v>
      </c>
      <c r="C345" s="18"/>
      <c r="D345" s="19"/>
      <c r="E345" s="19"/>
      <c r="F345" s="3"/>
      <c r="G345" s="2"/>
    </row>
    <row r="346" spans="1:7" x14ac:dyDescent="0.25">
      <c r="A346" s="140"/>
      <c r="B346" s="17" t="s">
        <v>469</v>
      </c>
      <c r="C346" s="18">
        <v>60004354</v>
      </c>
      <c r="D346" s="19">
        <v>5028695114258</v>
      </c>
      <c r="E346" s="20">
        <v>2099</v>
      </c>
      <c r="F346" s="3"/>
      <c r="G346" s="2" t="s">
        <v>470</v>
      </c>
    </row>
    <row r="347" spans="1:7" x14ac:dyDescent="0.25">
      <c r="A347" s="140"/>
      <c r="B347" s="17" t="s">
        <v>471</v>
      </c>
      <c r="C347" s="18">
        <v>60004355</v>
      </c>
      <c r="D347" s="19">
        <v>5028695114265</v>
      </c>
      <c r="E347" s="20">
        <v>2649</v>
      </c>
      <c r="F347" s="3"/>
      <c r="G347" s="2" t="s">
        <v>472</v>
      </c>
    </row>
    <row r="348" spans="1:7" x14ac:dyDescent="0.25">
      <c r="A348" s="140"/>
      <c r="B348" s="17" t="s">
        <v>473</v>
      </c>
      <c r="C348" s="18">
        <v>60004356</v>
      </c>
      <c r="D348" s="19">
        <v>5028695114272</v>
      </c>
      <c r="E348" s="20">
        <v>3549</v>
      </c>
      <c r="F348" s="3"/>
      <c r="G348" s="2" t="s">
        <v>474</v>
      </c>
    </row>
    <row r="349" spans="1:7" x14ac:dyDescent="0.25">
      <c r="A349" s="140"/>
      <c r="B349" s="17"/>
      <c r="C349" s="18"/>
      <c r="D349" s="19"/>
      <c r="E349" s="19"/>
      <c r="F349" s="3"/>
      <c r="G349" s="2"/>
    </row>
    <row r="350" spans="1:7" x14ac:dyDescent="0.25">
      <c r="A350" s="140"/>
      <c r="B350" s="4" t="s">
        <v>475</v>
      </c>
      <c r="C350" s="18"/>
      <c r="D350" s="19"/>
      <c r="E350" s="19"/>
      <c r="F350" s="3"/>
      <c r="G350" s="2"/>
    </row>
    <row r="351" spans="1:7" x14ac:dyDescent="0.25">
      <c r="A351" s="140"/>
      <c r="B351" s="17" t="s">
        <v>476</v>
      </c>
      <c r="C351" s="18">
        <v>60004259</v>
      </c>
      <c r="D351" s="19">
        <v>5028695113978</v>
      </c>
      <c r="E351" s="20">
        <v>8589</v>
      </c>
      <c r="F351" s="3"/>
      <c r="G351" s="2" t="s">
        <v>477</v>
      </c>
    </row>
    <row r="352" spans="1:7" x14ac:dyDescent="0.25">
      <c r="A352" s="140"/>
      <c r="B352" s="17"/>
      <c r="C352" s="18"/>
      <c r="D352" s="19"/>
      <c r="E352" s="20"/>
      <c r="F352" s="3"/>
      <c r="G352" s="2"/>
    </row>
    <row r="353" spans="1:7" ht="18.75" x14ac:dyDescent="0.3">
      <c r="A353" s="140"/>
      <c r="B353" s="87" t="s">
        <v>2241</v>
      </c>
      <c r="C353" s="38"/>
      <c r="D353" s="39"/>
      <c r="E353" s="47"/>
      <c r="F353" s="40"/>
      <c r="G353" s="41"/>
    </row>
    <row r="354" spans="1:7" x14ac:dyDescent="0.25">
      <c r="A354" s="140"/>
      <c r="B354" s="42" t="s">
        <v>2217</v>
      </c>
      <c r="C354" s="38"/>
      <c r="D354" s="39"/>
      <c r="E354" s="39"/>
      <c r="F354" s="40"/>
      <c r="G354" s="41"/>
    </row>
    <row r="355" spans="1:7" x14ac:dyDescent="0.25">
      <c r="A355" s="140"/>
      <c r="B355" s="4" t="s">
        <v>478</v>
      </c>
      <c r="C355" s="18"/>
      <c r="D355" s="19"/>
      <c r="E355" s="19"/>
      <c r="F355" s="3"/>
      <c r="G355" s="2"/>
    </row>
    <row r="356" spans="1:7" x14ac:dyDescent="0.25">
      <c r="A356" s="140"/>
      <c r="B356" s="4" t="s">
        <v>479</v>
      </c>
      <c r="C356" s="18"/>
      <c r="D356" s="19"/>
      <c r="E356" s="19"/>
      <c r="F356" s="3"/>
      <c r="G356" s="2"/>
    </row>
    <row r="357" spans="1:7" x14ac:dyDescent="0.25">
      <c r="A357" s="140"/>
      <c r="B357" s="17" t="s">
        <v>480</v>
      </c>
      <c r="C357" s="18">
        <v>40001262</v>
      </c>
      <c r="D357" s="19">
        <v>5028695117143</v>
      </c>
      <c r="E357" s="20">
        <v>9440</v>
      </c>
      <c r="F357" s="3"/>
      <c r="G357" s="2" t="s">
        <v>481</v>
      </c>
    </row>
    <row r="358" spans="1:7" x14ac:dyDescent="0.25">
      <c r="A358" s="140"/>
      <c r="B358" s="17" t="s">
        <v>482</v>
      </c>
      <c r="C358" s="18">
        <v>40001261</v>
      </c>
      <c r="D358" s="19"/>
      <c r="E358" s="20">
        <v>7890</v>
      </c>
      <c r="F358" s="3"/>
      <c r="G358" s="2" t="s">
        <v>483</v>
      </c>
    </row>
    <row r="359" spans="1:7" x14ac:dyDescent="0.25">
      <c r="A359" s="140"/>
      <c r="B359" s="17" t="s">
        <v>484</v>
      </c>
      <c r="C359" s="18">
        <v>40001301</v>
      </c>
      <c r="D359" s="19"/>
      <c r="E359" s="20">
        <v>11389</v>
      </c>
      <c r="F359" s="3"/>
      <c r="G359" s="2" t="s">
        <v>485</v>
      </c>
    </row>
    <row r="360" spans="1:7" x14ac:dyDescent="0.25">
      <c r="A360" s="140"/>
      <c r="B360" s="17" t="s">
        <v>486</v>
      </c>
      <c r="C360" s="18">
        <v>40001300</v>
      </c>
      <c r="D360" s="19"/>
      <c r="E360" s="20">
        <v>9835</v>
      </c>
      <c r="F360" s="3"/>
      <c r="G360" s="2" t="s">
        <v>487</v>
      </c>
    </row>
    <row r="361" spans="1:7" x14ac:dyDescent="0.25">
      <c r="A361" s="140"/>
      <c r="B361" s="17" t="s">
        <v>488</v>
      </c>
      <c r="C361" s="18">
        <v>40001172</v>
      </c>
      <c r="D361" s="19"/>
      <c r="E361" s="20">
        <v>7920</v>
      </c>
      <c r="F361" s="3"/>
      <c r="G361" s="2" t="s">
        <v>489</v>
      </c>
    </row>
    <row r="362" spans="1:7" x14ac:dyDescent="0.25">
      <c r="A362" s="140"/>
      <c r="B362" s="17" t="s">
        <v>490</v>
      </c>
      <c r="C362" s="18">
        <v>40001263</v>
      </c>
      <c r="D362" s="19"/>
      <c r="E362" s="20">
        <v>9790</v>
      </c>
      <c r="F362" s="3"/>
      <c r="G362" s="2" t="s">
        <v>491</v>
      </c>
    </row>
    <row r="363" spans="1:7" x14ac:dyDescent="0.25">
      <c r="A363" s="140"/>
      <c r="B363" s="17" t="s">
        <v>492</v>
      </c>
      <c r="C363" s="18">
        <v>40001245</v>
      </c>
      <c r="D363" s="19">
        <v>5028695117167</v>
      </c>
      <c r="E363" s="20">
        <v>13220</v>
      </c>
      <c r="F363" s="3"/>
      <c r="G363" s="2" t="s">
        <v>493</v>
      </c>
    </row>
    <row r="364" spans="1:7" x14ac:dyDescent="0.25">
      <c r="A364" s="140"/>
      <c r="B364" s="17" t="s">
        <v>494</v>
      </c>
      <c r="C364" s="18">
        <v>40001250</v>
      </c>
      <c r="D364" s="19"/>
      <c r="E364" s="20">
        <v>11670</v>
      </c>
      <c r="F364" s="3"/>
      <c r="G364" s="2" t="s">
        <v>495</v>
      </c>
    </row>
    <row r="365" spans="1:7" x14ac:dyDescent="0.25">
      <c r="A365" s="140"/>
      <c r="B365" s="17" t="s">
        <v>496</v>
      </c>
      <c r="C365" s="18">
        <v>40001303</v>
      </c>
      <c r="D365" s="19"/>
      <c r="E365" s="20">
        <v>13669</v>
      </c>
      <c r="F365" s="3"/>
      <c r="G365" s="2" t="s">
        <v>497</v>
      </c>
    </row>
    <row r="366" spans="1:7" x14ac:dyDescent="0.25">
      <c r="A366" s="140"/>
      <c r="B366" s="17" t="s">
        <v>498</v>
      </c>
      <c r="C366" s="18">
        <v>40001302</v>
      </c>
      <c r="D366" s="19"/>
      <c r="E366" s="20">
        <v>12115</v>
      </c>
      <c r="F366" s="3"/>
      <c r="G366" s="2" t="s">
        <v>499</v>
      </c>
    </row>
    <row r="367" spans="1:7" x14ac:dyDescent="0.25">
      <c r="A367" s="140"/>
      <c r="B367" s="17" t="s">
        <v>500</v>
      </c>
      <c r="C367" s="18">
        <v>40001173</v>
      </c>
      <c r="D367" s="19"/>
      <c r="E367" s="20">
        <v>12333</v>
      </c>
      <c r="F367" s="3"/>
      <c r="G367" s="2" t="s">
        <v>501</v>
      </c>
    </row>
    <row r="368" spans="1:7" x14ac:dyDescent="0.25">
      <c r="A368" s="140"/>
      <c r="B368" s="17" t="s">
        <v>502</v>
      </c>
      <c r="C368" s="18">
        <v>40001264</v>
      </c>
      <c r="D368" s="19"/>
      <c r="E368" s="20">
        <v>12778</v>
      </c>
      <c r="F368" s="3"/>
      <c r="G368" s="2" t="s">
        <v>503</v>
      </c>
    </row>
    <row r="369" spans="1:7" x14ac:dyDescent="0.25">
      <c r="A369" s="140"/>
      <c r="B369" s="17" t="s">
        <v>504</v>
      </c>
      <c r="C369" s="18">
        <v>40001244</v>
      </c>
      <c r="D369" s="19">
        <v>5028695117174</v>
      </c>
      <c r="E369" s="20">
        <v>16110</v>
      </c>
      <c r="F369" s="3"/>
      <c r="G369" s="2" t="s">
        <v>505</v>
      </c>
    </row>
    <row r="370" spans="1:7" x14ac:dyDescent="0.25">
      <c r="A370" s="140"/>
      <c r="B370" s="17" t="s">
        <v>506</v>
      </c>
      <c r="C370" s="18">
        <v>40001251</v>
      </c>
      <c r="D370" s="19"/>
      <c r="E370" s="20">
        <v>14550</v>
      </c>
      <c r="F370" s="3"/>
      <c r="G370" s="2" t="s">
        <v>507</v>
      </c>
    </row>
    <row r="371" spans="1:7" x14ac:dyDescent="0.25">
      <c r="A371" s="140"/>
      <c r="B371" s="17" t="s">
        <v>508</v>
      </c>
      <c r="C371" s="18">
        <v>40001305</v>
      </c>
      <c r="D371" s="19"/>
      <c r="E371" s="20">
        <v>16559</v>
      </c>
      <c r="F371" s="3"/>
      <c r="G371" s="2" t="s">
        <v>509</v>
      </c>
    </row>
    <row r="372" spans="1:7" x14ac:dyDescent="0.25">
      <c r="A372" s="140" t="s">
        <v>2215</v>
      </c>
      <c r="B372" s="17" t="s">
        <v>510</v>
      </c>
      <c r="C372" s="18">
        <v>40001304</v>
      </c>
      <c r="D372" s="19"/>
      <c r="E372" s="20">
        <v>15000</v>
      </c>
      <c r="F372" s="3"/>
      <c r="G372" s="2" t="s">
        <v>511</v>
      </c>
    </row>
    <row r="373" spans="1:7" x14ac:dyDescent="0.25">
      <c r="A373" s="140"/>
      <c r="B373" s="17" t="s">
        <v>512</v>
      </c>
      <c r="C373" s="18">
        <v>100015235</v>
      </c>
      <c r="D373" s="19">
        <v>5028695117303</v>
      </c>
      <c r="E373" s="20">
        <v>245</v>
      </c>
      <c r="F373" s="3"/>
      <c r="G373" s="2" t="s">
        <v>513</v>
      </c>
    </row>
    <row r="374" spans="1:7" x14ac:dyDescent="0.25">
      <c r="A374" s="140"/>
      <c r="B374" s="17" t="s">
        <v>514</v>
      </c>
      <c r="C374" s="18">
        <v>60004678</v>
      </c>
      <c r="D374" s="19">
        <v>5028695116528</v>
      </c>
      <c r="E374" s="20">
        <v>7220</v>
      </c>
      <c r="F374" s="3"/>
      <c r="G374" s="2" t="s">
        <v>515</v>
      </c>
    </row>
    <row r="375" spans="1:7" x14ac:dyDescent="0.25">
      <c r="A375" s="140"/>
      <c r="B375" s="17" t="s">
        <v>516</v>
      </c>
      <c r="C375" s="18">
        <v>60004679</v>
      </c>
      <c r="D375" s="19">
        <v>5028695116535</v>
      </c>
      <c r="E375" s="20">
        <v>9440</v>
      </c>
      <c r="F375" s="3"/>
      <c r="G375" s="2" t="s">
        <v>517</v>
      </c>
    </row>
    <row r="376" spans="1:7" x14ac:dyDescent="0.25">
      <c r="A376" s="140"/>
      <c r="B376" s="17" t="s">
        <v>518</v>
      </c>
      <c r="C376" s="18">
        <v>60004680</v>
      </c>
      <c r="D376" s="19">
        <v>5028695116542</v>
      </c>
      <c r="E376" s="20">
        <v>12440</v>
      </c>
      <c r="F376" s="3"/>
      <c r="G376" s="2" t="s">
        <v>519</v>
      </c>
    </row>
    <row r="377" spans="1:7" x14ac:dyDescent="0.25">
      <c r="A377" s="140"/>
      <c r="B377" s="17" t="s">
        <v>520</v>
      </c>
      <c r="C377" s="18">
        <v>60004707</v>
      </c>
      <c r="D377" s="19">
        <v>5028695116627</v>
      </c>
      <c r="E377" s="20">
        <v>5890</v>
      </c>
      <c r="F377" s="3"/>
      <c r="G377" s="2" t="s">
        <v>521</v>
      </c>
    </row>
    <row r="378" spans="1:7" x14ac:dyDescent="0.25">
      <c r="A378" s="140"/>
      <c r="B378" s="17" t="s">
        <v>522</v>
      </c>
      <c r="C378" s="18">
        <v>60004357</v>
      </c>
      <c r="D378" s="19">
        <v>5028695114180</v>
      </c>
      <c r="E378" s="20">
        <v>6600</v>
      </c>
      <c r="F378" s="3"/>
      <c r="G378" s="2" t="s">
        <v>523</v>
      </c>
    </row>
    <row r="379" spans="1:7" x14ac:dyDescent="0.25">
      <c r="A379" s="140"/>
      <c r="B379" s="17" t="s">
        <v>524</v>
      </c>
      <c r="C379" s="18">
        <v>60004358</v>
      </c>
      <c r="D379" s="19">
        <v>5028695114197</v>
      </c>
      <c r="E379" s="20">
        <v>9889</v>
      </c>
      <c r="F379" s="3"/>
      <c r="G379" s="2" t="s">
        <v>525</v>
      </c>
    </row>
    <row r="380" spans="1:7" ht="18.75" x14ac:dyDescent="0.3">
      <c r="A380" s="140"/>
      <c r="B380" s="87" t="s">
        <v>2242</v>
      </c>
      <c r="C380" s="38"/>
      <c r="D380" s="39"/>
      <c r="E380" s="47"/>
      <c r="F380" s="40"/>
      <c r="G380" s="41"/>
    </row>
    <row r="381" spans="1:7" x14ac:dyDescent="0.25">
      <c r="A381" s="140"/>
      <c r="B381" s="33" t="s">
        <v>2243</v>
      </c>
      <c r="C381" s="38"/>
      <c r="D381" s="39"/>
      <c r="E381" s="39"/>
      <c r="F381" s="40"/>
      <c r="G381" s="41"/>
    </row>
    <row r="382" spans="1:7" x14ac:dyDescent="0.25">
      <c r="A382" s="140"/>
      <c r="B382" s="4" t="s">
        <v>526</v>
      </c>
      <c r="C382" s="18"/>
      <c r="D382" s="19"/>
      <c r="E382" s="19"/>
      <c r="F382" s="3"/>
      <c r="G382" s="2"/>
    </row>
    <row r="383" spans="1:7" x14ac:dyDescent="0.25">
      <c r="A383" s="140"/>
      <c r="B383" s="4" t="s">
        <v>527</v>
      </c>
      <c r="C383" s="18"/>
      <c r="D383" s="19"/>
      <c r="E383" s="19"/>
      <c r="F383" s="3"/>
      <c r="G383" s="2"/>
    </row>
    <row r="384" spans="1:7" ht="18.75" x14ac:dyDescent="0.3">
      <c r="A384" s="140"/>
      <c r="B384" s="87" t="s">
        <v>2244</v>
      </c>
      <c r="C384" s="43"/>
      <c r="D384" s="44"/>
      <c r="E384" s="44"/>
      <c r="F384" s="49"/>
      <c r="G384" s="50"/>
    </row>
    <row r="385" spans="1:7" x14ac:dyDescent="0.25">
      <c r="A385" s="140"/>
      <c r="B385" s="33" t="s">
        <v>2245</v>
      </c>
      <c r="C385" s="43"/>
      <c r="D385" s="44"/>
      <c r="E385" s="44"/>
      <c r="F385" s="49"/>
      <c r="G385" s="50"/>
    </row>
    <row r="386" spans="1:7" x14ac:dyDescent="0.25">
      <c r="A386" s="140"/>
      <c r="B386" s="4" t="s">
        <v>528</v>
      </c>
      <c r="C386" s="18"/>
      <c r="D386" s="19"/>
      <c r="E386" s="19"/>
      <c r="F386" s="3"/>
      <c r="G386" s="2"/>
    </row>
    <row r="387" spans="1:7" x14ac:dyDescent="0.25">
      <c r="A387" s="140"/>
      <c r="B387" s="17" t="s">
        <v>529</v>
      </c>
      <c r="C387" s="18">
        <v>100013094</v>
      </c>
      <c r="D387" s="19">
        <v>841872117195</v>
      </c>
      <c r="E387" s="20">
        <v>39</v>
      </c>
      <c r="F387" s="3"/>
      <c r="G387" s="2" t="s">
        <v>530</v>
      </c>
    </row>
    <row r="388" spans="1:7" x14ac:dyDescent="0.25">
      <c r="A388" s="140"/>
      <c r="B388" s="17" t="s">
        <v>531</v>
      </c>
      <c r="C388" s="18">
        <v>100013093</v>
      </c>
      <c r="D388" s="19">
        <v>841872117201</v>
      </c>
      <c r="E388" s="20">
        <v>29</v>
      </c>
      <c r="F388" s="3"/>
      <c r="G388" s="2" t="s">
        <v>532</v>
      </c>
    </row>
    <row r="389" spans="1:7" x14ac:dyDescent="0.25">
      <c r="A389" s="140"/>
      <c r="B389" s="17" t="s">
        <v>533</v>
      </c>
      <c r="C389" s="18">
        <v>100013092</v>
      </c>
      <c r="D389" s="19">
        <v>841872144597</v>
      </c>
      <c r="E389" s="20">
        <v>19</v>
      </c>
      <c r="F389" s="3"/>
      <c r="G389" s="2" t="s">
        <v>534</v>
      </c>
    </row>
    <row r="390" spans="1:7" x14ac:dyDescent="0.25">
      <c r="A390" s="140"/>
      <c r="B390" s="17" t="s">
        <v>535</v>
      </c>
      <c r="C390" s="18">
        <v>100014008</v>
      </c>
      <c r="D390" s="19">
        <v>841872163727</v>
      </c>
      <c r="E390" s="20">
        <v>145</v>
      </c>
      <c r="F390" s="3"/>
      <c r="G390" s="2" t="s">
        <v>536</v>
      </c>
    </row>
    <row r="391" spans="1:7" x14ac:dyDescent="0.25">
      <c r="A391" s="140"/>
      <c r="B391" s="17" t="s">
        <v>537</v>
      </c>
      <c r="C391" s="18">
        <v>100013739</v>
      </c>
      <c r="D391" s="19">
        <v>841872158822</v>
      </c>
      <c r="E391" s="20">
        <v>175</v>
      </c>
      <c r="F391" s="3"/>
      <c r="G391" s="2" t="s">
        <v>538</v>
      </c>
    </row>
    <row r="392" spans="1:7" x14ac:dyDescent="0.25">
      <c r="A392" s="140"/>
      <c r="B392" s="17" t="s">
        <v>539</v>
      </c>
      <c r="C392" s="18">
        <v>100014007</v>
      </c>
      <c r="D392" s="19">
        <v>841872163741</v>
      </c>
      <c r="E392" s="20">
        <v>105</v>
      </c>
      <c r="F392" s="3"/>
      <c r="G392" s="2" t="s">
        <v>540</v>
      </c>
    </row>
    <row r="393" spans="1:7" x14ac:dyDescent="0.25">
      <c r="A393" s="140"/>
      <c r="B393" s="17" t="s">
        <v>541</v>
      </c>
      <c r="C393" s="18">
        <v>100014010</v>
      </c>
      <c r="D393" s="19">
        <v>841872163895</v>
      </c>
      <c r="E393" s="20">
        <v>145</v>
      </c>
      <c r="F393" s="3"/>
      <c r="G393" s="2" t="s">
        <v>542</v>
      </c>
    </row>
    <row r="394" spans="1:7" x14ac:dyDescent="0.25">
      <c r="A394" s="140"/>
      <c r="B394" s="17" t="s">
        <v>543</v>
      </c>
      <c r="C394" s="18">
        <v>100014861</v>
      </c>
      <c r="D394" s="19">
        <v>7331394928360</v>
      </c>
      <c r="E394" s="20">
        <v>64</v>
      </c>
      <c r="F394" s="3"/>
      <c r="G394" s="2" t="s">
        <v>544</v>
      </c>
    </row>
    <row r="395" spans="1:7" x14ac:dyDescent="0.25">
      <c r="A395" s="140"/>
      <c r="B395" s="17" t="s">
        <v>545</v>
      </c>
      <c r="C395" s="18">
        <v>100014862</v>
      </c>
      <c r="D395" s="19">
        <v>7331394928377</v>
      </c>
      <c r="E395" s="20">
        <v>70</v>
      </c>
      <c r="F395" s="3"/>
      <c r="G395" s="2" t="s">
        <v>546</v>
      </c>
    </row>
    <row r="396" spans="1:7" x14ac:dyDescent="0.25">
      <c r="A396" s="140"/>
      <c r="B396" s="17" t="s">
        <v>547</v>
      </c>
      <c r="C396" s="18">
        <v>100012666</v>
      </c>
      <c r="D396" s="19">
        <v>8715946421339</v>
      </c>
      <c r="E396" s="20">
        <v>59</v>
      </c>
      <c r="F396" s="3"/>
      <c r="G396" s="2" t="s">
        <v>548</v>
      </c>
    </row>
    <row r="397" spans="1:7" x14ac:dyDescent="0.25">
      <c r="A397" s="140"/>
      <c r="B397" s="17" t="s">
        <v>549</v>
      </c>
      <c r="C397" s="18">
        <v>100012665</v>
      </c>
      <c r="D397" s="19">
        <v>8715946421346</v>
      </c>
      <c r="E397" s="20">
        <v>59</v>
      </c>
      <c r="F397" s="3"/>
      <c r="G397" s="2" t="s">
        <v>550</v>
      </c>
    </row>
    <row r="398" spans="1:7" x14ac:dyDescent="0.25">
      <c r="A398" s="140"/>
      <c r="B398" s="17" t="s">
        <v>551</v>
      </c>
      <c r="C398" s="18">
        <v>100014891</v>
      </c>
      <c r="D398" s="19">
        <v>735029321194</v>
      </c>
      <c r="E398" s="20">
        <v>285</v>
      </c>
      <c r="F398" s="3"/>
      <c r="G398" s="2" t="s">
        <v>552</v>
      </c>
    </row>
    <row r="399" spans="1:7" x14ac:dyDescent="0.25">
      <c r="A399" s="140"/>
      <c r="B399" s="17" t="s">
        <v>553</v>
      </c>
      <c r="C399" s="18">
        <v>100014140</v>
      </c>
      <c r="D399" s="19">
        <v>7331394922917</v>
      </c>
      <c r="E399" s="20">
        <v>49</v>
      </c>
      <c r="F399" s="3"/>
      <c r="G399" s="2" t="s">
        <v>554</v>
      </c>
    </row>
    <row r="400" spans="1:7" ht="18.75" x14ac:dyDescent="0.3">
      <c r="A400" s="140"/>
      <c r="B400" s="87" t="s">
        <v>2247</v>
      </c>
      <c r="C400" s="28"/>
      <c r="D400" s="28"/>
      <c r="E400" s="28"/>
      <c r="F400" s="28"/>
      <c r="G400" s="28"/>
    </row>
    <row r="401" spans="1:7" x14ac:dyDescent="0.25">
      <c r="A401" s="140"/>
      <c r="B401" s="28" t="s">
        <v>2246</v>
      </c>
      <c r="C401" s="28"/>
      <c r="D401" s="28"/>
      <c r="E401" s="28"/>
      <c r="F401" s="28"/>
      <c r="G401" s="28"/>
    </row>
    <row r="402" spans="1:7" x14ac:dyDescent="0.25">
      <c r="A402" s="140"/>
      <c r="B402" s="4" t="s">
        <v>555</v>
      </c>
      <c r="C402" s="18"/>
      <c r="D402" s="19"/>
      <c r="E402" s="19"/>
      <c r="F402" s="3"/>
      <c r="G402" s="2"/>
    </row>
    <row r="403" spans="1:7" x14ac:dyDescent="0.25">
      <c r="A403" s="140"/>
      <c r="B403" s="17" t="s">
        <v>556</v>
      </c>
      <c r="C403" s="18">
        <v>100013608</v>
      </c>
      <c r="D403" s="19">
        <v>841872156422</v>
      </c>
      <c r="E403" s="20">
        <v>39</v>
      </c>
      <c r="F403" s="3"/>
      <c r="G403" s="2" t="s">
        <v>557</v>
      </c>
    </row>
    <row r="404" spans="1:7" ht="15" customHeight="1" x14ac:dyDescent="0.25">
      <c r="A404" s="140" t="s">
        <v>2215</v>
      </c>
      <c r="B404" s="17" t="s">
        <v>558</v>
      </c>
      <c r="C404" s="18">
        <v>100013675</v>
      </c>
      <c r="D404" s="19">
        <v>841872158099</v>
      </c>
      <c r="E404" s="20">
        <v>20</v>
      </c>
      <c r="F404" s="3"/>
      <c r="G404" s="2" t="s">
        <v>559</v>
      </c>
    </row>
    <row r="405" spans="1:7" x14ac:dyDescent="0.25">
      <c r="A405" s="140"/>
      <c r="B405" s="17" t="s">
        <v>560</v>
      </c>
      <c r="C405" s="18">
        <v>100013607</v>
      </c>
      <c r="D405" s="19">
        <v>841872158129</v>
      </c>
      <c r="E405" s="20">
        <v>35</v>
      </c>
      <c r="F405" s="3"/>
      <c r="G405" s="2" t="s">
        <v>561</v>
      </c>
    </row>
    <row r="406" spans="1:7" x14ac:dyDescent="0.25">
      <c r="A406" s="140"/>
      <c r="B406" s="17" t="s">
        <v>562</v>
      </c>
      <c r="C406" s="18">
        <v>100013606</v>
      </c>
      <c r="D406" s="19">
        <v>841872158150</v>
      </c>
      <c r="E406" s="20">
        <v>55</v>
      </c>
      <c r="F406" s="3"/>
      <c r="G406" s="2" t="s">
        <v>563</v>
      </c>
    </row>
    <row r="407" spans="1:7" x14ac:dyDescent="0.25">
      <c r="A407" s="140"/>
      <c r="B407" s="17" t="s">
        <v>564</v>
      </c>
      <c r="C407" s="18">
        <v>100013605</v>
      </c>
      <c r="D407" s="19">
        <v>841872158181</v>
      </c>
      <c r="E407" s="20">
        <v>90</v>
      </c>
      <c r="F407" s="3"/>
      <c r="G407" s="2" t="s">
        <v>565</v>
      </c>
    </row>
    <row r="408" spans="1:7" x14ac:dyDescent="0.25">
      <c r="A408" s="140"/>
      <c r="B408" s="17" t="s">
        <v>566</v>
      </c>
      <c r="C408" s="18">
        <v>100013604</v>
      </c>
      <c r="D408" s="19">
        <v>841872159003</v>
      </c>
      <c r="E408" s="20">
        <v>229</v>
      </c>
      <c r="F408" s="3"/>
      <c r="G408" s="2" t="s">
        <v>567</v>
      </c>
    </row>
    <row r="409" spans="1:7" x14ac:dyDescent="0.25">
      <c r="A409" s="140"/>
      <c r="B409" s="17" t="s">
        <v>568</v>
      </c>
      <c r="C409" s="18">
        <v>100013587</v>
      </c>
      <c r="D409" s="19"/>
      <c r="E409" s="20">
        <v>149</v>
      </c>
      <c r="F409" s="3"/>
      <c r="G409" s="2" t="s">
        <v>569</v>
      </c>
    </row>
    <row r="410" spans="1:7" ht="18.75" x14ac:dyDescent="0.3">
      <c r="A410" s="140"/>
      <c r="B410" s="87" t="s">
        <v>2248</v>
      </c>
      <c r="C410" s="28"/>
      <c r="D410" s="28"/>
      <c r="E410" s="28"/>
      <c r="F410" s="28"/>
      <c r="G410" s="28"/>
    </row>
    <row r="411" spans="1:7" x14ac:dyDescent="0.25">
      <c r="A411" s="140"/>
      <c r="B411" s="28" t="s">
        <v>2249</v>
      </c>
      <c r="C411" s="28"/>
      <c r="D411" s="28"/>
      <c r="E411" s="28"/>
      <c r="F411" s="28"/>
      <c r="G411" s="28"/>
    </row>
    <row r="412" spans="1:7" x14ac:dyDescent="0.25">
      <c r="A412" s="140"/>
      <c r="B412" s="4" t="s">
        <v>570</v>
      </c>
      <c r="C412" s="18"/>
      <c r="D412" s="19"/>
      <c r="E412" s="19"/>
      <c r="F412" s="3"/>
      <c r="G412" s="2"/>
    </row>
    <row r="413" spans="1:7" x14ac:dyDescent="0.25">
      <c r="A413" s="140"/>
      <c r="B413" s="17" t="s">
        <v>571</v>
      </c>
      <c r="C413" s="18">
        <v>100013676</v>
      </c>
      <c r="D413" s="19">
        <v>841872156583</v>
      </c>
      <c r="E413" s="20">
        <v>95</v>
      </c>
      <c r="F413" s="3"/>
      <c r="G413" s="2" t="s">
        <v>572</v>
      </c>
    </row>
    <row r="414" spans="1:7" x14ac:dyDescent="0.25">
      <c r="A414" s="140"/>
      <c r="B414" s="17" t="s">
        <v>573</v>
      </c>
      <c r="C414" s="18">
        <v>100013677</v>
      </c>
      <c r="D414" s="19">
        <v>841872156514</v>
      </c>
      <c r="E414" s="20">
        <v>75</v>
      </c>
      <c r="F414" s="3"/>
      <c r="G414" s="2" t="s">
        <v>574</v>
      </c>
    </row>
    <row r="415" spans="1:7" x14ac:dyDescent="0.25">
      <c r="A415" s="140"/>
      <c r="B415" s="17" t="s">
        <v>575</v>
      </c>
      <c r="C415" s="18">
        <v>100013614</v>
      </c>
      <c r="D415" s="19">
        <v>7331394919887</v>
      </c>
      <c r="E415" s="20">
        <v>29</v>
      </c>
      <c r="F415" s="3"/>
      <c r="G415" s="2" t="s">
        <v>576</v>
      </c>
    </row>
    <row r="416" spans="1:7" x14ac:dyDescent="0.25">
      <c r="A416" s="140"/>
      <c r="B416" s="17" t="s">
        <v>577</v>
      </c>
      <c r="C416" s="18">
        <v>100014776</v>
      </c>
      <c r="D416" s="19">
        <v>7331394921828</v>
      </c>
      <c r="E416" s="20">
        <v>100</v>
      </c>
      <c r="F416" s="3"/>
      <c r="G416" s="2" t="s">
        <v>578</v>
      </c>
    </row>
    <row r="417" spans="1:7" x14ac:dyDescent="0.25">
      <c r="A417" s="140"/>
      <c r="B417" s="17" t="s">
        <v>579</v>
      </c>
      <c r="C417" s="18">
        <v>100014368</v>
      </c>
      <c r="D417" s="19">
        <v>5028695113831</v>
      </c>
      <c r="E417" s="20">
        <v>1091</v>
      </c>
      <c r="F417" s="3"/>
      <c r="G417" s="2" t="s">
        <v>580</v>
      </c>
    </row>
    <row r="418" spans="1:7" x14ac:dyDescent="0.25">
      <c r="A418" s="140"/>
      <c r="B418" s="17" t="s">
        <v>581</v>
      </c>
      <c r="C418" s="18">
        <v>100014778</v>
      </c>
      <c r="D418" s="19">
        <v>7331394925017</v>
      </c>
      <c r="E418" s="20">
        <v>1186</v>
      </c>
      <c r="F418" s="3"/>
      <c r="G418" s="2" t="s">
        <v>580</v>
      </c>
    </row>
    <row r="419" spans="1:7" x14ac:dyDescent="0.25">
      <c r="A419" s="140"/>
      <c r="B419" s="17" t="s">
        <v>582</v>
      </c>
      <c r="C419" s="18">
        <v>100015253</v>
      </c>
      <c r="D419" s="19">
        <v>7331394929947</v>
      </c>
      <c r="E419" s="20">
        <v>609</v>
      </c>
      <c r="F419" s="3"/>
      <c r="G419" s="2" t="s">
        <v>583</v>
      </c>
    </row>
    <row r="420" spans="1:7" x14ac:dyDescent="0.25">
      <c r="A420" s="140"/>
      <c r="B420" s="17" t="s">
        <v>584</v>
      </c>
      <c r="C420" s="18">
        <v>100013383</v>
      </c>
      <c r="D420" s="19">
        <v>841872155951</v>
      </c>
      <c r="E420" s="20">
        <v>679</v>
      </c>
      <c r="F420" s="3"/>
      <c r="G420" s="2" t="s">
        <v>585</v>
      </c>
    </row>
    <row r="421" spans="1:7" x14ac:dyDescent="0.25">
      <c r="A421" s="140"/>
      <c r="B421" s="23"/>
      <c r="C421" s="18"/>
      <c r="D421" s="19"/>
      <c r="E421" s="19"/>
      <c r="F421" s="3"/>
      <c r="G421" s="2"/>
    </row>
    <row r="422" spans="1:7" x14ac:dyDescent="0.25">
      <c r="A422" s="140"/>
      <c r="B422" s="4" t="s">
        <v>586</v>
      </c>
      <c r="C422" s="18"/>
      <c r="D422" s="19"/>
      <c r="E422" s="19"/>
      <c r="F422" s="3"/>
      <c r="G422" s="2"/>
    </row>
    <row r="423" spans="1:7" x14ac:dyDescent="0.25">
      <c r="A423" s="140"/>
      <c r="B423" s="17" t="s">
        <v>587</v>
      </c>
      <c r="C423" s="18">
        <v>100014706</v>
      </c>
      <c r="D423" s="19">
        <v>5028695114944</v>
      </c>
      <c r="E423" s="20">
        <v>729</v>
      </c>
      <c r="F423" s="3"/>
      <c r="G423" s="2" t="s">
        <v>588</v>
      </c>
    </row>
    <row r="424" spans="1:7" x14ac:dyDescent="0.25">
      <c r="A424" s="140"/>
      <c r="B424" s="17" t="s">
        <v>589</v>
      </c>
      <c r="C424" s="18">
        <v>100014934</v>
      </c>
      <c r="D424" s="19">
        <v>5028695116115</v>
      </c>
      <c r="E424" s="20">
        <v>729</v>
      </c>
      <c r="F424" s="3"/>
      <c r="G424" s="2" t="s">
        <v>590</v>
      </c>
    </row>
    <row r="425" spans="1:7" x14ac:dyDescent="0.25">
      <c r="A425" s="140"/>
      <c r="B425" s="17" t="s">
        <v>591</v>
      </c>
      <c r="C425" s="18">
        <v>100014705</v>
      </c>
      <c r="D425" s="19">
        <v>5028695114951</v>
      </c>
      <c r="E425" s="20">
        <v>929</v>
      </c>
      <c r="F425" s="3"/>
      <c r="G425" s="2" t="s">
        <v>592</v>
      </c>
    </row>
    <row r="426" spans="1:7" x14ac:dyDescent="0.25">
      <c r="A426" s="140"/>
      <c r="B426" s="17" t="s">
        <v>593</v>
      </c>
      <c r="C426" s="18">
        <v>100013915</v>
      </c>
      <c r="D426" s="19">
        <v>7331394921583</v>
      </c>
      <c r="E426" s="20">
        <v>53</v>
      </c>
      <c r="F426" s="3"/>
      <c r="G426" s="2" t="s">
        <v>594</v>
      </c>
    </row>
    <row r="427" spans="1:7" x14ac:dyDescent="0.25">
      <c r="A427" s="140"/>
      <c r="B427" s="17" t="s">
        <v>595</v>
      </c>
      <c r="C427" s="18">
        <v>100014081</v>
      </c>
      <c r="D427" s="19">
        <v>7331394922313</v>
      </c>
      <c r="E427" s="20">
        <v>999</v>
      </c>
      <c r="F427" s="3"/>
      <c r="G427" s="2" t="s">
        <v>596</v>
      </c>
    </row>
    <row r="428" spans="1:7" x14ac:dyDescent="0.25">
      <c r="A428" s="140"/>
      <c r="B428" s="17" t="s">
        <v>597</v>
      </c>
      <c r="C428" s="18">
        <v>100015252</v>
      </c>
      <c r="D428" s="19">
        <v>5028695117433</v>
      </c>
      <c r="E428" s="20">
        <v>1978</v>
      </c>
      <c r="F428" s="3"/>
      <c r="G428" s="2" t="s">
        <v>598</v>
      </c>
    </row>
    <row r="429" spans="1:7" x14ac:dyDescent="0.25">
      <c r="A429" s="140"/>
      <c r="B429" s="17" t="s">
        <v>599</v>
      </c>
      <c r="C429" s="18">
        <v>100014082</v>
      </c>
      <c r="D429" s="19">
        <v>7331394922337</v>
      </c>
      <c r="E429" s="20">
        <v>919</v>
      </c>
      <c r="F429" s="3"/>
      <c r="G429" s="2" t="s">
        <v>600</v>
      </c>
    </row>
    <row r="430" spans="1:7" x14ac:dyDescent="0.25">
      <c r="A430" s="140"/>
      <c r="B430" s="17" t="s">
        <v>601</v>
      </c>
      <c r="C430" s="18">
        <v>100014281</v>
      </c>
      <c r="D430" s="19">
        <v>5028695113497</v>
      </c>
      <c r="E430" s="20">
        <v>1481</v>
      </c>
      <c r="F430" s="3"/>
      <c r="G430" s="2" t="s">
        <v>602</v>
      </c>
    </row>
    <row r="431" spans="1:7" ht="18.75" x14ac:dyDescent="0.3">
      <c r="A431" s="140"/>
      <c r="B431" s="87" t="s">
        <v>2251</v>
      </c>
      <c r="C431" s="43"/>
      <c r="D431" s="44"/>
      <c r="E431" s="44"/>
      <c r="F431" s="49"/>
      <c r="G431" s="50"/>
    </row>
    <row r="432" spans="1:7" x14ac:dyDescent="0.25">
      <c r="A432" s="140"/>
      <c r="B432" s="33" t="s">
        <v>2250</v>
      </c>
      <c r="C432" s="43"/>
      <c r="D432" s="44"/>
      <c r="E432" s="44"/>
      <c r="F432" s="49"/>
      <c r="G432" s="50"/>
    </row>
    <row r="433" spans="1:7" x14ac:dyDescent="0.25">
      <c r="A433" s="140"/>
      <c r="B433" s="4" t="s">
        <v>603</v>
      </c>
      <c r="C433" s="18"/>
      <c r="D433" s="19"/>
      <c r="E433" s="19"/>
      <c r="F433" s="3"/>
      <c r="G433" s="2"/>
    </row>
    <row r="434" spans="1:7" x14ac:dyDescent="0.25">
      <c r="A434" s="140" t="s">
        <v>2215</v>
      </c>
      <c r="B434" s="4" t="s">
        <v>604</v>
      </c>
      <c r="C434" s="18"/>
      <c r="D434" s="19"/>
      <c r="E434" s="19"/>
      <c r="F434" s="3"/>
      <c r="G434" s="2"/>
    </row>
    <row r="435" spans="1:7" x14ac:dyDescent="0.25">
      <c r="A435" s="140"/>
      <c r="B435" s="17" t="s">
        <v>605</v>
      </c>
      <c r="C435" s="18">
        <v>100013835</v>
      </c>
      <c r="D435" s="19">
        <v>5028695111813</v>
      </c>
      <c r="E435" s="20">
        <v>179</v>
      </c>
      <c r="F435" s="3"/>
      <c r="G435" s="2" t="s">
        <v>606</v>
      </c>
    </row>
    <row r="436" spans="1:7" x14ac:dyDescent="0.25">
      <c r="A436" s="140"/>
      <c r="B436" s="17" t="s">
        <v>607</v>
      </c>
      <c r="C436" s="18">
        <v>40001096</v>
      </c>
      <c r="D436" s="19"/>
      <c r="E436" s="20">
        <v>389</v>
      </c>
      <c r="F436" s="3"/>
      <c r="G436" s="2" t="s">
        <v>608</v>
      </c>
    </row>
    <row r="437" spans="1:7" x14ac:dyDescent="0.25">
      <c r="A437" s="140"/>
      <c r="B437" s="17" t="s">
        <v>609</v>
      </c>
      <c r="C437" s="18">
        <v>40001097</v>
      </c>
      <c r="D437" s="19"/>
      <c r="E437" s="20">
        <v>389</v>
      </c>
      <c r="F437" s="3"/>
      <c r="G437" s="2" t="s">
        <v>610</v>
      </c>
    </row>
    <row r="438" spans="1:7" x14ac:dyDescent="0.25">
      <c r="A438" s="140"/>
      <c r="B438" s="17" t="s">
        <v>611</v>
      </c>
      <c r="C438" s="18">
        <v>100014168</v>
      </c>
      <c r="D438" s="19">
        <v>735029311775</v>
      </c>
      <c r="E438" s="20">
        <v>1199</v>
      </c>
      <c r="F438" s="3"/>
      <c r="G438" s="2" t="s">
        <v>612</v>
      </c>
    </row>
    <row r="439" spans="1:7" x14ac:dyDescent="0.25">
      <c r="A439" s="140"/>
      <c r="B439" s="17" t="s">
        <v>613</v>
      </c>
      <c r="C439" s="18">
        <v>100012481</v>
      </c>
      <c r="D439" s="19">
        <v>5028695107182</v>
      </c>
      <c r="E439" s="20">
        <v>219</v>
      </c>
      <c r="F439" s="3"/>
      <c r="G439" s="2" t="s">
        <v>614</v>
      </c>
    </row>
    <row r="440" spans="1:7" x14ac:dyDescent="0.25">
      <c r="A440" s="140"/>
      <c r="B440" s="17" t="s">
        <v>615</v>
      </c>
      <c r="C440" s="18">
        <v>100012784</v>
      </c>
      <c r="D440" s="19">
        <v>5028695108264</v>
      </c>
      <c r="E440" s="20">
        <v>259</v>
      </c>
      <c r="F440" s="3"/>
      <c r="G440" s="2" t="s">
        <v>616</v>
      </c>
    </row>
    <row r="441" spans="1:7" x14ac:dyDescent="0.25">
      <c r="A441" s="140"/>
      <c r="B441" s="17" t="s">
        <v>617</v>
      </c>
      <c r="C441" s="18">
        <v>100012783</v>
      </c>
      <c r="D441" s="19">
        <v>5028695108271</v>
      </c>
      <c r="E441" s="20">
        <v>219</v>
      </c>
      <c r="F441" s="3"/>
      <c r="G441" s="2" t="s">
        <v>618</v>
      </c>
    </row>
    <row r="442" spans="1:7" x14ac:dyDescent="0.25">
      <c r="A442" s="140"/>
      <c r="B442" s="17"/>
      <c r="C442" s="18"/>
      <c r="D442" s="19"/>
      <c r="E442" s="19"/>
      <c r="F442" s="3"/>
      <c r="G442" s="2"/>
    </row>
    <row r="443" spans="1:7" x14ac:dyDescent="0.25">
      <c r="A443" s="140"/>
      <c r="B443" s="4" t="s">
        <v>619</v>
      </c>
      <c r="C443" s="18"/>
      <c r="D443" s="19"/>
      <c r="E443" s="19"/>
      <c r="F443" s="3"/>
      <c r="G443" s="2"/>
    </row>
    <row r="444" spans="1:7" x14ac:dyDescent="0.25">
      <c r="A444" s="140"/>
      <c r="B444" s="17" t="s">
        <v>620</v>
      </c>
      <c r="C444" s="18">
        <v>100014566</v>
      </c>
      <c r="D444" s="19">
        <v>735029314394</v>
      </c>
      <c r="E444" s="20">
        <v>36</v>
      </c>
      <c r="F444" s="3"/>
      <c r="G444" s="2" t="s">
        <v>621</v>
      </c>
    </row>
    <row r="445" spans="1:7" x14ac:dyDescent="0.25">
      <c r="A445" s="140"/>
      <c r="B445" s="17" t="s">
        <v>622</v>
      </c>
      <c r="C445" s="18">
        <v>100014567</v>
      </c>
      <c r="D445" s="19">
        <v>735029314400</v>
      </c>
      <c r="E445" s="20">
        <v>36</v>
      </c>
      <c r="F445" s="3"/>
      <c r="G445" s="2" t="s">
        <v>623</v>
      </c>
    </row>
    <row r="446" spans="1:7" x14ac:dyDescent="0.25">
      <c r="A446" s="140"/>
      <c r="B446" s="17" t="s">
        <v>624</v>
      </c>
      <c r="C446" s="18">
        <v>100013106</v>
      </c>
      <c r="D446" s="19">
        <v>735029312987</v>
      </c>
      <c r="E446" s="20">
        <v>42</v>
      </c>
      <c r="F446" s="3"/>
      <c r="G446" s="2" t="s">
        <v>625</v>
      </c>
    </row>
    <row r="447" spans="1:7" x14ac:dyDescent="0.25">
      <c r="A447" s="140"/>
      <c r="B447" s="17" t="s">
        <v>626</v>
      </c>
      <c r="C447" s="18">
        <v>100013105</v>
      </c>
      <c r="D447" s="19">
        <v>735029312970</v>
      </c>
      <c r="E447" s="20">
        <v>42</v>
      </c>
      <c r="F447" s="3"/>
      <c r="G447" s="2" t="s">
        <v>627</v>
      </c>
    </row>
    <row r="448" spans="1:7" x14ac:dyDescent="0.25">
      <c r="A448" s="140"/>
      <c r="B448" s="17" t="s">
        <v>628</v>
      </c>
      <c r="C448" s="18">
        <v>100013104</v>
      </c>
      <c r="D448" s="19">
        <v>735029312963</v>
      </c>
      <c r="E448" s="20">
        <v>42</v>
      </c>
      <c r="F448" s="3"/>
      <c r="G448" s="2" t="s">
        <v>629</v>
      </c>
    </row>
    <row r="449" spans="1:7" x14ac:dyDescent="0.25">
      <c r="A449" s="140"/>
      <c r="B449" s="17" t="s">
        <v>630</v>
      </c>
      <c r="C449" s="18">
        <v>100013103</v>
      </c>
      <c r="D449" s="19">
        <v>735029312956</v>
      </c>
      <c r="E449" s="20">
        <v>42</v>
      </c>
      <c r="F449" s="3"/>
      <c r="G449" s="2" t="s">
        <v>631</v>
      </c>
    </row>
    <row r="450" spans="1:7" x14ac:dyDescent="0.25">
      <c r="A450" s="140"/>
      <c r="B450" s="17" t="s">
        <v>632</v>
      </c>
      <c r="C450" s="18">
        <v>100013263</v>
      </c>
      <c r="D450" s="19">
        <v>735029284048</v>
      </c>
      <c r="E450" s="20">
        <v>395</v>
      </c>
      <c r="F450" s="3"/>
      <c r="G450" s="2" t="s">
        <v>633</v>
      </c>
    </row>
    <row r="451" spans="1:7" x14ac:dyDescent="0.25">
      <c r="A451" s="140"/>
      <c r="B451" s="17" t="s">
        <v>634</v>
      </c>
      <c r="C451" s="18">
        <v>100013100</v>
      </c>
      <c r="D451" s="19">
        <v>735029312949</v>
      </c>
      <c r="E451" s="20">
        <v>539</v>
      </c>
      <c r="F451" s="3"/>
      <c r="G451" s="2" t="s">
        <v>635</v>
      </c>
    </row>
    <row r="452" spans="1:7" x14ac:dyDescent="0.25">
      <c r="A452" s="140"/>
      <c r="B452" s="17" t="s">
        <v>636</v>
      </c>
      <c r="C452" s="18">
        <v>100013099</v>
      </c>
      <c r="D452" s="19">
        <v>735029312932</v>
      </c>
      <c r="E452" s="20">
        <v>589</v>
      </c>
      <c r="F452" s="3"/>
      <c r="G452" s="2" t="s">
        <v>637</v>
      </c>
    </row>
    <row r="453" spans="1:7" x14ac:dyDescent="0.25">
      <c r="A453" s="140"/>
      <c r="B453" s="17" t="s">
        <v>638</v>
      </c>
      <c r="C453" s="18">
        <v>100013794</v>
      </c>
      <c r="D453" s="19">
        <v>735029305019</v>
      </c>
      <c r="E453" s="20">
        <v>575</v>
      </c>
      <c r="F453" s="3"/>
      <c r="G453" s="2" t="s">
        <v>639</v>
      </c>
    </row>
    <row r="454" spans="1:7" x14ac:dyDescent="0.25">
      <c r="A454" s="140"/>
      <c r="B454" s="17" t="s">
        <v>640</v>
      </c>
      <c r="C454" s="18">
        <v>100013795</v>
      </c>
      <c r="D454" s="19">
        <v>735029311782</v>
      </c>
      <c r="E454" s="20">
        <v>635</v>
      </c>
      <c r="F454" s="3"/>
      <c r="G454" s="2" t="s">
        <v>641</v>
      </c>
    </row>
    <row r="455" spans="1:7" x14ac:dyDescent="0.25">
      <c r="A455" s="140"/>
      <c r="B455" s="17" t="s">
        <v>642</v>
      </c>
      <c r="C455" s="18">
        <v>100015292</v>
      </c>
      <c r="D455" s="19"/>
      <c r="E455" s="20">
        <v>570</v>
      </c>
      <c r="F455" s="3"/>
      <c r="G455" s="2" t="s">
        <v>643</v>
      </c>
    </row>
    <row r="456" spans="1:7" x14ac:dyDescent="0.25">
      <c r="A456" s="140"/>
      <c r="B456" s="17" t="s">
        <v>644</v>
      </c>
      <c r="C456" s="18">
        <v>100015291</v>
      </c>
      <c r="D456" s="19"/>
      <c r="E456" s="20">
        <v>600</v>
      </c>
      <c r="F456" s="3"/>
      <c r="G456" s="2" t="s">
        <v>645</v>
      </c>
    </row>
    <row r="457" spans="1:7" x14ac:dyDescent="0.25">
      <c r="A457" s="140"/>
      <c r="B457" s="17" t="s">
        <v>646</v>
      </c>
      <c r="C457" s="18">
        <v>100015192</v>
      </c>
      <c r="D457" s="19"/>
      <c r="E457" s="20">
        <v>425</v>
      </c>
      <c r="F457" s="3"/>
      <c r="G457" s="2" t="s">
        <v>647</v>
      </c>
    </row>
    <row r="458" spans="1:7" x14ac:dyDescent="0.25">
      <c r="A458" s="140"/>
      <c r="B458" s="17" t="s">
        <v>648</v>
      </c>
      <c r="C458" s="18">
        <v>100013111</v>
      </c>
      <c r="D458" s="19">
        <v>735029313038</v>
      </c>
      <c r="E458" s="20">
        <v>36</v>
      </c>
      <c r="F458" s="3"/>
      <c r="G458" s="2" t="s">
        <v>649</v>
      </c>
    </row>
    <row r="459" spans="1:7" ht="18.75" x14ac:dyDescent="0.3">
      <c r="A459" s="140"/>
      <c r="B459" s="87" t="s">
        <v>2252</v>
      </c>
      <c r="C459" s="38"/>
      <c r="D459" s="39"/>
      <c r="E459" s="47"/>
      <c r="F459" s="40"/>
      <c r="G459" s="41"/>
    </row>
    <row r="460" spans="1:7" x14ac:dyDescent="0.25">
      <c r="A460" s="140"/>
      <c r="B460" s="33" t="s">
        <v>2249</v>
      </c>
      <c r="C460" s="38"/>
      <c r="D460" s="39"/>
      <c r="E460" s="39"/>
      <c r="F460" s="40"/>
      <c r="G460" s="41"/>
    </row>
    <row r="461" spans="1:7" x14ac:dyDescent="0.25">
      <c r="A461" s="140"/>
      <c r="B461" s="4" t="s">
        <v>650</v>
      </c>
      <c r="C461" s="18"/>
      <c r="D461" s="19"/>
      <c r="E461" s="19"/>
      <c r="F461" s="3"/>
      <c r="G461" s="2"/>
    </row>
    <row r="462" spans="1:7" x14ac:dyDescent="0.25">
      <c r="A462" s="140"/>
      <c r="B462" s="17" t="s">
        <v>651</v>
      </c>
      <c r="C462" s="18">
        <v>100013989</v>
      </c>
      <c r="D462" s="19">
        <v>735029305903</v>
      </c>
      <c r="E462" s="20">
        <v>156</v>
      </c>
      <c r="F462" s="3"/>
      <c r="G462" s="2" t="s">
        <v>652</v>
      </c>
    </row>
    <row r="463" spans="1:7" x14ac:dyDescent="0.25">
      <c r="A463" s="140" t="s">
        <v>2215</v>
      </c>
      <c r="B463" s="17" t="s">
        <v>653</v>
      </c>
      <c r="C463" s="18">
        <v>100013865</v>
      </c>
      <c r="D463" s="19">
        <v>735029304586</v>
      </c>
      <c r="E463" s="20">
        <v>3599</v>
      </c>
      <c r="F463" s="3"/>
      <c r="G463" s="2" t="s">
        <v>654</v>
      </c>
    </row>
    <row r="464" spans="1:7" x14ac:dyDescent="0.25">
      <c r="A464" s="140"/>
      <c r="B464" s="17" t="s">
        <v>655</v>
      </c>
      <c r="C464" s="18">
        <v>100013866</v>
      </c>
      <c r="D464" s="19">
        <v>735029301493</v>
      </c>
      <c r="E464" s="20">
        <v>5759</v>
      </c>
      <c r="F464" s="3"/>
      <c r="G464" s="2" t="s">
        <v>656</v>
      </c>
    </row>
    <row r="465" spans="1:7" ht="18.75" x14ac:dyDescent="0.3">
      <c r="A465" s="140"/>
      <c r="B465" s="87" t="s">
        <v>2253</v>
      </c>
      <c r="C465" s="43"/>
      <c r="D465" s="44"/>
      <c r="E465" s="48"/>
      <c r="F465" s="49"/>
      <c r="G465" s="50"/>
    </row>
    <row r="466" spans="1:7" x14ac:dyDescent="0.25">
      <c r="A466" s="140"/>
      <c r="B466" s="33" t="s">
        <v>2254</v>
      </c>
      <c r="C466" s="38"/>
      <c r="D466" s="39"/>
      <c r="E466" s="39"/>
      <c r="F466" s="40"/>
      <c r="G466" s="41"/>
    </row>
    <row r="467" spans="1:7" x14ac:dyDescent="0.25">
      <c r="A467" s="140"/>
      <c r="B467" s="4" t="s">
        <v>657</v>
      </c>
      <c r="C467" s="18"/>
      <c r="D467" s="19"/>
      <c r="E467" s="19"/>
      <c r="F467" s="3"/>
      <c r="G467" s="2"/>
    </row>
    <row r="468" spans="1:7" x14ac:dyDescent="0.25">
      <c r="A468" s="140"/>
      <c r="B468" s="17" t="s">
        <v>658</v>
      </c>
      <c r="C468" s="18">
        <v>100013728</v>
      </c>
      <c r="D468" s="19"/>
      <c r="E468" s="20">
        <v>449</v>
      </c>
      <c r="F468" s="3"/>
      <c r="G468" s="2" t="s">
        <v>659</v>
      </c>
    </row>
    <row r="469" spans="1:7" x14ac:dyDescent="0.25">
      <c r="A469" s="140"/>
      <c r="B469" s="17" t="s">
        <v>660</v>
      </c>
      <c r="C469" s="18">
        <v>100013619</v>
      </c>
      <c r="D469" s="19">
        <v>5028695110816</v>
      </c>
      <c r="E469" s="20">
        <v>439</v>
      </c>
      <c r="F469" s="3"/>
      <c r="G469" s="2" t="s">
        <v>661</v>
      </c>
    </row>
    <row r="470" spans="1:7" x14ac:dyDescent="0.25">
      <c r="A470" s="140"/>
      <c r="B470" s="17" t="s">
        <v>662</v>
      </c>
      <c r="C470" s="18">
        <v>100013833</v>
      </c>
      <c r="D470" s="19">
        <v>5028695111820</v>
      </c>
      <c r="E470" s="20">
        <v>439</v>
      </c>
      <c r="F470" s="3"/>
      <c r="G470" s="2" t="s">
        <v>663</v>
      </c>
    </row>
    <row r="471" spans="1:7" x14ac:dyDescent="0.25">
      <c r="A471" s="140"/>
      <c r="B471" s="17" t="s">
        <v>664</v>
      </c>
      <c r="C471" s="18">
        <v>100014369</v>
      </c>
      <c r="D471" s="19">
        <v>5028695113848</v>
      </c>
      <c r="E471" s="20">
        <v>439</v>
      </c>
      <c r="F471" s="3"/>
      <c r="G471" s="2" t="s">
        <v>665</v>
      </c>
    </row>
    <row r="472" spans="1:7" x14ac:dyDescent="0.25">
      <c r="A472" s="140"/>
      <c r="B472" s="17" t="s">
        <v>666</v>
      </c>
      <c r="C472" s="18">
        <v>100013620</v>
      </c>
      <c r="D472" s="19">
        <v>5028695110823</v>
      </c>
      <c r="E472" s="20">
        <v>569</v>
      </c>
      <c r="F472" s="3"/>
      <c r="G472" s="2" t="s">
        <v>667</v>
      </c>
    </row>
    <row r="473" spans="1:7" x14ac:dyDescent="0.25">
      <c r="A473" s="140"/>
      <c r="B473" s="17" t="s">
        <v>668</v>
      </c>
      <c r="C473" s="18">
        <v>100014112</v>
      </c>
      <c r="D473" s="19">
        <v>5028695112759</v>
      </c>
      <c r="E473" s="20">
        <v>569</v>
      </c>
      <c r="F473" s="3"/>
      <c r="G473" s="2" t="s">
        <v>669</v>
      </c>
    </row>
    <row r="474" spans="1:7" x14ac:dyDescent="0.25">
      <c r="A474" s="140"/>
      <c r="B474" s="17" t="s">
        <v>670</v>
      </c>
      <c r="C474" s="18">
        <v>100014326</v>
      </c>
      <c r="D474" s="19">
        <v>5028695113626</v>
      </c>
      <c r="E474" s="20">
        <v>569</v>
      </c>
      <c r="F474" s="3"/>
      <c r="G474" s="2" t="s">
        <v>671</v>
      </c>
    </row>
    <row r="475" spans="1:7" x14ac:dyDescent="0.25">
      <c r="A475" s="140"/>
      <c r="B475" s="17" t="s">
        <v>672</v>
      </c>
      <c r="C475" s="18">
        <v>40000847</v>
      </c>
      <c r="D475" s="19">
        <v>5028695111387</v>
      </c>
      <c r="E475" s="20">
        <v>679</v>
      </c>
      <c r="F475" s="3"/>
      <c r="G475" s="2" t="s">
        <v>673</v>
      </c>
    </row>
    <row r="476" spans="1:7" x14ac:dyDescent="0.25">
      <c r="A476" s="140"/>
      <c r="B476" s="17" t="s">
        <v>674</v>
      </c>
      <c r="C476" s="18">
        <v>100013487</v>
      </c>
      <c r="D476" s="19">
        <v>5028695110502</v>
      </c>
      <c r="E476" s="20">
        <v>139</v>
      </c>
      <c r="F476" s="3"/>
      <c r="G476" s="2" t="s">
        <v>675</v>
      </c>
    </row>
    <row r="477" spans="1:7" x14ac:dyDescent="0.25">
      <c r="A477" s="140"/>
      <c r="B477" s="17" t="s">
        <v>676</v>
      </c>
      <c r="C477" s="18">
        <v>100015182</v>
      </c>
      <c r="D477" s="19">
        <v>5028695117129</v>
      </c>
      <c r="E477" s="20">
        <v>139</v>
      </c>
      <c r="F477" s="3"/>
      <c r="G477" s="2" t="s">
        <v>677</v>
      </c>
    </row>
    <row r="478" spans="1:7" x14ac:dyDescent="0.25">
      <c r="A478" s="140"/>
      <c r="B478" s="17"/>
      <c r="C478" s="18"/>
      <c r="D478" s="19"/>
      <c r="E478" s="19"/>
      <c r="F478" s="3"/>
      <c r="G478" s="2"/>
    </row>
    <row r="479" spans="1:7" x14ac:dyDescent="0.25">
      <c r="A479" s="140"/>
      <c r="B479" s="4" t="s">
        <v>678</v>
      </c>
      <c r="C479" s="18"/>
      <c r="D479" s="19"/>
      <c r="E479" s="19"/>
      <c r="F479" s="3"/>
      <c r="G479" s="2"/>
    </row>
    <row r="480" spans="1:7" x14ac:dyDescent="0.25">
      <c r="A480" s="140"/>
      <c r="B480" s="17" t="s">
        <v>679</v>
      </c>
      <c r="C480" s="18">
        <v>100015067</v>
      </c>
      <c r="D480" s="19">
        <v>5028695116986</v>
      </c>
      <c r="E480" s="20">
        <v>39</v>
      </c>
      <c r="F480" s="3"/>
      <c r="G480" s="2" t="s">
        <v>680</v>
      </c>
    </row>
    <row r="481" spans="1:7" x14ac:dyDescent="0.25">
      <c r="A481" s="140"/>
      <c r="B481" s="17" t="s">
        <v>681</v>
      </c>
      <c r="C481" s="18">
        <v>40001021</v>
      </c>
      <c r="D481" s="19"/>
      <c r="E481" s="20">
        <v>9990</v>
      </c>
      <c r="F481" s="3"/>
      <c r="G481" s="2" t="s">
        <v>682</v>
      </c>
    </row>
    <row r="482" spans="1:7" x14ac:dyDescent="0.25">
      <c r="A482" s="140"/>
      <c r="B482" s="17" t="s">
        <v>683</v>
      </c>
      <c r="C482" s="18">
        <v>40001020</v>
      </c>
      <c r="D482" s="19"/>
      <c r="E482" s="20">
        <v>3990</v>
      </c>
      <c r="F482" s="3"/>
      <c r="G482" s="2" t="s">
        <v>684</v>
      </c>
    </row>
    <row r="483" spans="1:7" x14ac:dyDescent="0.25">
      <c r="A483" s="140"/>
      <c r="B483" s="17" t="s">
        <v>685</v>
      </c>
      <c r="C483" s="18">
        <v>40001019</v>
      </c>
      <c r="D483" s="19"/>
      <c r="E483" s="20">
        <v>3990</v>
      </c>
      <c r="F483" s="3"/>
      <c r="G483" s="2" t="s">
        <v>686</v>
      </c>
    </row>
    <row r="484" spans="1:7" x14ac:dyDescent="0.25">
      <c r="A484" s="140"/>
      <c r="B484" s="17" t="s">
        <v>687</v>
      </c>
      <c r="C484" s="18">
        <v>40001024</v>
      </c>
      <c r="D484" s="19"/>
      <c r="E484" s="20">
        <v>9990</v>
      </c>
      <c r="F484" s="3"/>
      <c r="G484" s="2" t="s">
        <v>688</v>
      </c>
    </row>
    <row r="485" spans="1:7" x14ac:dyDescent="0.25">
      <c r="A485" s="140"/>
      <c r="B485" s="17" t="s">
        <v>689</v>
      </c>
      <c r="C485" s="18">
        <v>40001018</v>
      </c>
      <c r="D485" s="19"/>
      <c r="E485" s="20">
        <v>3990</v>
      </c>
      <c r="F485" s="3"/>
      <c r="G485" s="2" t="s">
        <v>690</v>
      </c>
    </row>
    <row r="486" spans="1:7" x14ac:dyDescent="0.25">
      <c r="A486" s="140"/>
      <c r="B486" s="17" t="s">
        <v>691</v>
      </c>
      <c r="C486" s="18">
        <v>40001017</v>
      </c>
      <c r="D486" s="19"/>
      <c r="E486" s="20">
        <v>3990</v>
      </c>
      <c r="F486" s="3"/>
      <c r="G486" s="2" t="s">
        <v>692</v>
      </c>
    </row>
    <row r="487" spans="1:7" ht="18.75" x14ac:dyDescent="0.3">
      <c r="A487" s="140"/>
      <c r="B487" s="87" t="s">
        <v>2256</v>
      </c>
      <c r="C487" s="43"/>
      <c r="D487" s="44"/>
      <c r="E487" s="48"/>
      <c r="F487" s="49"/>
      <c r="G487" s="50"/>
    </row>
    <row r="488" spans="1:7" x14ac:dyDescent="0.25">
      <c r="A488" s="140"/>
      <c r="B488" s="33" t="s">
        <v>2255</v>
      </c>
      <c r="C488" s="38"/>
      <c r="D488" s="39"/>
      <c r="E488" s="39"/>
      <c r="F488" s="40"/>
      <c r="G488" s="41"/>
    </row>
    <row r="489" spans="1:7" x14ac:dyDescent="0.25">
      <c r="A489" s="140"/>
      <c r="B489" s="4" t="s">
        <v>693</v>
      </c>
      <c r="C489" s="18"/>
      <c r="D489" s="19"/>
      <c r="E489" s="19"/>
      <c r="F489" s="3"/>
      <c r="G489" s="2"/>
    </row>
    <row r="490" spans="1:7" x14ac:dyDescent="0.25">
      <c r="A490" s="140"/>
      <c r="B490" s="4" t="s">
        <v>694</v>
      </c>
      <c r="C490" s="18"/>
      <c r="D490" s="19"/>
      <c r="E490" s="19"/>
      <c r="F490" s="3"/>
      <c r="G490" s="2"/>
    </row>
    <row r="491" spans="1:7" x14ac:dyDescent="0.25">
      <c r="A491" s="140"/>
      <c r="B491" s="17" t="s">
        <v>695</v>
      </c>
      <c r="C491" s="18">
        <v>100014481</v>
      </c>
      <c r="D491" s="19">
        <v>5060371330125</v>
      </c>
      <c r="E491" s="20">
        <v>2999</v>
      </c>
      <c r="F491" s="3"/>
      <c r="G491" s="2" t="s">
        <v>696</v>
      </c>
    </row>
    <row r="492" spans="1:7" x14ac:dyDescent="0.25">
      <c r="A492" s="140"/>
      <c r="B492" s="17" t="s">
        <v>697</v>
      </c>
      <c r="C492" s="18">
        <v>100014846</v>
      </c>
      <c r="D492" s="19">
        <v>5028695115583</v>
      </c>
      <c r="E492" s="20">
        <v>5000</v>
      </c>
      <c r="F492" s="3"/>
      <c r="G492" s="2" t="s">
        <v>698</v>
      </c>
    </row>
    <row r="493" spans="1:7" x14ac:dyDescent="0.25">
      <c r="A493" s="140" t="s">
        <v>2215</v>
      </c>
      <c r="B493" s="17" t="s">
        <v>699</v>
      </c>
      <c r="C493" s="18">
        <v>40000674</v>
      </c>
      <c r="D493" s="19"/>
      <c r="E493" s="20">
        <v>2557</v>
      </c>
      <c r="F493" s="3"/>
      <c r="G493" s="2" t="s">
        <v>700</v>
      </c>
    </row>
    <row r="494" spans="1:7" x14ac:dyDescent="0.25">
      <c r="A494" s="140"/>
      <c r="B494" s="17" t="s">
        <v>701</v>
      </c>
      <c r="C494" s="18">
        <v>100015274</v>
      </c>
      <c r="D494" s="19">
        <v>5028695117549</v>
      </c>
      <c r="E494" s="20">
        <v>1300</v>
      </c>
      <c r="F494" s="3"/>
      <c r="G494" s="2" t="s">
        <v>702</v>
      </c>
    </row>
    <row r="495" spans="1:7" x14ac:dyDescent="0.25">
      <c r="A495" s="140"/>
      <c r="B495" s="17" t="s">
        <v>703</v>
      </c>
      <c r="C495" s="18">
        <v>100014914</v>
      </c>
      <c r="D495" s="19">
        <v>5028695115828</v>
      </c>
      <c r="E495" s="20">
        <v>2790</v>
      </c>
      <c r="F495" s="3"/>
      <c r="G495" s="2" t="s">
        <v>704</v>
      </c>
    </row>
    <row r="496" spans="1:7" x14ac:dyDescent="0.25">
      <c r="A496" s="140"/>
      <c r="B496" s="17" t="s">
        <v>705</v>
      </c>
      <c r="C496" s="18">
        <v>100015215</v>
      </c>
      <c r="D496" s="19">
        <v>5028695117266</v>
      </c>
      <c r="E496" s="20">
        <v>2800</v>
      </c>
      <c r="F496" s="3"/>
      <c r="G496" s="2" t="s">
        <v>706</v>
      </c>
    </row>
    <row r="497" spans="1:7" x14ac:dyDescent="0.25">
      <c r="A497" s="140"/>
      <c r="B497" s="17" t="s">
        <v>707</v>
      </c>
      <c r="C497" s="18">
        <v>100014034</v>
      </c>
      <c r="D497" s="19"/>
      <c r="E497" s="20">
        <v>5299</v>
      </c>
      <c r="F497" s="3"/>
      <c r="G497" s="2" t="s">
        <v>708</v>
      </c>
    </row>
    <row r="498" spans="1:7" x14ac:dyDescent="0.25">
      <c r="A498" s="140"/>
      <c r="B498" s="17" t="s">
        <v>709</v>
      </c>
      <c r="C498" s="18">
        <v>100014300</v>
      </c>
      <c r="D498" s="19"/>
      <c r="E498" s="20">
        <v>9999</v>
      </c>
      <c r="F498" s="3"/>
      <c r="G498" s="2" t="s">
        <v>710</v>
      </c>
    </row>
    <row r="499" spans="1:7" x14ac:dyDescent="0.25">
      <c r="A499" s="140"/>
      <c r="B499" s="17" t="s">
        <v>711</v>
      </c>
      <c r="C499" s="18">
        <v>100014290</v>
      </c>
      <c r="D499" s="19"/>
      <c r="E499" s="20">
        <v>3999</v>
      </c>
      <c r="F499" s="3"/>
      <c r="G499" s="2" t="s">
        <v>712</v>
      </c>
    </row>
    <row r="500" spans="1:7" x14ac:dyDescent="0.25">
      <c r="A500" s="140"/>
      <c r="B500" s="17"/>
      <c r="C500" s="18"/>
      <c r="D500" s="19"/>
      <c r="E500" s="19"/>
      <c r="F500" s="3"/>
      <c r="G500" s="2"/>
    </row>
    <row r="501" spans="1:7" x14ac:dyDescent="0.25">
      <c r="A501" s="140"/>
      <c r="B501" s="4" t="s">
        <v>713</v>
      </c>
      <c r="C501" s="18"/>
      <c r="D501" s="19"/>
      <c r="E501" s="19"/>
      <c r="F501" s="3"/>
      <c r="G501" s="2"/>
    </row>
    <row r="502" spans="1:7" x14ac:dyDescent="0.25">
      <c r="A502" s="140"/>
      <c r="B502" s="17" t="s">
        <v>714</v>
      </c>
      <c r="C502" s="18">
        <v>100014938</v>
      </c>
      <c r="D502" s="19">
        <v>7331394929091</v>
      </c>
      <c r="E502" s="20">
        <v>1981</v>
      </c>
      <c r="F502" s="3"/>
      <c r="G502" s="2" t="s">
        <v>715</v>
      </c>
    </row>
    <row r="503" spans="1:7" x14ac:dyDescent="0.25">
      <c r="A503" s="140"/>
      <c r="B503" s="17" t="s">
        <v>716</v>
      </c>
      <c r="C503" s="18">
        <v>100014939</v>
      </c>
      <c r="D503" s="19">
        <v>7331394928643</v>
      </c>
      <c r="E503" s="20">
        <v>1981</v>
      </c>
      <c r="F503" s="3"/>
      <c r="G503" s="2" t="s">
        <v>717</v>
      </c>
    </row>
    <row r="504" spans="1:7" x14ac:dyDescent="0.25">
      <c r="A504" s="140"/>
      <c r="B504" s="17" t="s">
        <v>718</v>
      </c>
      <c r="C504" s="18">
        <v>100014940</v>
      </c>
      <c r="D504" s="19">
        <v>7331394929107</v>
      </c>
      <c r="E504" s="20">
        <v>2063</v>
      </c>
      <c r="F504" s="3"/>
      <c r="G504" s="2" t="s">
        <v>719</v>
      </c>
    </row>
    <row r="505" spans="1:7" x14ac:dyDescent="0.25">
      <c r="A505" s="140"/>
      <c r="B505" s="17" t="s">
        <v>720</v>
      </c>
      <c r="C505" s="18">
        <v>100014941</v>
      </c>
      <c r="D505" s="19">
        <v>7331394929145</v>
      </c>
      <c r="E505" s="20">
        <v>2063</v>
      </c>
      <c r="F505" s="3"/>
      <c r="G505" s="2" t="s">
        <v>721</v>
      </c>
    </row>
    <row r="506" spans="1:7" x14ac:dyDescent="0.25">
      <c r="A506" s="140"/>
      <c r="B506" s="17" t="s">
        <v>722</v>
      </c>
      <c r="C506" s="18">
        <v>100014823</v>
      </c>
      <c r="D506" s="19">
        <v>7331394928407</v>
      </c>
      <c r="E506" s="20">
        <v>2225</v>
      </c>
      <c r="F506" s="3"/>
      <c r="G506" s="2" t="s">
        <v>723</v>
      </c>
    </row>
    <row r="507" spans="1:7" x14ac:dyDescent="0.25">
      <c r="A507" s="140"/>
      <c r="B507" s="17" t="s">
        <v>724</v>
      </c>
      <c r="C507" s="18">
        <v>100015012</v>
      </c>
      <c r="D507" s="19">
        <v>7331394929404</v>
      </c>
      <c r="E507" s="20">
        <v>2500</v>
      </c>
      <c r="F507" s="3"/>
      <c r="G507" s="2" t="s">
        <v>725</v>
      </c>
    </row>
    <row r="508" spans="1:7" x14ac:dyDescent="0.25">
      <c r="A508" s="140"/>
      <c r="B508" s="17" t="s">
        <v>726</v>
      </c>
      <c r="C508" s="18">
        <v>100015002</v>
      </c>
      <c r="D508" s="19"/>
      <c r="E508" s="20">
        <v>1886</v>
      </c>
      <c r="F508" s="3"/>
      <c r="G508" s="2" t="s">
        <v>727</v>
      </c>
    </row>
    <row r="509" spans="1:7" x14ac:dyDescent="0.25">
      <c r="A509" s="140"/>
      <c r="B509" s="17" t="s">
        <v>728</v>
      </c>
      <c r="C509" s="18">
        <v>100014942</v>
      </c>
      <c r="D509" s="19">
        <v>7331394926809</v>
      </c>
      <c r="E509" s="20">
        <v>2225</v>
      </c>
      <c r="F509" s="3"/>
      <c r="G509" s="2" t="s">
        <v>729</v>
      </c>
    </row>
    <row r="510" spans="1:7" x14ac:dyDescent="0.25">
      <c r="A510" s="140"/>
      <c r="B510" s="17" t="s">
        <v>730</v>
      </c>
      <c r="C510" s="18">
        <v>100014943</v>
      </c>
      <c r="D510" s="19">
        <v>7331394927615</v>
      </c>
      <c r="E510" s="20">
        <v>2225</v>
      </c>
      <c r="F510" s="3"/>
      <c r="G510" s="2" t="s">
        <v>731</v>
      </c>
    </row>
    <row r="511" spans="1:7" x14ac:dyDescent="0.25">
      <c r="A511" s="140"/>
      <c r="B511" s="17" t="s">
        <v>732</v>
      </c>
      <c r="C511" s="18">
        <v>100014482</v>
      </c>
      <c r="D511" s="19">
        <v>5060371330132</v>
      </c>
      <c r="E511" s="20">
        <v>7799</v>
      </c>
      <c r="F511" s="3"/>
      <c r="G511" s="2" t="s">
        <v>733</v>
      </c>
    </row>
    <row r="512" spans="1:7" x14ac:dyDescent="0.25">
      <c r="A512" s="140"/>
      <c r="B512" s="17" t="s">
        <v>734</v>
      </c>
      <c r="C512" s="18">
        <v>100015272</v>
      </c>
      <c r="D512" s="19">
        <v>5028695117532</v>
      </c>
      <c r="E512" s="20">
        <v>8500</v>
      </c>
      <c r="F512" s="3"/>
      <c r="G512" s="2" t="s">
        <v>735</v>
      </c>
    </row>
    <row r="513" spans="1:7" x14ac:dyDescent="0.25">
      <c r="A513" s="140"/>
      <c r="B513" s="17" t="s">
        <v>736</v>
      </c>
      <c r="C513" s="18">
        <v>100014483</v>
      </c>
      <c r="D513" s="19">
        <v>5060371330149</v>
      </c>
      <c r="E513" s="20">
        <v>12699</v>
      </c>
      <c r="F513" s="3"/>
      <c r="G513" s="2" t="s">
        <v>737</v>
      </c>
    </row>
    <row r="514" spans="1:7" x14ac:dyDescent="0.25">
      <c r="A514" s="140"/>
      <c r="B514" s="17" t="s">
        <v>738</v>
      </c>
      <c r="C514" s="18">
        <v>40000678</v>
      </c>
      <c r="D514" s="19"/>
      <c r="E514" s="20">
        <v>3649</v>
      </c>
      <c r="F514" s="3"/>
      <c r="G514" s="2" t="s">
        <v>739</v>
      </c>
    </row>
    <row r="515" spans="1:7" ht="18.75" x14ac:dyDescent="0.3">
      <c r="A515" s="140"/>
      <c r="B515" s="87" t="s">
        <v>2257</v>
      </c>
      <c r="C515" s="38"/>
      <c r="D515" s="39"/>
      <c r="E515" s="47"/>
      <c r="F515" s="40"/>
      <c r="G515" s="41"/>
    </row>
    <row r="516" spans="1:7" x14ac:dyDescent="0.25">
      <c r="A516" s="140"/>
      <c r="B516" s="4" t="s">
        <v>740</v>
      </c>
      <c r="C516" s="18"/>
      <c r="D516" s="19"/>
      <c r="E516" s="19"/>
      <c r="F516" s="3"/>
      <c r="G516" s="2"/>
    </row>
    <row r="517" spans="1:7" ht="18.75" x14ac:dyDescent="0.3">
      <c r="A517" s="140"/>
      <c r="B517" s="87" t="s">
        <v>2258</v>
      </c>
      <c r="C517" s="34"/>
      <c r="D517" s="35"/>
      <c r="E517" s="35"/>
      <c r="F517" s="36"/>
      <c r="G517" s="37"/>
    </row>
    <row r="518" spans="1:7" x14ac:dyDescent="0.25">
      <c r="A518" s="140"/>
      <c r="B518" s="33" t="s">
        <v>2259</v>
      </c>
      <c r="C518" s="43"/>
      <c r="D518" s="44"/>
      <c r="E518" s="44"/>
      <c r="F518" s="45"/>
      <c r="G518" s="46"/>
    </row>
    <row r="519" spans="1:7" x14ac:dyDescent="0.25">
      <c r="A519" s="140"/>
      <c r="B519" s="4" t="s">
        <v>741</v>
      </c>
      <c r="C519" s="18"/>
      <c r="D519" s="19"/>
      <c r="E519" s="19"/>
      <c r="F519" s="3"/>
      <c r="G519" s="2"/>
    </row>
    <row r="520" spans="1:7" x14ac:dyDescent="0.25">
      <c r="A520" s="140"/>
      <c r="B520" s="17" t="s">
        <v>742</v>
      </c>
      <c r="C520" s="18">
        <v>40001181</v>
      </c>
      <c r="D520" s="19"/>
      <c r="E520" s="20">
        <v>29</v>
      </c>
      <c r="F520" s="3"/>
      <c r="G520" s="2" t="s">
        <v>743</v>
      </c>
    </row>
    <row r="521" spans="1:7" x14ac:dyDescent="0.25">
      <c r="A521" s="140"/>
      <c r="B521" s="17" t="s">
        <v>744</v>
      </c>
      <c r="C521" s="18">
        <v>40001182</v>
      </c>
      <c r="D521" s="19">
        <v>5028695115231</v>
      </c>
      <c r="E521" s="20">
        <v>29</v>
      </c>
      <c r="F521" s="3"/>
      <c r="G521" s="2" t="s">
        <v>745</v>
      </c>
    </row>
    <row r="522" spans="1:7" x14ac:dyDescent="0.25">
      <c r="A522" s="140"/>
      <c r="B522" s="17" t="s">
        <v>746</v>
      </c>
      <c r="C522" s="18">
        <v>100013034</v>
      </c>
      <c r="D522" s="19">
        <v>5028695109131</v>
      </c>
      <c r="E522" s="20">
        <v>43</v>
      </c>
      <c r="F522" s="3"/>
      <c r="G522" s="2" t="s">
        <v>747</v>
      </c>
    </row>
    <row r="523" spans="1:7" x14ac:dyDescent="0.25">
      <c r="A523" s="140" t="s">
        <v>2215</v>
      </c>
      <c r="B523" s="17" t="s">
        <v>748</v>
      </c>
      <c r="C523" s="18">
        <v>100013911</v>
      </c>
      <c r="D523" s="19">
        <v>5028695111943</v>
      </c>
      <c r="E523" s="20">
        <v>35</v>
      </c>
      <c r="F523" s="3"/>
      <c r="G523" s="2" t="s">
        <v>749</v>
      </c>
    </row>
    <row r="524" spans="1:7" x14ac:dyDescent="0.25">
      <c r="A524" s="140"/>
      <c r="B524" s="17" t="s">
        <v>750</v>
      </c>
      <c r="C524" s="18">
        <v>100014488</v>
      </c>
      <c r="D524" s="19">
        <v>5028695114128</v>
      </c>
      <c r="E524" s="20">
        <v>75</v>
      </c>
      <c r="F524" s="3"/>
      <c r="G524" s="2" t="s">
        <v>751</v>
      </c>
    </row>
    <row r="525" spans="1:7" x14ac:dyDescent="0.25">
      <c r="A525" s="140"/>
      <c r="B525" s="17" t="s">
        <v>752</v>
      </c>
      <c r="C525" s="18">
        <v>100012203</v>
      </c>
      <c r="D525" s="19">
        <v>5028695106222</v>
      </c>
      <c r="E525" s="20">
        <v>60</v>
      </c>
      <c r="F525" s="3"/>
      <c r="G525" s="2" t="s">
        <v>753</v>
      </c>
    </row>
    <row r="526" spans="1:7" x14ac:dyDescent="0.25">
      <c r="A526" s="140"/>
      <c r="B526" s="17" t="s">
        <v>754</v>
      </c>
      <c r="C526" s="18">
        <v>100013944</v>
      </c>
      <c r="D526" s="19">
        <v>5028695112117</v>
      </c>
      <c r="E526" s="20">
        <v>39</v>
      </c>
      <c r="F526" s="3"/>
      <c r="G526" s="2" t="s">
        <v>755</v>
      </c>
    </row>
    <row r="527" spans="1:7" x14ac:dyDescent="0.25">
      <c r="A527" s="140"/>
      <c r="B527" s="17" t="s">
        <v>756</v>
      </c>
      <c r="C527" s="18">
        <v>100014601</v>
      </c>
      <c r="D527" s="19">
        <v>5028695114067</v>
      </c>
      <c r="E527" s="20">
        <v>40</v>
      </c>
      <c r="F527" s="3"/>
      <c r="G527" s="2" t="s">
        <v>757</v>
      </c>
    </row>
    <row r="528" spans="1:7" x14ac:dyDescent="0.25">
      <c r="A528" s="140"/>
      <c r="B528" s="17" t="s">
        <v>758</v>
      </c>
      <c r="C528" s="18">
        <v>100012205</v>
      </c>
      <c r="D528" s="19">
        <v>5028695106239</v>
      </c>
      <c r="E528" s="20">
        <v>60</v>
      </c>
      <c r="F528" s="3"/>
      <c r="G528" s="2" t="s">
        <v>759</v>
      </c>
    </row>
    <row r="529" spans="1:7" x14ac:dyDescent="0.25">
      <c r="A529" s="140"/>
      <c r="B529" s="17" t="s">
        <v>760</v>
      </c>
      <c r="C529" s="18">
        <v>100013945</v>
      </c>
      <c r="D529" s="19">
        <v>5028695112124</v>
      </c>
      <c r="E529" s="20">
        <v>38</v>
      </c>
      <c r="F529" s="3"/>
      <c r="G529" s="2" t="s">
        <v>761</v>
      </c>
    </row>
    <row r="530" spans="1:7" x14ac:dyDescent="0.25">
      <c r="A530" s="140"/>
      <c r="B530" s="17" t="s">
        <v>762</v>
      </c>
      <c r="C530" s="18">
        <v>100012201</v>
      </c>
      <c r="D530" s="19">
        <v>5028695106253</v>
      </c>
      <c r="E530" s="20">
        <v>113</v>
      </c>
      <c r="F530" s="3"/>
      <c r="G530" s="2" t="s">
        <v>763</v>
      </c>
    </row>
    <row r="531" spans="1:7" x14ac:dyDescent="0.25">
      <c r="A531" s="140"/>
      <c r="B531" s="17" t="s">
        <v>764</v>
      </c>
      <c r="C531" s="18">
        <v>100012828</v>
      </c>
      <c r="D531" s="19">
        <v>5028695108417</v>
      </c>
      <c r="E531" s="20">
        <v>113</v>
      </c>
      <c r="F531" s="3"/>
      <c r="G531" s="2" t="s">
        <v>765</v>
      </c>
    </row>
    <row r="532" spans="1:7" x14ac:dyDescent="0.25">
      <c r="A532" s="140"/>
      <c r="B532" s="17" t="s">
        <v>766</v>
      </c>
      <c r="C532" s="18">
        <v>100014604</v>
      </c>
      <c r="D532" s="19">
        <v>5028695114081</v>
      </c>
      <c r="E532" s="20">
        <v>70</v>
      </c>
      <c r="F532" s="3"/>
      <c r="G532" s="2" t="s">
        <v>767</v>
      </c>
    </row>
    <row r="533" spans="1:7" x14ac:dyDescent="0.25">
      <c r="A533" s="140"/>
      <c r="B533" s="17" t="s">
        <v>768</v>
      </c>
      <c r="C533" s="18">
        <v>100013328</v>
      </c>
      <c r="D533" s="19">
        <v>5028695110045</v>
      </c>
      <c r="E533" s="20">
        <v>178</v>
      </c>
      <c r="F533" s="3"/>
      <c r="G533" s="2" t="s">
        <v>769</v>
      </c>
    </row>
    <row r="534" spans="1:7" x14ac:dyDescent="0.25">
      <c r="A534" s="140"/>
      <c r="B534" s="17" t="s">
        <v>770</v>
      </c>
      <c r="C534" s="18">
        <v>100014634</v>
      </c>
      <c r="D534" s="19"/>
      <c r="E534" s="20">
        <v>1799</v>
      </c>
      <c r="F534" s="3"/>
      <c r="G534" s="2" t="s">
        <v>771</v>
      </c>
    </row>
    <row r="535" spans="1:7" x14ac:dyDescent="0.25">
      <c r="A535" s="140"/>
      <c r="B535" s="17" t="s">
        <v>772</v>
      </c>
      <c r="C535" s="18">
        <v>100014562</v>
      </c>
      <c r="D535" s="19">
        <v>5028695114289</v>
      </c>
      <c r="E535" s="20">
        <v>1999</v>
      </c>
      <c r="F535" s="3"/>
      <c r="G535" s="2" t="s">
        <v>773</v>
      </c>
    </row>
    <row r="536" spans="1:7" ht="18.75" x14ac:dyDescent="0.3">
      <c r="A536" s="140"/>
      <c r="B536" s="87" t="s">
        <v>2265</v>
      </c>
      <c r="C536" s="34"/>
      <c r="D536" s="35"/>
      <c r="E536" s="35"/>
      <c r="F536" s="36"/>
      <c r="G536" s="37"/>
    </row>
    <row r="537" spans="1:7" ht="18.75" x14ac:dyDescent="0.3">
      <c r="A537" s="140"/>
      <c r="B537" s="87"/>
      <c r="C537" s="43"/>
      <c r="D537" s="44"/>
      <c r="E537" s="44"/>
      <c r="F537" s="45"/>
      <c r="G537" s="46"/>
    </row>
    <row r="538" spans="1:7" x14ac:dyDescent="0.25">
      <c r="A538" s="140"/>
      <c r="B538" s="4" t="s">
        <v>774</v>
      </c>
      <c r="C538" s="18"/>
      <c r="D538" s="19"/>
      <c r="E538" s="19"/>
      <c r="F538" s="3"/>
      <c r="G538" s="2"/>
    </row>
    <row r="539" spans="1:7" x14ac:dyDescent="0.25">
      <c r="A539" s="140"/>
      <c r="B539" s="17" t="s">
        <v>775</v>
      </c>
      <c r="C539" s="18">
        <v>100014869</v>
      </c>
      <c r="D539" s="19">
        <v>5028695115644</v>
      </c>
      <c r="E539" s="20">
        <v>1549</v>
      </c>
      <c r="F539" s="3"/>
      <c r="G539" s="2" t="s">
        <v>775</v>
      </c>
    </row>
    <row r="540" spans="1:7" x14ac:dyDescent="0.25">
      <c r="A540" s="140"/>
      <c r="B540" s="17" t="s">
        <v>776</v>
      </c>
      <c r="C540" s="18">
        <v>100014866</v>
      </c>
      <c r="D540" s="19">
        <v>5028695115651</v>
      </c>
      <c r="E540" s="20">
        <v>2599</v>
      </c>
      <c r="F540" s="3"/>
      <c r="G540" s="2" t="s">
        <v>776</v>
      </c>
    </row>
    <row r="541" spans="1:7" x14ac:dyDescent="0.25">
      <c r="A541" s="140"/>
      <c r="B541" s="17" t="s">
        <v>777</v>
      </c>
      <c r="C541" s="18">
        <v>100014867</v>
      </c>
      <c r="D541" s="19">
        <v>5028695115668</v>
      </c>
      <c r="E541" s="20">
        <v>2599</v>
      </c>
      <c r="F541" s="3"/>
      <c r="G541" s="2" t="s">
        <v>777</v>
      </c>
    </row>
    <row r="542" spans="1:7" x14ac:dyDescent="0.25">
      <c r="A542" s="140"/>
      <c r="B542" s="17" t="s">
        <v>778</v>
      </c>
      <c r="C542" s="18">
        <v>100015131</v>
      </c>
      <c r="D542" s="19">
        <v>5028695116993</v>
      </c>
      <c r="E542" s="20">
        <v>759</v>
      </c>
      <c r="F542" s="3"/>
      <c r="G542" s="2" t="s">
        <v>778</v>
      </c>
    </row>
    <row r="543" spans="1:7" x14ac:dyDescent="0.25">
      <c r="A543" s="140"/>
      <c r="B543" s="17" t="s">
        <v>779</v>
      </c>
      <c r="C543" s="18">
        <v>100015132</v>
      </c>
      <c r="D543" s="19">
        <v>5028695117006</v>
      </c>
      <c r="E543" s="20">
        <v>799</v>
      </c>
      <c r="F543" s="3"/>
      <c r="G543" s="2" t="s">
        <v>779</v>
      </c>
    </row>
    <row r="544" spans="1:7" x14ac:dyDescent="0.25">
      <c r="A544" s="140"/>
      <c r="B544" s="17" t="s">
        <v>780</v>
      </c>
      <c r="C544" s="18">
        <v>100015133</v>
      </c>
      <c r="D544" s="19">
        <v>5028695117013</v>
      </c>
      <c r="E544" s="20">
        <v>829</v>
      </c>
      <c r="F544" s="3"/>
      <c r="G544" s="2" t="s">
        <v>780</v>
      </c>
    </row>
    <row r="545" spans="1:7" x14ac:dyDescent="0.25">
      <c r="A545" s="140"/>
      <c r="B545" s="17" t="s">
        <v>781</v>
      </c>
      <c r="C545" s="18">
        <v>100013454</v>
      </c>
      <c r="D545" s="19"/>
      <c r="E545" s="20">
        <v>759</v>
      </c>
      <c r="F545" s="3"/>
      <c r="G545" s="2" t="s">
        <v>782</v>
      </c>
    </row>
    <row r="546" spans="1:7" x14ac:dyDescent="0.25">
      <c r="A546" s="140"/>
      <c r="B546" s="17" t="s">
        <v>783</v>
      </c>
      <c r="C546" s="18">
        <v>100013886</v>
      </c>
      <c r="D546" s="19"/>
      <c r="E546" s="20">
        <v>789</v>
      </c>
      <c r="F546" s="3"/>
      <c r="G546" s="2" t="s">
        <v>784</v>
      </c>
    </row>
    <row r="547" spans="1:7" x14ac:dyDescent="0.25">
      <c r="A547" s="140"/>
      <c r="B547" s="17" t="s">
        <v>785</v>
      </c>
      <c r="C547" s="18">
        <v>100013455</v>
      </c>
      <c r="D547" s="19"/>
      <c r="E547" s="20">
        <v>779</v>
      </c>
      <c r="F547" s="3"/>
      <c r="G547" s="2" t="s">
        <v>786</v>
      </c>
    </row>
    <row r="548" spans="1:7" x14ac:dyDescent="0.25">
      <c r="A548" s="140"/>
      <c r="B548" s="17" t="s">
        <v>787</v>
      </c>
      <c r="C548" s="18">
        <v>100013887</v>
      </c>
      <c r="D548" s="19"/>
      <c r="E548" s="20">
        <v>799</v>
      </c>
      <c r="F548" s="3"/>
      <c r="G548" s="2" t="s">
        <v>788</v>
      </c>
    </row>
    <row r="549" spans="1:7" x14ac:dyDescent="0.25">
      <c r="A549" s="140"/>
      <c r="B549" s="17" t="s">
        <v>789</v>
      </c>
      <c r="C549" s="18">
        <v>100014774</v>
      </c>
      <c r="D549" s="19"/>
      <c r="E549" s="20">
        <v>799</v>
      </c>
      <c r="F549" s="3"/>
      <c r="G549" s="2" t="s">
        <v>790</v>
      </c>
    </row>
    <row r="550" spans="1:7" x14ac:dyDescent="0.25">
      <c r="A550" s="140"/>
      <c r="B550" s="17" t="s">
        <v>791</v>
      </c>
      <c r="C550" s="18">
        <v>100013456</v>
      </c>
      <c r="D550" s="19"/>
      <c r="E550" s="20">
        <v>819</v>
      </c>
      <c r="F550" s="3"/>
      <c r="G550" s="2" t="s">
        <v>792</v>
      </c>
    </row>
    <row r="551" spans="1:7" x14ac:dyDescent="0.25">
      <c r="A551" s="140"/>
      <c r="B551" s="17" t="s">
        <v>793</v>
      </c>
      <c r="C551" s="18">
        <v>100013888</v>
      </c>
      <c r="D551" s="19"/>
      <c r="E551" s="20">
        <v>859</v>
      </c>
      <c r="F551" s="3"/>
      <c r="G551" s="2" t="s">
        <v>794</v>
      </c>
    </row>
    <row r="552" spans="1:7" x14ac:dyDescent="0.25">
      <c r="A552" s="140" t="s">
        <v>2215</v>
      </c>
      <c r="B552" s="17" t="s">
        <v>795</v>
      </c>
      <c r="C552" s="18">
        <v>100013452</v>
      </c>
      <c r="D552" s="19"/>
      <c r="E552" s="20">
        <v>1429</v>
      </c>
      <c r="F552" s="3"/>
      <c r="G552" s="2" t="s">
        <v>796</v>
      </c>
    </row>
    <row r="553" spans="1:7" x14ac:dyDescent="0.25">
      <c r="A553" s="140"/>
      <c r="B553" s="17" t="s">
        <v>797</v>
      </c>
      <c r="C553" s="18">
        <v>100013889</v>
      </c>
      <c r="D553" s="19"/>
      <c r="E553" s="20">
        <v>1499</v>
      </c>
      <c r="F553" s="3"/>
      <c r="G553" s="2" t="s">
        <v>798</v>
      </c>
    </row>
    <row r="554" spans="1:7" x14ac:dyDescent="0.25">
      <c r="A554" s="140"/>
      <c r="B554" s="17" t="s">
        <v>799</v>
      </c>
      <c r="C554" s="18">
        <v>100013890</v>
      </c>
      <c r="D554" s="19"/>
      <c r="E554" s="20">
        <v>1859</v>
      </c>
      <c r="F554" s="3"/>
      <c r="G554" s="2" t="s">
        <v>800</v>
      </c>
    </row>
    <row r="555" spans="1:7" x14ac:dyDescent="0.25">
      <c r="A555" s="140"/>
      <c r="B555" s="17" t="s">
        <v>801</v>
      </c>
      <c r="C555" s="18">
        <v>100013951</v>
      </c>
      <c r="D555" s="19"/>
      <c r="E555" s="20">
        <v>459</v>
      </c>
      <c r="F555" s="3"/>
      <c r="G555" s="2" t="s">
        <v>802</v>
      </c>
    </row>
    <row r="556" spans="1:7" x14ac:dyDescent="0.25">
      <c r="A556" s="140"/>
      <c r="B556" s="17" t="s">
        <v>803</v>
      </c>
      <c r="C556" s="18">
        <v>100013288</v>
      </c>
      <c r="D556" s="19"/>
      <c r="E556" s="20">
        <v>699</v>
      </c>
      <c r="F556" s="3"/>
      <c r="G556" s="2" t="s">
        <v>804</v>
      </c>
    </row>
    <row r="557" spans="1:7" x14ac:dyDescent="0.25">
      <c r="A557" s="140"/>
      <c r="B557" s="17" t="s">
        <v>805</v>
      </c>
      <c r="C557" s="18">
        <v>100013289</v>
      </c>
      <c r="D557" s="19"/>
      <c r="E557" s="20">
        <v>719</v>
      </c>
      <c r="F557" s="3"/>
      <c r="G557" s="2" t="s">
        <v>806</v>
      </c>
    </row>
    <row r="558" spans="1:7" x14ac:dyDescent="0.25">
      <c r="A558" s="140"/>
      <c r="B558" s="17" t="s">
        <v>807</v>
      </c>
      <c r="C558" s="18">
        <v>100013163</v>
      </c>
      <c r="D558" s="19"/>
      <c r="E558" s="20">
        <v>839</v>
      </c>
      <c r="F558" s="3"/>
      <c r="G558" s="2" t="s">
        <v>808</v>
      </c>
    </row>
    <row r="559" spans="1:7" x14ac:dyDescent="0.25">
      <c r="A559" s="140"/>
      <c r="B559" s="17" t="s">
        <v>809</v>
      </c>
      <c r="C559" s="18">
        <v>100013957</v>
      </c>
      <c r="D559" s="19"/>
      <c r="E559" s="20">
        <v>839</v>
      </c>
      <c r="F559" s="3"/>
      <c r="G559" s="2" t="s">
        <v>810</v>
      </c>
    </row>
    <row r="560" spans="1:7" x14ac:dyDescent="0.25">
      <c r="A560" s="140"/>
      <c r="B560" s="17" t="s">
        <v>811</v>
      </c>
      <c r="C560" s="18">
        <v>100013164</v>
      </c>
      <c r="D560" s="19"/>
      <c r="E560" s="20">
        <v>1389</v>
      </c>
      <c r="F560" s="3"/>
      <c r="G560" s="2" t="s">
        <v>812</v>
      </c>
    </row>
    <row r="561" spans="1:7" x14ac:dyDescent="0.25">
      <c r="A561" s="140"/>
      <c r="B561" s="17" t="s">
        <v>813</v>
      </c>
      <c r="C561" s="18">
        <v>100013330</v>
      </c>
      <c r="D561" s="19"/>
      <c r="E561" s="20">
        <v>1569</v>
      </c>
      <c r="F561" s="3"/>
      <c r="G561" s="2" t="s">
        <v>814</v>
      </c>
    </row>
    <row r="562" spans="1:7" x14ac:dyDescent="0.25">
      <c r="A562" s="140"/>
      <c r="B562" s="17" t="s">
        <v>815</v>
      </c>
      <c r="C562" s="18">
        <v>100013958</v>
      </c>
      <c r="D562" s="19"/>
      <c r="E562" s="20">
        <v>1829</v>
      </c>
      <c r="F562" s="3"/>
      <c r="G562" s="2" t="s">
        <v>810</v>
      </c>
    </row>
    <row r="563" spans="1:7" x14ac:dyDescent="0.25">
      <c r="A563" s="140"/>
      <c r="B563" s="17" t="s">
        <v>816</v>
      </c>
      <c r="C563" s="18">
        <v>100014932</v>
      </c>
      <c r="D563" s="19"/>
      <c r="E563" s="20">
        <v>829</v>
      </c>
      <c r="F563" s="3"/>
      <c r="G563" s="2" t="s">
        <v>817</v>
      </c>
    </row>
    <row r="564" spans="1:7" x14ac:dyDescent="0.25">
      <c r="A564" s="140"/>
      <c r="B564" s="17" t="s">
        <v>818</v>
      </c>
      <c r="C564" s="18">
        <v>100014775</v>
      </c>
      <c r="D564" s="19"/>
      <c r="E564" s="20">
        <v>829</v>
      </c>
      <c r="F564" s="3"/>
      <c r="G564" s="2" t="s">
        <v>819</v>
      </c>
    </row>
    <row r="565" spans="1:7" x14ac:dyDescent="0.25">
      <c r="A565" s="140"/>
      <c r="B565" s="17" t="s">
        <v>820</v>
      </c>
      <c r="C565" s="18">
        <v>100014172</v>
      </c>
      <c r="D565" s="19">
        <v>4415101000</v>
      </c>
      <c r="E565" s="20">
        <v>1499</v>
      </c>
      <c r="F565" s="3"/>
      <c r="G565" s="2" t="s">
        <v>821</v>
      </c>
    </row>
    <row r="566" spans="1:7" x14ac:dyDescent="0.25">
      <c r="A566" s="140"/>
      <c r="B566" s="17" t="s">
        <v>822</v>
      </c>
      <c r="C566" s="18">
        <v>100014933</v>
      </c>
      <c r="D566" s="19"/>
      <c r="E566" s="20">
        <v>1499</v>
      </c>
      <c r="F566" s="3"/>
      <c r="G566" s="2" t="s">
        <v>823</v>
      </c>
    </row>
    <row r="567" spans="1:7" x14ac:dyDescent="0.25">
      <c r="A567" s="140"/>
      <c r="B567" s="17" t="s">
        <v>824</v>
      </c>
      <c r="C567" s="18">
        <v>100014079</v>
      </c>
      <c r="D567" s="19"/>
      <c r="E567" s="20">
        <v>1899</v>
      </c>
      <c r="F567" s="3"/>
      <c r="G567" s="2" t="s">
        <v>825</v>
      </c>
    </row>
    <row r="568" spans="1:7" x14ac:dyDescent="0.25">
      <c r="A568" s="140"/>
      <c r="B568" s="17" t="s">
        <v>826</v>
      </c>
      <c r="C568" s="18">
        <v>100014111</v>
      </c>
      <c r="D568" s="19"/>
      <c r="E568" s="20">
        <v>2999</v>
      </c>
      <c r="F568" s="3"/>
      <c r="G568" s="2" t="s">
        <v>827</v>
      </c>
    </row>
    <row r="569" spans="1:7" x14ac:dyDescent="0.25">
      <c r="A569" s="140"/>
      <c r="B569" s="17" t="s">
        <v>828</v>
      </c>
      <c r="C569" s="18">
        <v>100013804</v>
      </c>
      <c r="D569" s="19"/>
      <c r="E569" s="20">
        <v>2599</v>
      </c>
      <c r="F569" s="3"/>
      <c r="G569" s="2" t="s">
        <v>829</v>
      </c>
    </row>
    <row r="570" spans="1:7" x14ac:dyDescent="0.25">
      <c r="A570" s="140"/>
      <c r="B570" s="17" t="s">
        <v>830</v>
      </c>
      <c r="C570" s="18">
        <v>100013574</v>
      </c>
      <c r="D570" s="19"/>
      <c r="E570" s="20">
        <v>1159</v>
      </c>
      <c r="F570" s="3"/>
      <c r="G570" s="2" t="s">
        <v>831</v>
      </c>
    </row>
    <row r="571" spans="1:7" x14ac:dyDescent="0.25">
      <c r="A571" s="140"/>
      <c r="B571" s="17" t="s">
        <v>832</v>
      </c>
      <c r="C571" s="18">
        <v>100014491</v>
      </c>
      <c r="D571" s="19">
        <v>5028695117327</v>
      </c>
      <c r="E571" s="20">
        <v>759</v>
      </c>
      <c r="F571" s="3"/>
      <c r="G571" s="2" t="s">
        <v>833</v>
      </c>
    </row>
    <row r="572" spans="1:7" x14ac:dyDescent="0.25">
      <c r="A572" s="140"/>
      <c r="B572" s="17" t="s">
        <v>834</v>
      </c>
      <c r="C572" s="18">
        <v>100014492</v>
      </c>
      <c r="D572" s="19"/>
      <c r="E572" s="20">
        <v>799</v>
      </c>
      <c r="F572" s="3"/>
      <c r="G572" s="2" t="s">
        <v>835</v>
      </c>
    </row>
    <row r="573" spans="1:7" x14ac:dyDescent="0.25">
      <c r="A573" s="140"/>
      <c r="B573" s="17" t="s">
        <v>836</v>
      </c>
      <c r="C573" s="18">
        <v>100014493</v>
      </c>
      <c r="D573" s="19"/>
      <c r="E573" s="20">
        <v>829</v>
      </c>
      <c r="F573" s="3"/>
      <c r="G573" s="2" t="s">
        <v>837</v>
      </c>
    </row>
    <row r="574" spans="1:7" x14ac:dyDescent="0.25">
      <c r="A574" s="140"/>
      <c r="B574" s="17" t="s">
        <v>838</v>
      </c>
      <c r="C574" s="18">
        <v>100013535</v>
      </c>
      <c r="D574" s="19"/>
      <c r="E574" s="20">
        <v>1389</v>
      </c>
      <c r="F574" s="3"/>
      <c r="G574" s="2" t="s">
        <v>839</v>
      </c>
    </row>
    <row r="575" spans="1:7" x14ac:dyDescent="0.25">
      <c r="A575" s="140"/>
      <c r="B575" s="17" t="s">
        <v>840</v>
      </c>
      <c r="C575" s="18">
        <v>100013803</v>
      </c>
      <c r="D575" s="19"/>
      <c r="E575" s="20">
        <v>799</v>
      </c>
      <c r="F575" s="3"/>
      <c r="G575" s="2" t="s">
        <v>841</v>
      </c>
    </row>
    <row r="576" spans="1:7" x14ac:dyDescent="0.25">
      <c r="A576" s="140"/>
      <c r="B576" s="17" t="s">
        <v>842</v>
      </c>
      <c r="C576" s="18">
        <v>100014312</v>
      </c>
      <c r="D576" s="19"/>
      <c r="E576" s="20">
        <v>859</v>
      </c>
      <c r="F576" s="3"/>
      <c r="G576" s="2" t="s">
        <v>843</v>
      </c>
    </row>
    <row r="577" spans="1:7" x14ac:dyDescent="0.25">
      <c r="A577" s="140"/>
      <c r="B577" s="17" t="s">
        <v>844</v>
      </c>
      <c r="C577" s="18">
        <v>100013909</v>
      </c>
      <c r="D577" s="19"/>
      <c r="E577" s="20">
        <v>1359</v>
      </c>
      <c r="F577" s="3"/>
      <c r="G577" s="2" t="s">
        <v>845</v>
      </c>
    </row>
    <row r="578" spans="1:7" x14ac:dyDescent="0.25">
      <c r="A578" s="140"/>
      <c r="B578" s="17" t="s">
        <v>846</v>
      </c>
      <c r="C578" s="18">
        <v>100014118</v>
      </c>
      <c r="D578" s="19"/>
      <c r="E578" s="20">
        <v>1549</v>
      </c>
      <c r="F578" s="3"/>
      <c r="G578" s="2" t="s">
        <v>847</v>
      </c>
    </row>
    <row r="579" spans="1:7" x14ac:dyDescent="0.25">
      <c r="A579" s="140"/>
      <c r="B579" s="17" t="s">
        <v>848</v>
      </c>
      <c r="C579" s="18">
        <v>100013623</v>
      </c>
      <c r="D579" s="19"/>
      <c r="E579" s="20">
        <v>1599</v>
      </c>
      <c r="F579" s="3"/>
      <c r="G579" s="2" t="s">
        <v>849</v>
      </c>
    </row>
    <row r="580" spans="1:7" ht="18.75" x14ac:dyDescent="0.3">
      <c r="A580" s="54"/>
      <c r="B580" s="87" t="s">
        <v>2260</v>
      </c>
      <c r="C580" s="34"/>
      <c r="D580" s="35"/>
      <c r="E580" s="35"/>
      <c r="F580" s="36"/>
      <c r="G580" s="37"/>
    </row>
    <row r="581" spans="1:7" x14ac:dyDescent="0.25">
      <c r="A581" s="54"/>
      <c r="B581" s="33" t="s">
        <v>2261</v>
      </c>
      <c r="C581" s="43"/>
      <c r="D581" s="44"/>
      <c r="E581" s="44"/>
      <c r="F581" s="45"/>
      <c r="G581" s="46"/>
    </row>
    <row r="582" spans="1:7" x14ac:dyDescent="0.25">
      <c r="A582" s="140"/>
      <c r="B582" s="4" t="s">
        <v>850</v>
      </c>
      <c r="C582" s="18"/>
      <c r="D582" s="19"/>
      <c r="E582" s="19"/>
      <c r="F582" s="3"/>
      <c r="G582" s="2"/>
    </row>
    <row r="583" spans="1:7" x14ac:dyDescent="0.25">
      <c r="A583" s="140"/>
      <c r="B583" s="17" t="s">
        <v>851</v>
      </c>
      <c r="C583" s="18">
        <v>100015219</v>
      </c>
      <c r="D583" s="19">
        <v>5028695117204</v>
      </c>
      <c r="E583" s="20">
        <v>45</v>
      </c>
      <c r="F583" s="3"/>
      <c r="G583" s="2" t="s">
        <v>852</v>
      </c>
    </row>
    <row r="584" spans="1:7" x14ac:dyDescent="0.25">
      <c r="A584" s="140"/>
      <c r="B584" s="17" t="s">
        <v>853</v>
      </c>
      <c r="C584" s="18">
        <v>100015077</v>
      </c>
      <c r="D584" s="19">
        <v>5028695116795</v>
      </c>
      <c r="E584" s="20">
        <v>1550</v>
      </c>
      <c r="F584" s="3"/>
      <c r="G584" s="2" t="s">
        <v>854</v>
      </c>
    </row>
    <row r="585" spans="1:7" x14ac:dyDescent="0.25">
      <c r="A585" s="140"/>
      <c r="B585" s="17" t="s">
        <v>855</v>
      </c>
      <c r="C585" s="18">
        <v>100015041</v>
      </c>
      <c r="D585" s="19">
        <v>5028695116733</v>
      </c>
      <c r="E585" s="20">
        <v>79</v>
      </c>
      <c r="F585" s="3"/>
      <c r="G585" s="2" t="s">
        <v>856</v>
      </c>
    </row>
    <row r="586" spans="1:7" x14ac:dyDescent="0.25">
      <c r="A586" s="140"/>
      <c r="B586" s="17" t="s">
        <v>857</v>
      </c>
      <c r="C586" s="18">
        <v>100015247</v>
      </c>
      <c r="D586" s="19">
        <v>5028695117426</v>
      </c>
      <c r="E586" s="20">
        <v>85</v>
      </c>
      <c r="F586" s="3"/>
      <c r="G586" s="2" t="s">
        <v>858</v>
      </c>
    </row>
    <row r="587" spans="1:7" x14ac:dyDescent="0.25">
      <c r="A587" s="140"/>
      <c r="B587" s="17" t="s">
        <v>859</v>
      </c>
      <c r="C587" s="18">
        <v>100013413</v>
      </c>
      <c r="D587" s="19">
        <v>5028695110304</v>
      </c>
      <c r="E587" s="20">
        <v>469</v>
      </c>
      <c r="F587" s="3"/>
      <c r="G587" s="2" t="s">
        <v>860</v>
      </c>
    </row>
    <row r="588" spans="1:7" x14ac:dyDescent="0.25">
      <c r="A588" s="140"/>
      <c r="B588" s="17" t="s">
        <v>861</v>
      </c>
      <c r="C588" s="18">
        <v>100014632</v>
      </c>
      <c r="D588" s="19">
        <v>5028695114708</v>
      </c>
      <c r="E588" s="20">
        <v>469</v>
      </c>
      <c r="F588" s="3"/>
      <c r="G588" s="2" t="s">
        <v>862</v>
      </c>
    </row>
    <row r="589" spans="1:7" x14ac:dyDescent="0.25">
      <c r="A589" s="140"/>
      <c r="B589" s="17" t="s">
        <v>863</v>
      </c>
      <c r="C589" s="18">
        <v>100014633</v>
      </c>
      <c r="D589" s="19">
        <v>5028695114715</v>
      </c>
      <c r="E589" s="20">
        <v>499</v>
      </c>
      <c r="F589" s="3"/>
      <c r="G589" s="2" t="s">
        <v>864</v>
      </c>
    </row>
    <row r="590" spans="1:7" x14ac:dyDescent="0.25">
      <c r="A590" s="140"/>
      <c r="B590" s="17" t="s">
        <v>865</v>
      </c>
      <c r="C590" s="18">
        <v>100013463</v>
      </c>
      <c r="D590" s="19">
        <v>5028695110458</v>
      </c>
      <c r="E590" s="20">
        <v>499</v>
      </c>
      <c r="F590" s="3"/>
      <c r="G590" s="2" t="s">
        <v>866</v>
      </c>
    </row>
    <row r="591" spans="1:7" x14ac:dyDescent="0.25">
      <c r="A591" s="140"/>
      <c r="B591" s="17" t="s">
        <v>867</v>
      </c>
      <c r="C591" s="18">
        <v>100015218</v>
      </c>
      <c r="D591" s="19">
        <v>5028695117280</v>
      </c>
      <c r="E591" s="20">
        <v>529</v>
      </c>
      <c r="F591" s="3"/>
      <c r="G591" s="2" t="s">
        <v>868</v>
      </c>
    </row>
    <row r="592" spans="1:7" x14ac:dyDescent="0.25">
      <c r="A592" s="140"/>
      <c r="B592" s="17" t="s">
        <v>869</v>
      </c>
      <c r="C592" s="18">
        <v>100013556</v>
      </c>
      <c r="D592" s="19">
        <v>5028695110755</v>
      </c>
      <c r="E592" s="20">
        <v>529</v>
      </c>
      <c r="F592" s="3"/>
      <c r="G592" s="2" t="s">
        <v>870</v>
      </c>
    </row>
    <row r="593" spans="1:7" x14ac:dyDescent="0.25">
      <c r="A593" s="140"/>
      <c r="B593" s="17" t="s">
        <v>871</v>
      </c>
      <c r="C593" s="18">
        <v>100014687</v>
      </c>
      <c r="D593" s="19">
        <v>5028695114791</v>
      </c>
      <c r="E593" s="20">
        <v>529</v>
      </c>
      <c r="F593" s="3"/>
      <c r="G593" s="2" t="s">
        <v>872</v>
      </c>
    </row>
    <row r="594" spans="1:7" x14ac:dyDescent="0.25">
      <c r="A594" s="140"/>
      <c r="B594" s="17" t="s">
        <v>873</v>
      </c>
      <c r="C594" s="18">
        <v>100013899</v>
      </c>
      <c r="D594" s="19">
        <v>5028695111936</v>
      </c>
      <c r="E594" s="20">
        <v>549</v>
      </c>
      <c r="F594" s="3"/>
      <c r="G594" s="2" t="s">
        <v>874</v>
      </c>
    </row>
    <row r="595" spans="1:7" x14ac:dyDescent="0.25">
      <c r="A595" s="140"/>
      <c r="B595" s="17" t="s">
        <v>875</v>
      </c>
      <c r="C595" s="18">
        <v>100015001</v>
      </c>
      <c r="D595" s="19">
        <v>5028695116344</v>
      </c>
      <c r="E595" s="20">
        <v>549</v>
      </c>
      <c r="F595" s="3"/>
      <c r="G595" s="2" t="s">
        <v>876</v>
      </c>
    </row>
    <row r="596" spans="1:7" x14ac:dyDescent="0.25">
      <c r="A596" s="140"/>
      <c r="B596" s="17" t="s">
        <v>877</v>
      </c>
      <c r="C596" s="18">
        <v>100013414</v>
      </c>
      <c r="D596" s="19">
        <v>5028695110311</v>
      </c>
      <c r="E596" s="20">
        <v>599</v>
      </c>
      <c r="F596" s="3"/>
      <c r="G596" s="2" t="s">
        <v>878</v>
      </c>
    </row>
    <row r="597" spans="1:7" x14ac:dyDescent="0.25">
      <c r="A597" s="140"/>
      <c r="B597" s="17" t="s">
        <v>879</v>
      </c>
      <c r="C597" s="18">
        <v>100014985</v>
      </c>
      <c r="D597" s="19">
        <v>5028695116351</v>
      </c>
      <c r="E597" s="20">
        <v>599</v>
      </c>
      <c r="F597" s="3"/>
      <c r="G597" s="2" t="s">
        <v>880</v>
      </c>
    </row>
    <row r="598" spans="1:7" x14ac:dyDescent="0.25">
      <c r="A598" s="140"/>
      <c r="B598" s="17" t="s">
        <v>881</v>
      </c>
      <c r="C598" s="18">
        <v>100015010</v>
      </c>
      <c r="D598" s="19">
        <v>5028695116580</v>
      </c>
      <c r="E598" s="20">
        <v>699</v>
      </c>
      <c r="F598" s="3"/>
      <c r="G598" s="2" t="s">
        <v>882</v>
      </c>
    </row>
    <row r="599" spans="1:7" x14ac:dyDescent="0.25">
      <c r="A599" s="140"/>
      <c r="B599" s="17" t="s">
        <v>883</v>
      </c>
      <c r="C599" s="18">
        <v>100015011</v>
      </c>
      <c r="D599" s="19">
        <v>5028695116573</v>
      </c>
      <c r="E599" s="20">
        <v>550</v>
      </c>
      <c r="F599" s="3"/>
      <c r="G599" s="2" t="s">
        <v>884</v>
      </c>
    </row>
    <row r="600" spans="1:7" x14ac:dyDescent="0.25">
      <c r="A600" s="140"/>
      <c r="B600" s="17" t="s">
        <v>885</v>
      </c>
      <c r="C600" s="18">
        <v>100013520</v>
      </c>
      <c r="D600" s="19">
        <v>5028695110618</v>
      </c>
      <c r="E600" s="20">
        <v>180</v>
      </c>
      <c r="F600" s="3"/>
      <c r="G600" s="2" t="s">
        <v>886</v>
      </c>
    </row>
    <row r="601" spans="1:7" x14ac:dyDescent="0.25">
      <c r="A601" s="140"/>
      <c r="B601" s="17" t="s">
        <v>887</v>
      </c>
      <c r="C601" s="18">
        <v>100015078</v>
      </c>
      <c r="D601" s="19">
        <v>5028695116931</v>
      </c>
      <c r="E601" s="20">
        <v>1450</v>
      </c>
      <c r="F601" s="3"/>
      <c r="G601" s="2" t="s">
        <v>888</v>
      </c>
    </row>
    <row r="602" spans="1:7" ht="18.75" x14ac:dyDescent="0.3">
      <c r="A602" s="140"/>
      <c r="B602" s="87" t="s">
        <v>2269</v>
      </c>
      <c r="C602" s="34"/>
      <c r="D602" s="35"/>
      <c r="E602" s="35"/>
      <c r="F602" s="36"/>
      <c r="G602" s="37"/>
    </row>
    <row r="603" spans="1:7" x14ac:dyDescent="0.25">
      <c r="A603" s="140"/>
      <c r="B603" s="33" t="s">
        <v>2270</v>
      </c>
      <c r="C603" s="43"/>
      <c r="D603" s="44"/>
      <c r="E603" s="44"/>
      <c r="F603" s="45"/>
      <c r="G603" s="46"/>
    </row>
    <row r="604" spans="1:7" x14ac:dyDescent="0.25">
      <c r="A604" s="140"/>
      <c r="B604" s="4" t="s">
        <v>889</v>
      </c>
      <c r="C604" s="18"/>
      <c r="D604" s="19"/>
      <c r="E604" s="19"/>
      <c r="F604" s="3"/>
      <c r="G604" s="2"/>
    </row>
    <row r="605" spans="1:7" x14ac:dyDescent="0.25">
      <c r="A605" s="140"/>
      <c r="B605" s="4" t="s">
        <v>890</v>
      </c>
      <c r="C605" s="18"/>
      <c r="D605" s="19"/>
      <c r="E605" s="19"/>
      <c r="F605" s="3"/>
      <c r="G605" s="2"/>
    </row>
    <row r="606" spans="1:7" x14ac:dyDescent="0.25">
      <c r="A606" s="140"/>
      <c r="B606" s="17" t="s">
        <v>891</v>
      </c>
      <c r="C606" s="18">
        <v>200004413</v>
      </c>
      <c r="D606" s="19"/>
      <c r="E606" s="20">
        <v>69</v>
      </c>
      <c r="F606" s="3"/>
      <c r="G606" s="2" t="s">
        <v>892</v>
      </c>
    </row>
    <row r="607" spans="1:7" x14ac:dyDescent="0.25">
      <c r="A607" s="140"/>
      <c r="B607" s="17" t="s">
        <v>893</v>
      </c>
      <c r="C607" s="18">
        <v>200004415</v>
      </c>
      <c r="D607" s="19"/>
      <c r="E607" s="20">
        <v>136</v>
      </c>
      <c r="F607" s="3"/>
      <c r="G607" s="2" t="s">
        <v>894</v>
      </c>
    </row>
    <row r="608" spans="1:7" x14ac:dyDescent="0.25">
      <c r="A608" s="140"/>
      <c r="B608" s="17" t="s">
        <v>895</v>
      </c>
      <c r="C608" s="18">
        <v>200004695</v>
      </c>
      <c r="D608" s="19"/>
      <c r="E608" s="20">
        <v>200</v>
      </c>
      <c r="F608" s="3"/>
      <c r="G608" s="2" t="s">
        <v>896</v>
      </c>
    </row>
    <row r="609" spans="1:7" x14ac:dyDescent="0.25">
      <c r="A609" s="140"/>
      <c r="B609" s="17" t="s">
        <v>897</v>
      </c>
      <c r="C609" s="18">
        <v>200004414</v>
      </c>
      <c r="D609" s="19"/>
      <c r="E609" s="20">
        <v>259</v>
      </c>
      <c r="F609" s="3"/>
      <c r="G609" s="2" t="s">
        <v>898</v>
      </c>
    </row>
    <row r="610" spans="1:7" ht="14.45" customHeight="1" x14ac:dyDescent="0.25">
      <c r="A610" s="140" t="s">
        <v>2215</v>
      </c>
      <c r="B610" s="17" t="s">
        <v>899</v>
      </c>
      <c r="C610" s="18">
        <v>200004416</v>
      </c>
      <c r="D610" s="19"/>
      <c r="E610" s="20">
        <v>396</v>
      </c>
      <c r="F610" s="3"/>
      <c r="G610" s="2" t="s">
        <v>900</v>
      </c>
    </row>
    <row r="611" spans="1:7" x14ac:dyDescent="0.25">
      <c r="A611" s="140"/>
      <c r="B611" s="17" t="s">
        <v>901</v>
      </c>
      <c r="C611" s="18">
        <v>200004696</v>
      </c>
      <c r="D611" s="19"/>
      <c r="E611" s="20">
        <v>667</v>
      </c>
      <c r="F611" s="3"/>
      <c r="G611" s="2" t="s">
        <v>902</v>
      </c>
    </row>
    <row r="612" spans="1:7" ht="18.75" x14ac:dyDescent="0.3">
      <c r="A612" s="140"/>
      <c r="B612" s="87" t="s">
        <v>2267</v>
      </c>
      <c r="C612" s="34"/>
      <c r="D612" s="35"/>
      <c r="E612" s="35"/>
      <c r="F612" s="36"/>
      <c r="G612" s="37"/>
    </row>
    <row r="613" spans="1:7" x14ac:dyDescent="0.25">
      <c r="A613" s="140"/>
      <c r="B613" s="33" t="s">
        <v>2266</v>
      </c>
      <c r="C613" s="43"/>
      <c r="D613" s="44"/>
      <c r="E613" s="44"/>
      <c r="F613" s="45"/>
      <c r="G613" s="46"/>
    </row>
    <row r="614" spans="1:7" x14ac:dyDescent="0.25">
      <c r="A614" s="140"/>
      <c r="B614" s="4" t="s">
        <v>903</v>
      </c>
      <c r="C614" s="18"/>
      <c r="D614" s="19"/>
      <c r="E614" s="19"/>
      <c r="F614" s="3"/>
      <c r="G614" s="2"/>
    </row>
    <row r="615" spans="1:7" x14ac:dyDescent="0.25">
      <c r="A615" s="140"/>
      <c r="B615" s="4" t="s">
        <v>904</v>
      </c>
      <c r="C615" s="18"/>
      <c r="D615" s="19"/>
      <c r="E615" s="19"/>
      <c r="F615" s="3"/>
      <c r="G615" s="2"/>
    </row>
    <row r="616" spans="1:7" x14ac:dyDescent="0.25">
      <c r="A616" s="140"/>
      <c r="B616" s="17" t="s">
        <v>905</v>
      </c>
      <c r="C616" s="18">
        <v>200005254</v>
      </c>
      <c r="D616" s="19"/>
      <c r="E616" s="20">
        <v>790</v>
      </c>
      <c r="F616" s="3"/>
      <c r="G616" s="2" t="s">
        <v>906</v>
      </c>
    </row>
    <row r="617" spans="1:7" x14ac:dyDescent="0.25">
      <c r="A617" s="140"/>
      <c r="B617" s="17" t="s">
        <v>907</v>
      </c>
      <c r="C617" s="18">
        <v>200005037</v>
      </c>
      <c r="D617" s="19"/>
      <c r="E617" s="20">
        <v>1788</v>
      </c>
      <c r="F617" s="3"/>
      <c r="G617" s="2" t="s">
        <v>908</v>
      </c>
    </row>
    <row r="618" spans="1:7" x14ac:dyDescent="0.25">
      <c r="A618" s="140"/>
      <c r="B618" s="17" t="s">
        <v>909</v>
      </c>
      <c r="C618" s="18">
        <v>200005038</v>
      </c>
      <c r="D618" s="19"/>
      <c r="E618" s="20">
        <v>699</v>
      </c>
      <c r="F618" s="3"/>
      <c r="G618" s="2" t="s">
        <v>910</v>
      </c>
    </row>
    <row r="619" spans="1:7" x14ac:dyDescent="0.25">
      <c r="A619" s="140"/>
      <c r="B619" s="17" t="s">
        <v>911</v>
      </c>
      <c r="C619" s="18">
        <v>200005113</v>
      </c>
      <c r="D619" s="19"/>
      <c r="E619" s="20">
        <v>1186</v>
      </c>
      <c r="F619" s="3"/>
      <c r="G619" s="2" t="s">
        <v>912</v>
      </c>
    </row>
    <row r="620" spans="1:7" x14ac:dyDescent="0.25">
      <c r="A620" s="140"/>
      <c r="B620" s="17" t="s">
        <v>913</v>
      </c>
      <c r="C620" s="18">
        <v>200005249</v>
      </c>
      <c r="D620" s="19"/>
      <c r="E620" s="20">
        <v>1039</v>
      </c>
      <c r="F620" s="3"/>
      <c r="G620" s="2" t="s">
        <v>914</v>
      </c>
    </row>
    <row r="621" spans="1:7" x14ac:dyDescent="0.25">
      <c r="A621" s="140"/>
      <c r="B621" s="17" t="s">
        <v>915</v>
      </c>
      <c r="C621" s="18">
        <v>200005251</v>
      </c>
      <c r="D621" s="19"/>
      <c r="E621" s="20">
        <v>1243</v>
      </c>
      <c r="F621" s="3"/>
      <c r="G621" s="2" t="s">
        <v>916</v>
      </c>
    </row>
    <row r="622" spans="1:7" x14ac:dyDescent="0.25">
      <c r="A622" s="140"/>
      <c r="B622" s="17" t="s">
        <v>917</v>
      </c>
      <c r="C622" s="18">
        <v>200005112</v>
      </c>
      <c r="D622" s="19"/>
      <c r="E622" s="20">
        <v>1604</v>
      </c>
      <c r="F622" s="3"/>
      <c r="G622" s="2" t="s">
        <v>918</v>
      </c>
    </row>
    <row r="623" spans="1:7" x14ac:dyDescent="0.25">
      <c r="A623" s="140"/>
      <c r="B623" s="17" t="s">
        <v>919</v>
      </c>
      <c r="C623" s="18">
        <v>200005252</v>
      </c>
      <c r="D623" s="19"/>
      <c r="E623" s="20">
        <v>1483</v>
      </c>
      <c r="F623" s="3"/>
      <c r="G623" s="2" t="s">
        <v>920</v>
      </c>
    </row>
    <row r="624" spans="1:7" x14ac:dyDescent="0.25">
      <c r="A624" s="140"/>
      <c r="B624" s="17" t="s">
        <v>921</v>
      </c>
      <c r="C624" s="18">
        <v>200005253</v>
      </c>
      <c r="D624" s="19"/>
      <c r="E624" s="20">
        <v>736</v>
      </c>
      <c r="F624" s="3"/>
      <c r="G624" s="2" t="s">
        <v>922</v>
      </c>
    </row>
    <row r="625" spans="1:7" x14ac:dyDescent="0.25">
      <c r="A625" s="140"/>
      <c r="B625" s="17" t="s">
        <v>923</v>
      </c>
      <c r="C625" s="18">
        <v>200005230</v>
      </c>
      <c r="D625" s="19"/>
      <c r="E625" s="20">
        <v>948</v>
      </c>
      <c r="F625" s="3"/>
      <c r="G625" s="2" t="s">
        <v>924</v>
      </c>
    </row>
    <row r="626" spans="1:7" x14ac:dyDescent="0.25">
      <c r="A626" s="140"/>
      <c r="B626" s="17" t="s">
        <v>925</v>
      </c>
      <c r="C626" s="18">
        <v>200005231</v>
      </c>
      <c r="D626" s="19"/>
      <c r="E626" s="20">
        <v>1160</v>
      </c>
      <c r="F626" s="3"/>
      <c r="G626" s="2" t="s">
        <v>926</v>
      </c>
    </row>
    <row r="627" spans="1:7" x14ac:dyDescent="0.25">
      <c r="A627" s="140"/>
      <c r="B627" s="17" t="s">
        <v>927</v>
      </c>
      <c r="C627" s="18">
        <v>200005232</v>
      </c>
      <c r="D627" s="19"/>
      <c r="E627" s="20">
        <v>2332</v>
      </c>
      <c r="F627" s="3"/>
      <c r="G627" s="2" t="s">
        <v>928</v>
      </c>
    </row>
    <row r="628" spans="1:7" x14ac:dyDescent="0.25">
      <c r="A628" s="140"/>
      <c r="B628" s="17" t="s">
        <v>929</v>
      </c>
      <c r="C628" s="18">
        <v>200004651</v>
      </c>
      <c r="D628" s="19"/>
      <c r="E628" s="20">
        <v>758</v>
      </c>
      <c r="F628" s="3"/>
      <c r="G628" s="2" t="s">
        <v>930</v>
      </c>
    </row>
    <row r="629" spans="1:7" x14ac:dyDescent="0.25">
      <c r="A629" s="140"/>
      <c r="B629" s="17" t="s">
        <v>931</v>
      </c>
      <c r="C629" s="18">
        <v>200004652</v>
      </c>
      <c r="D629" s="19"/>
      <c r="E629" s="20">
        <v>1105</v>
      </c>
      <c r="F629" s="3"/>
      <c r="G629" s="2" t="s">
        <v>932</v>
      </c>
    </row>
    <row r="630" spans="1:7" x14ac:dyDescent="0.25">
      <c r="A630" s="140"/>
      <c r="B630" s="17" t="s">
        <v>933</v>
      </c>
      <c r="C630" s="18">
        <v>200004670</v>
      </c>
      <c r="D630" s="19"/>
      <c r="E630" s="20">
        <v>67</v>
      </c>
      <c r="F630" s="3"/>
      <c r="G630" s="2" t="s">
        <v>934</v>
      </c>
    </row>
    <row r="631" spans="1:7" x14ac:dyDescent="0.25">
      <c r="A631" s="140"/>
      <c r="B631" s="17" t="s">
        <v>935</v>
      </c>
      <c r="C631" s="18">
        <v>200004671</v>
      </c>
      <c r="D631" s="19"/>
      <c r="E631" s="20">
        <v>120</v>
      </c>
      <c r="F631" s="3"/>
      <c r="G631" s="2" t="s">
        <v>936</v>
      </c>
    </row>
    <row r="632" spans="1:7" x14ac:dyDescent="0.25">
      <c r="A632" s="140"/>
      <c r="B632" s="17" t="s">
        <v>937</v>
      </c>
      <c r="C632" s="18">
        <v>200004672</v>
      </c>
      <c r="D632" s="19"/>
      <c r="E632" s="20">
        <v>164</v>
      </c>
      <c r="F632" s="3"/>
      <c r="G632" s="2" t="s">
        <v>938</v>
      </c>
    </row>
    <row r="633" spans="1:7" x14ac:dyDescent="0.25">
      <c r="A633" s="140"/>
      <c r="B633" s="17" t="s">
        <v>939</v>
      </c>
      <c r="C633" s="18">
        <v>200004673</v>
      </c>
      <c r="D633" s="19"/>
      <c r="E633" s="20">
        <v>202</v>
      </c>
      <c r="F633" s="3"/>
      <c r="G633" s="2" t="s">
        <v>940</v>
      </c>
    </row>
    <row r="634" spans="1:7" x14ac:dyDescent="0.25">
      <c r="A634" s="140"/>
      <c r="B634" s="17" t="s">
        <v>941</v>
      </c>
      <c r="C634" s="18">
        <v>200004674</v>
      </c>
      <c r="D634" s="19"/>
      <c r="E634" s="20">
        <v>310</v>
      </c>
      <c r="F634" s="3"/>
      <c r="G634" s="2" t="s">
        <v>942</v>
      </c>
    </row>
    <row r="635" spans="1:7" x14ac:dyDescent="0.25">
      <c r="A635" s="140"/>
      <c r="B635" s="17" t="s">
        <v>943</v>
      </c>
      <c r="C635" s="18">
        <v>200004675</v>
      </c>
      <c r="D635" s="19"/>
      <c r="E635" s="20">
        <v>522</v>
      </c>
      <c r="F635" s="3"/>
      <c r="G635" s="2" t="s">
        <v>944</v>
      </c>
    </row>
    <row r="636" spans="1:7" x14ac:dyDescent="0.25">
      <c r="A636" s="140"/>
      <c r="B636" s="17" t="s">
        <v>945</v>
      </c>
      <c r="C636" s="18">
        <v>200004676</v>
      </c>
      <c r="D636" s="19"/>
      <c r="E636" s="20">
        <v>663</v>
      </c>
      <c r="F636" s="3"/>
      <c r="G636" s="2" t="s">
        <v>946</v>
      </c>
    </row>
    <row r="637" spans="1:7" x14ac:dyDescent="0.25">
      <c r="A637" s="140"/>
      <c r="B637" s="17" t="s">
        <v>947</v>
      </c>
      <c r="C637" s="18">
        <v>200004677</v>
      </c>
      <c r="D637" s="19"/>
      <c r="E637" s="20">
        <v>851</v>
      </c>
      <c r="F637" s="3"/>
      <c r="G637" s="2" t="s">
        <v>948</v>
      </c>
    </row>
    <row r="638" spans="1:7" x14ac:dyDescent="0.25">
      <c r="A638" s="140"/>
      <c r="B638" s="17" t="s">
        <v>949</v>
      </c>
      <c r="C638" s="18">
        <v>200004622</v>
      </c>
      <c r="D638" s="19"/>
      <c r="E638" s="20">
        <v>372</v>
      </c>
      <c r="F638" s="3"/>
      <c r="G638" s="2" t="s">
        <v>950</v>
      </c>
    </row>
    <row r="639" spans="1:7" x14ac:dyDescent="0.25">
      <c r="A639" s="140"/>
      <c r="B639" s="17" t="s">
        <v>951</v>
      </c>
      <c r="C639" s="18">
        <v>200004964</v>
      </c>
      <c r="D639" s="19"/>
      <c r="E639" s="20">
        <v>465</v>
      </c>
      <c r="F639" s="3"/>
      <c r="G639" s="2" t="s">
        <v>952</v>
      </c>
    </row>
    <row r="640" spans="1:7" x14ac:dyDescent="0.25">
      <c r="A640" s="140"/>
      <c r="B640" s="17" t="s">
        <v>953</v>
      </c>
      <c r="C640" s="18">
        <v>200004625</v>
      </c>
      <c r="D640" s="19"/>
      <c r="E640" s="20">
        <v>520</v>
      </c>
      <c r="F640" s="3"/>
      <c r="G640" s="2" t="s">
        <v>954</v>
      </c>
    </row>
    <row r="641" spans="1:7" x14ac:dyDescent="0.25">
      <c r="A641" s="140"/>
      <c r="B641" s="17" t="s">
        <v>955</v>
      </c>
      <c r="C641" s="18">
        <v>200004628</v>
      </c>
      <c r="D641" s="19"/>
      <c r="E641" s="20">
        <v>988</v>
      </c>
      <c r="F641" s="3"/>
      <c r="G641" s="2" t="s">
        <v>956</v>
      </c>
    </row>
    <row r="642" spans="1:7" x14ac:dyDescent="0.25">
      <c r="A642" s="140"/>
      <c r="B642" s="17" t="s">
        <v>957</v>
      </c>
      <c r="C642" s="18">
        <v>200004629</v>
      </c>
      <c r="D642" s="19"/>
      <c r="E642" s="20">
        <v>1619</v>
      </c>
      <c r="F642" s="3"/>
      <c r="G642" s="2" t="s">
        <v>958</v>
      </c>
    </row>
    <row r="643" spans="1:7" x14ac:dyDescent="0.25">
      <c r="A643" s="109"/>
      <c r="B643" s="17"/>
      <c r="C643" s="18"/>
      <c r="D643" s="19"/>
      <c r="E643" s="20"/>
      <c r="F643" s="3"/>
      <c r="G643" s="2"/>
    </row>
    <row r="644" spans="1:7" ht="21" x14ac:dyDescent="0.35">
      <c r="A644" s="142" t="s">
        <v>2231</v>
      </c>
      <c r="B644" s="133" t="s">
        <v>2232</v>
      </c>
      <c r="C644" s="128"/>
      <c r="D644" s="129"/>
      <c r="E644" s="129"/>
      <c r="F644" s="130"/>
      <c r="G644" s="131"/>
    </row>
    <row r="645" spans="1:7" x14ac:dyDescent="0.25">
      <c r="A645" s="142"/>
      <c r="B645" s="134" t="s">
        <v>2233</v>
      </c>
      <c r="C645" s="128"/>
      <c r="D645" s="129"/>
      <c r="E645" s="129"/>
      <c r="F645" s="130"/>
      <c r="G645" s="131"/>
    </row>
    <row r="646" spans="1:7" x14ac:dyDescent="0.25">
      <c r="A646" s="142"/>
      <c r="B646" s="4" t="s">
        <v>959</v>
      </c>
      <c r="C646" s="18"/>
      <c r="D646" s="19"/>
      <c r="E646" s="19"/>
      <c r="F646" s="3"/>
      <c r="G646" s="2"/>
    </row>
    <row r="647" spans="1:7" x14ac:dyDescent="0.25">
      <c r="A647" s="142"/>
      <c r="B647" s="4" t="s">
        <v>960</v>
      </c>
      <c r="C647" s="18"/>
      <c r="D647" s="19"/>
      <c r="E647" s="19"/>
      <c r="F647" s="3"/>
      <c r="G647" s="2"/>
    </row>
    <row r="648" spans="1:7" x14ac:dyDescent="0.25">
      <c r="A648" s="142"/>
      <c r="B648" s="17" t="s">
        <v>961</v>
      </c>
      <c r="C648" s="18"/>
      <c r="D648" s="19"/>
      <c r="E648" s="19"/>
      <c r="F648" s="3"/>
      <c r="G648" s="2"/>
    </row>
    <row r="649" spans="1:7" x14ac:dyDescent="0.25">
      <c r="A649" s="142"/>
      <c r="B649" s="17" t="s">
        <v>962</v>
      </c>
      <c r="C649" s="18">
        <v>81000002</v>
      </c>
      <c r="D649" s="19">
        <v>5028695117730</v>
      </c>
      <c r="E649" s="20">
        <v>76330</v>
      </c>
      <c r="F649" s="3"/>
      <c r="G649" s="2" t="s">
        <v>963</v>
      </c>
    </row>
    <row r="650" spans="1:7" x14ac:dyDescent="0.25">
      <c r="A650" s="142"/>
      <c r="B650" s="17" t="s">
        <v>964</v>
      </c>
      <c r="C650" s="18">
        <v>81000004</v>
      </c>
      <c r="D650" s="19">
        <v>5028695117747</v>
      </c>
      <c r="E650" s="20">
        <v>92040</v>
      </c>
      <c r="F650" s="3"/>
      <c r="G650" s="2" t="s">
        <v>965</v>
      </c>
    </row>
    <row r="651" spans="1:7" x14ac:dyDescent="0.25">
      <c r="A651" s="142"/>
      <c r="B651" s="17" t="s">
        <v>966</v>
      </c>
      <c r="C651" s="18">
        <v>81000003</v>
      </c>
      <c r="D651" s="19">
        <v>5028695117716</v>
      </c>
      <c r="E651" s="20">
        <v>50620</v>
      </c>
      <c r="F651" s="3"/>
      <c r="G651" s="2" t="s">
        <v>967</v>
      </c>
    </row>
    <row r="652" spans="1:7" x14ac:dyDescent="0.25">
      <c r="A652" s="142"/>
      <c r="B652" s="17" t="s">
        <v>968</v>
      </c>
      <c r="C652" s="18">
        <v>81000005</v>
      </c>
      <c r="D652" s="19">
        <v>5028695117754</v>
      </c>
      <c r="E652" s="20">
        <v>104530</v>
      </c>
      <c r="F652" s="3"/>
      <c r="G652" s="2" t="s">
        <v>969</v>
      </c>
    </row>
    <row r="653" spans="1:7" x14ac:dyDescent="0.25">
      <c r="A653" s="142"/>
      <c r="B653" s="17" t="s">
        <v>970</v>
      </c>
      <c r="C653" s="18">
        <v>81000006</v>
      </c>
      <c r="D653" s="19">
        <v>5028695117761</v>
      </c>
      <c r="E653" s="20">
        <v>126410</v>
      </c>
      <c r="F653" s="3"/>
      <c r="G653" s="2" t="s">
        <v>971</v>
      </c>
    </row>
    <row r="654" spans="1:7" s="113" customFormat="1" x14ac:dyDescent="0.25">
      <c r="A654" s="109"/>
      <c r="B654" s="110"/>
      <c r="C654" s="13"/>
      <c r="D654" s="21"/>
      <c r="E654" s="111"/>
      <c r="F654" s="6"/>
      <c r="G654" s="112"/>
    </row>
    <row r="655" spans="1:7" ht="21" x14ac:dyDescent="0.35">
      <c r="A655" s="138" t="s">
        <v>2228</v>
      </c>
      <c r="B655" s="93" t="s">
        <v>2229</v>
      </c>
      <c r="C655" s="72"/>
      <c r="D655" s="73"/>
      <c r="E655" s="73"/>
      <c r="F655" s="74"/>
      <c r="G655" s="75"/>
    </row>
    <row r="656" spans="1:7" x14ac:dyDescent="0.25">
      <c r="A656" s="139"/>
      <c r="B656" s="76" t="s">
        <v>2230</v>
      </c>
      <c r="C656" s="72"/>
      <c r="D656" s="73"/>
      <c r="E656" s="73"/>
      <c r="F656" s="74"/>
      <c r="G656" s="75"/>
    </row>
    <row r="657" spans="1:7" x14ac:dyDescent="0.25">
      <c r="A657" s="139"/>
      <c r="B657" s="4" t="s">
        <v>972</v>
      </c>
      <c r="C657" s="24"/>
      <c r="D657" s="25"/>
      <c r="E657" s="25"/>
      <c r="F657" s="10"/>
      <c r="G657" s="9"/>
    </row>
    <row r="658" spans="1:7" ht="18.75" x14ac:dyDescent="0.3">
      <c r="A658" s="139"/>
      <c r="B658" s="77" t="s">
        <v>2274</v>
      </c>
      <c r="C658" s="119"/>
      <c r="D658" s="120"/>
      <c r="E658" s="120"/>
      <c r="F658" s="121"/>
      <c r="G658" s="122"/>
    </row>
    <row r="659" spans="1:7" x14ac:dyDescent="0.25">
      <c r="A659" s="139"/>
      <c r="B659" s="64" t="s">
        <v>2273</v>
      </c>
      <c r="C659" s="119"/>
      <c r="D659" s="120"/>
      <c r="E659" s="120"/>
      <c r="F659" s="121"/>
      <c r="G659" s="122"/>
    </row>
    <row r="660" spans="1:7" x14ac:dyDescent="0.25">
      <c r="A660" s="139"/>
      <c r="B660" s="4" t="s">
        <v>973</v>
      </c>
      <c r="C660" s="18"/>
      <c r="D660" s="19"/>
      <c r="E660" s="19"/>
      <c r="F660" s="3"/>
      <c r="G660" s="2"/>
    </row>
    <row r="661" spans="1:7" x14ac:dyDescent="0.25">
      <c r="A661" s="139"/>
      <c r="B661" s="4" t="s">
        <v>974</v>
      </c>
      <c r="C661" s="18"/>
      <c r="D661" s="19"/>
      <c r="E661" s="19"/>
      <c r="F661" s="3"/>
      <c r="G661" s="2"/>
    </row>
    <row r="662" spans="1:7" x14ac:dyDescent="0.25">
      <c r="A662" s="139"/>
      <c r="B662" s="17" t="s">
        <v>975</v>
      </c>
      <c r="C662" s="18">
        <v>60004704</v>
      </c>
      <c r="D662" s="19">
        <v>5028695613577</v>
      </c>
      <c r="E662" s="20">
        <v>625</v>
      </c>
      <c r="F662" s="3"/>
      <c r="G662" s="2" t="s">
        <v>976</v>
      </c>
    </row>
    <row r="663" spans="1:7" x14ac:dyDescent="0.25">
      <c r="A663" s="139"/>
      <c r="B663" s="17" t="s">
        <v>977</v>
      </c>
      <c r="C663" s="18">
        <v>60004705</v>
      </c>
      <c r="D663" s="19">
        <v>5028695613584</v>
      </c>
      <c r="E663" s="20">
        <v>560</v>
      </c>
      <c r="F663" s="3"/>
      <c r="G663" s="2" t="s">
        <v>978</v>
      </c>
    </row>
    <row r="664" spans="1:7" x14ac:dyDescent="0.25">
      <c r="A664" s="139"/>
      <c r="B664" s="17" t="s">
        <v>979</v>
      </c>
      <c r="C664" s="18">
        <v>60003897</v>
      </c>
      <c r="D664" s="19">
        <v>5028695611689</v>
      </c>
      <c r="E664" s="20">
        <v>844</v>
      </c>
      <c r="F664" s="3"/>
      <c r="G664" s="2" t="s">
        <v>980</v>
      </c>
    </row>
    <row r="665" spans="1:7" x14ac:dyDescent="0.25">
      <c r="A665" s="139"/>
      <c r="B665" s="17" t="s">
        <v>981</v>
      </c>
      <c r="C665" s="18">
        <v>60003895</v>
      </c>
      <c r="D665" s="19">
        <v>5028695611702</v>
      </c>
      <c r="E665" s="20">
        <v>534</v>
      </c>
      <c r="F665" s="3"/>
      <c r="G665" s="2" t="s">
        <v>982</v>
      </c>
    </row>
    <row r="666" spans="1:7" x14ac:dyDescent="0.25">
      <c r="A666" s="139"/>
      <c r="B666" s="17" t="s">
        <v>983</v>
      </c>
      <c r="C666" s="18">
        <v>60003893</v>
      </c>
      <c r="D666" s="19">
        <v>5028695611726</v>
      </c>
      <c r="E666" s="20">
        <v>464</v>
      </c>
      <c r="F666" s="3"/>
      <c r="G666" s="2" t="s">
        <v>984</v>
      </c>
    </row>
    <row r="667" spans="1:7" x14ac:dyDescent="0.25">
      <c r="A667" s="139"/>
      <c r="B667" s="17" t="s">
        <v>985</v>
      </c>
      <c r="C667" s="18">
        <v>60003896</v>
      </c>
      <c r="D667" s="19">
        <v>5028695611696</v>
      </c>
      <c r="E667" s="20">
        <v>614</v>
      </c>
      <c r="F667" s="3"/>
      <c r="G667" s="2" t="s">
        <v>986</v>
      </c>
    </row>
    <row r="668" spans="1:7" x14ac:dyDescent="0.25">
      <c r="A668" s="139"/>
      <c r="B668" s="17" t="s">
        <v>987</v>
      </c>
      <c r="C668" s="18">
        <v>60003894</v>
      </c>
      <c r="D668" s="19">
        <v>5028695611719</v>
      </c>
      <c r="E668" s="20">
        <v>534</v>
      </c>
      <c r="F668" s="3"/>
      <c r="G668" s="2" t="s">
        <v>988</v>
      </c>
    </row>
    <row r="669" spans="1:7" ht="18.75" x14ac:dyDescent="0.3">
      <c r="A669" s="139"/>
      <c r="B669" s="77" t="s">
        <v>2278</v>
      </c>
      <c r="C669" s="101"/>
      <c r="D669" s="123"/>
      <c r="E669" s="124"/>
      <c r="F669" s="102"/>
      <c r="G669" s="103"/>
    </row>
    <row r="670" spans="1:7" x14ac:dyDescent="0.25">
      <c r="A670" s="139"/>
      <c r="B670" s="69" t="s">
        <v>2279</v>
      </c>
      <c r="C670" s="101"/>
      <c r="D670" s="123"/>
      <c r="E670" s="123"/>
      <c r="F670" s="102"/>
      <c r="G670" s="103"/>
    </row>
    <row r="671" spans="1:7" x14ac:dyDescent="0.25">
      <c r="A671" s="139"/>
      <c r="B671" s="4" t="s">
        <v>989</v>
      </c>
      <c r="C671" s="18"/>
      <c r="D671" s="19"/>
      <c r="E671" s="19"/>
      <c r="F671" s="3"/>
      <c r="G671" s="2"/>
    </row>
    <row r="672" spans="1:7" x14ac:dyDescent="0.25">
      <c r="A672" s="139"/>
      <c r="B672" s="4" t="s">
        <v>990</v>
      </c>
      <c r="C672" s="18"/>
      <c r="D672" s="19"/>
      <c r="E672" s="19"/>
      <c r="F672" s="3"/>
      <c r="G672" s="2"/>
    </row>
    <row r="673" spans="1:7" x14ac:dyDescent="0.25">
      <c r="A673" s="139"/>
      <c r="B673" s="17" t="s">
        <v>991</v>
      </c>
      <c r="C673" s="18">
        <v>60003977</v>
      </c>
      <c r="D673" s="19">
        <v>5028695612068</v>
      </c>
      <c r="E673" s="20">
        <v>1134</v>
      </c>
      <c r="F673" s="3"/>
      <c r="G673" s="2" t="s">
        <v>992</v>
      </c>
    </row>
    <row r="674" spans="1:7" x14ac:dyDescent="0.25">
      <c r="A674" s="139"/>
      <c r="B674" s="17" t="s">
        <v>993</v>
      </c>
      <c r="C674" s="18">
        <v>60004229</v>
      </c>
      <c r="D674" s="19">
        <v>5028695612846</v>
      </c>
      <c r="E674" s="20">
        <v>679</v>
      </c>
      <c r="F674" s="3"/>
      <c r="G674" s="2" t="s">
        <v>994</v>
      </c>
    </row>
    <row r="675" spans="1:7" x14ac:dyDescent="0.25">
      <c r="A675" s="139"/>
      <c r="B675" s="17" t="s">
        <v>995</v>
      </c>
      <c r="C675" s="18">
        <v>60004230</v>
      </c>
      <c r="D675" s="19">
        <v>5028695612877</v>
      </c>
      <c r="E675" s="20">
        <v>649</v>
      </c>
      <c r="F675" s="3"/>
      <c r="G675" s="2" t="s">
        <v>996</v>
      </c>
    </row>
    <row r="676" spans="1:7" x14ac:dyDescent="0.25">
      <c r="A676" s="139"/>
      <c r="B676" s="17" t="s">
        <v>997</v>
      </c>
      <c r="C676" s="18">
        <v>60004227</v>
      </c>
      <c r="D676" s="19">
        <v>5028695612839</v>
      </c>
      <c r="E676" s="20">
        <v>749</v>
      </c>
      <c r="F676" s="3"/>
      <c r="G676" s="2" t="s">
        <v>998</v>
      </c>
    </row>
    <row r="677" spans="1:7" x14ac:dyDescent="0.25">
      <c r="A677" s="139"/>
      <c r="B677" s="17" t="s">
        <v>999</v>
      </c>
      <c r="C677" s="18">
        <v>60004228</v>
      </c>
      <c r="D677" s="19">
        <v>5028695612860</v>
      </c>
      <c r="E677" s="20">
        <v>649</v>
      </c>
      <c r="F677" s="3"/>
      <c r="G677" s="2" t="s">
        <v>1000</v>
      </c>
    </row>
    <row r="678" spans="1:7" x14ac:dyDescent="0.25">
      <c r="A678" s="139"/>
      <c r="B678" s="17" t="s">
        <v>1001</v>
      </c>
      <c r="C678" s="18">
        <v>60004225</v>
      </c>
      <c r="D678" s="19">
        <v>5028695612822</v>
      </c>
      <c r="E678" s="20">
        <v>819</v>
      </c>
      <c r="F678" s="3"/>
      <c r="G678" s="2" t="s">
        <v>1002</v>
      </c>
    </row>
    <row r="679" spans="1:7" x14ac:dyDescent="0.25">
      <c r="A679" s="139"/>
      <c r="B679" s="17" t="s">
        <v>1003</v>
      </c>
      <c r="C679" s="18">
        <v>60004226</v>
      </c>
      <c r="D679" s="19">
        <v>5028695612853</v>
      </c>
      <c r="E679" s="20">
        <v>749</v>
      </c>
      <c r="F679" s="3"/>
      <c r="G679" s="2" t="s">
        <v>1004</v>
      </c>
    </row>
    <row r="680" spans="1:7" x14ac:dyDescent="0.25">
      <c r="A680" s="139"/>
      <c r="B680" s="17" t="s">
        <v>1005</v>
      </c>
      <c r="C680" s="18">
        <v>60004597</v>
      </c>
      <c r="D680" s="19">
        <v>5028695613553</v>
      </c>
      <c r="E680" s="20">
        <v>737</v>
      </c>
      <c r="F680" s="3"/>
      <c r="G680" s="2" t="s">
        <v>1006</v>
      </c>
    </row>
    <row r="681" spans="1:7" x14ac:dyDescent="0.25">
      <c r="A681" s="139"/>
      <c r="B681" s="17" t="s">
        <v>1007</v>
      </c>
      <c r="C681" s="18">
        <v>60004598</v>
      </c>
      <c r="D681" s="19">
        <v>5028695613546</v>
      </c>
      <c r="E681" s="20">
        <v>1069</v>
      </c>
      <c r="F681" s="3"/>
      <c r="G681" s="2" t="s">
        <v>1008</v>
      </c>
    </row>
    <row r="682" spans="1:7" x14ac:dyDescent="0.25">
      <c r="A682" s="139"/>
      <c r="B682" s="17" t="s">
        <v>1009</v>
      </c>
      <c r="C682" s="18">
        <v>60004250</v>
      </c>
      <c r="D682" s="19">
        <v>5028695612761</v>
      </c>
      <c r="E682" s="20">
        <v>819</v>
      </c>
      <c r="F682" s="3"/>
      <c r="G682" s="2" t="s">
        <v>1010</v>
      </c>
    </row>
    <row r="683" spans="1:7" x14ac:dyDescent="0.25">
      <c r="A683" s="139"/>
      <c r="B683" s="17" t="s">
        <v>1011</v>
      </c>
      <c r="C683" s="18">
        <v>60004506</v>
      </c>
      <c r="D683" s="19">
        <v>5028695613560</v>
      </c>
      <c r="E683" s="20">
        <v>709</v>
      </c>
      <c r="F683" s="3"/>
      <c r="G683" s="2" t="s">
        <v>1012</v>
      </c>
    </row>
    <row r="684" spans="1:7" ht="18.75" x14ac:dyDescent="0.3">
      <c r="A684" s="126"/>
      <c r="B684" s="77" t="s">
        <v>2281</v>
      </c>
      <c r="C684" s="101" t="s">
        <v>2283</v>
      </c>
      <c r="D684" s="73"/>
      <c r="E684" s="125"/>
      <c r="F684" s="74"/>
      <c r="G684" s="75"/>
    </row>
    <row r="685" spans="1:7" ht="15" customHeight="1" x14ac:dyDescent="0.25">
      <c r="A685" s="138" t="s">
        <v>2228</v>
      </c>
      <c r="B685" s="64" t="s">
        <v>2280</v>
      </c>
      <c r="C685" s="72"/>
      <c r="D685" s="73"/>
      <c r="E685" s="73"/>
      <c r="F685" s="74"/>
      <c r="G685" s="75"/>
    </row>
    <row r="686" spans="1:7" x14ac:dyDescent="0.25">
      <c r="A686" s="139"/>
      <c r="B686" s="4" t="s">
        <v>1013</v>
      </c>
      <c r="C686" s="18"/>
      <c r="D686" s="19"/>
      <c r="E686" s="19"/>
      <c r="F686" s="3"/>
      <c r="G686" s="2"/>
    </row>
    <row r="687" spans="1:7" x14ac:dyDescent="0.25">
      <c r="A687" s="139"/>
      <c r="B687" s="4" t="s">
        <v>1014</v>
      </c>
      <c r="C687" s="18"/>
      <c r="D687" s="19"/>
      <c r="E687" s="19"/>
      <c r="F687" s="3"/>
      <c r="G687" s="2"/>
    </row>
    <row r="688" spans="1:7" x14ac:dyDescent="0.25">
      <c r="A688" s="139"/>
      <c r="B688" s="17" t="s">
        <v>1015</v>
      </c>
      <c r="C688" s="18">
        <v>60003974</v>
      </c>
      <c r="D688" s="19">
        <v>5028695612099</v>
      </c>
      <c r="E688" s="20">
        <v>850</v>
      </c>
      <c r="F688" s="3"/>
      <c r="G688" s="2" t="s">
        <v>1016</v>
      </c>
    </row>
    <row r="689" spans="1:7" ht="18.75" x14ac:dyDescent="0.3">
      <c r="A689" s="139"/>
      <c r="B689" s="77" t="s">
        <v>2281</v>
      </c>
      <c r="C689" s="101" t="s">
        <v>2282</v>
      </c>
      <c r="D689" s="73"/>
      <c r="E689" s="125"/>
      <c r="F689" s="74"/>
      <c r="G689" s="75"/>
    </row>
    <row r="690" spans="1:7" x14ac:dyDescent="0.25">
      <c r="A690" s="139"/>
      <c r="B690" s="69" t="s">
        <v>2284</v>
      </c>
      <c r="C690" s="72"/>
      <c r="D690" s="73"/>
      <c r="E690" s="73"/>
      <c r="F690" s="74"/>
      <c r="G690" s="75"/>
    </row>
    <row r="691" spans="1:7" x14ac:dyDescent="0.25">
      <c r="A691" s="139"/>
      <c r="B691" s="4" t="s">
        <v>1017</v>
      </c>
      <c r="C691" s="18"/>
      <c r="D691" s="19"/>
      <c r="E691" s="19"/>
      <c r="F691" s="3"/>
      <c r="G691" s="2"/>
    </row>
    <row r="692" spans="1:7" x14ac:dyDescent="0.25">
      <c r="A692" s="139"/>
      <c r="B692" s="17" t="s">
        <v>1018</v>
      </c>
      <c r="C692" s="18">
        <v>60003800</v>
      </c>
      <c r="D692" s="19">
        <v>5028695611368</v>
      </c>
      <c r="E692" s="20">
        <v>1134</v>
      </c>
      <c r="F692" s="3"/>
      <c r="G692" s="2" t="s">
        <v>1019</v>
      </c>
    </row>
    <row r="693" spans="1:7" x14ac:dyDescent="0.25">
      <c r="A693" s="139"/>
      <c r="B693" s="17" t="s">
        <v>1020</v>
      </c>
      <c r="C693" s="18">
        <v>60003840</v>
      </c>
      <c r="D693" s="19">
        <v>5028695611405</v>
      </c>
      <c r="E693" s="20">
        <v>1154</v>
      </c>
      <c r="F693" s="3"/>
      <c r="G693" s="2" t="s">
        <v>1021</v>
      </c>
    </row>
    <row r="694" spans="1:7" x14ac:dyDescent="0.25">
      <c r="A694" s="139"/>
      <c r="B694" s="17" t="s">
        <v>1022</v>
      </c>
      <c r="C694" s="18">
        <v>60003802</v>
      </c>
      <c r="D694" s="19">
        <v>5028695611382</v>
      </c>
      <c r="E694" s="20">
        <v>1057</v>
      </c>
      <c r="F694" s="3"/>
      <c r="G694" s="2" t="s">
        <v>1023</v>
      </c>
    </row>
    <row r="695" spans="1:7" x14ac:dyDescent="0.25">
      <c r="A695" s="139"/>
      <c r="B695" s="17" t="s">
        <v>1024</v>
      </c>
      <c r="C695" s="18">
        <v>60003841</v>
      </c>
      <c r="D695" s="19">
        <v>5028695611429</v>
      </c>
      <c r="E695" s="20">
        <v>1077</v>
      </c>
      <c r="F695" s="3"/>
      <c r="G695" s="2" t="s">
        <v>1025</v>
      </c>
    </row>
    <row r="696" spans="1:7" x14ac:dyDescent="0.25">
      <c r="A696" s="139"/>
      <c r="B696" s="17" t="s">
        <v>1026</v>
      </c>
      <c r="C696" s="18">
        <v>60003801</v>
      </c>
      <c r="D696" s="19">
        <v>5028695611375</v>
      </c>
      <c r="E696" s="20">
        <v>1365</v>
      </c>
      <c r="F696" s="3"/>
      <c r="G696" s="2" t="s">
        <v>1027</v>
      </c>
    </row>
    <row r="697" spans="1:7" x14ac:dyDescent="0.25">
      <c r="A697" s="139"/>
      <c r="B697" s="17" t="s">
        <v>1028</v>
      </c>
      <c r="C697" s="18">
        <v>60003842</v>
      </c>
      <c r="D697" s="19">
        <v>5028695611412</v>
      </c>
      <c r="E697" s="20">
        <v>1385</v>
      </c>
      <c r="F697" s="3"/>
      <c r="G697" s="2" t="s">
        <v>1029</v>
      </c>
    </row>
    <row r="698" spans="1:7" x14ac:dyDescent="0.25">
      <c r="A698" s="139"/>
      <c r="B698" s="17" t="s">
        <v>1030</v>
      </c>
      <c r="C698" s="18">
        <v>60003803</v>
      </c>
      <c r="D698" s="19">
        <v>5028695611399</v>
      </c>
      <c r="E698" s="20">
        <v>1134</v>
      </c>
      <c r="F698" s="3"/>
      <c r="G698" s="2" t="s">
        <v>1031</v>
      </c>
    </row>
    <row r="699" spans="1:7" x14ac:dyDescent="0.25">
      <c r="A699" s="139"/>
      <c r="B699" s="17" t="s">
        <v>1032</v>
      </c>
      <c r="C699" s="18">
        <v>60003843</v>
      </c>
      <c r="D699" s="19">
        <v>5028695611436</v>
      </c>
      <c r="E699" s="20">
        <v>1154</v>
      </c>
      <c r="F699" s="3"/>
      <c r="G699" s="2" t="s">
        <v>1033</v>
      </c>
    </row>
    <row r="700" spans="1:7" x14ac:dyDescent="0.25">
      <c r="A700" s="139"/>
      <c r="B700" s="17"/>
      <c r="C700" s="18"/>
      <c r="D700" s="19"/>
      <c r="E700" s="20"/>
      <c r="F700" s="3"/>
      <c r="G700" s="2"/>
    </row>
    <row r="701" spans="1:7" x14ac:dyDescent="0.25">
      <c r="A701" s="139"/>
      <c r="B701" s="4" t="s">
        <v>1034</v>
      </c>
      <c r="C701" s="18"/>
      <c r="D701" s="19"/>
      <c r="E701" s="19"/>
      <c r="F701" s="3"/>
      <c r="G701" s="2"/>
    </row>
    <row r="702" spans="1:7" x14ac:dyDescent="0.25">
      <c r="A702" s="139"/>
      <c r="B702" s="17" t="s">
        <v>1035</v>
      </c>
      <c r="C702" s="18">
        <v>60004207</v>
      </c>
      <c r="D702" s="19">
        <v>5028695612648</v>
      </c>
      <c r="E702" s="20">
        <v>1966</v>
      </c>
      <c r="F702" s="3"/>
      <c r="G702" s="2" t="s">
        <v>1036</v>
      </c>
    </row>
    <row r="703" spans="1:7" x14ac:dyDescent="0.25">
      <c r="A703" s="139"/>
      <c r="B703" s="17" t="s">
        <v>1037</v>
      </c>
      <c r="C703" s="18">
        <v>60004208</v>
      </c>
      <c r="D703" s="19">
        <v>502869561260</v>
      </c>
      <c r="E703" s="20">
        <v>1794</v>
      </c>
      <c r="F703" s="3"/>
      <c r="G703" s="2" t="s">
        <v>1038</v>
      </c>
    </row>
    <row r="704" spans="1:7" x14ac:dyDescent="0.25">
      <c r="A704" s="139"/>
      <c r="B704" s="17" t="s">
        <v>1039</v>
      </c>
      <c r="C704" s="18">
        <v>60004206</v>
      </c>
      <c r="D704" s="19">
        <v>5028695612617</v>
      </c>
      <c r="E704" s="20">
        <v>1700</v>
      </c>
      <c r="F704" s="3"/>
      <c r="G704" s="2" t="s">
        <v>1040</v>
      </c>
    </row>
    <row r="705" spans="1:7" x14ac:dyDescent="0.25">
      <c r="A705" s="139"/>
      <c r="B705" s="17" t="s">
        <v>1041</v>
      </c>
      <c r="C705" s="18">
        <v>60004204</v>
      </c>
      <c r="D705" s="19">
        <v>5028695612655</v>
      </c>
      <c r="E705" s="20">
        <v>2243</v>
      </c>
      <c r="F705" s="3"/>
      <c r="G705" s="2" t="s">
        <v>1042</v>
      </c>
    </row>
    <row r="706" spans="1:7" x14ac:dyDescent="0.25">
      <c r="A706" s="139"/>
      <c r="B706" s="17" t="s">
        <v>1043</v>
      </c>
      <c r="C706" s="18">
        <v>60004205</v>
      </c>
      <c r="D706" s="19">
        <v>5028695612624</v>
      </c>
      <c r="E706" s="20">
        <v>2017</v>
      </c>
      <c r="F706" s="3"/>
      <c r="G706" s="2" t="s">
        <v>1044</v>
      </c>
    </row>
    <row r="707" spans="1:7" x14ac:dyDescent="0.25">
      <c r="A707" s="139"/>
      <c r="B707" s="17" t="s">
        <v>1045</v>
      </c>
      <c r="C707" s="18">
        <v>60003954</v>
      </c>
      <c r="D707" s="19">
        <v>5028695611863</v>
      </c>
      <c r="E707" s="20">
        <v>1929</v>
      </c>
      <c r="F707" s="3"/>
      <c r="G707" s="2" t="s">
        <v>1046</v>
      </c>
    </row>
    <row r="708" spans="1:7" x14ac:dyDescent="0.25">
      <c r="A708" s="139"/>
      <c r="B708" s="17" t="s">
        <v>1047</v>
      </c>
      <c r="C708" s="18">
        <v>60003955</v>
      </c>
      <c r="D708" s="19">
        <v>5028695611870</v>
      </c>
      <c r="E708" s="20">
        <v>2059</v>
      </c>
      <c r="F708" s="3"/>
      <c r="G708" s="2" t="s">
        <v>1048</v>
      </c>
    </row>
    <row r="709" spans="1:7" x14ac:dyDescent="0.25">
      <c r="A709" s="139"/>
      <c r="B709" s="17" t="s">
        <v>1049</v>
      </c>
      <c r="C709" s="18">
        <v>60004203</v>
      </c>
      <c r="D709" s="19">
        <v>5028695612631</v>
      </c>
      <c r="E709" s="20">
        <v>1794</v>
      </c>
      <c r="F709" s="3"/>
      <c r="G709" s="2" t="s">
        <v>1050</v>
      </c>
    </row>
    <row r="710" spans="1:7" ht="18.75" x14ac:dyDescent="0.3">
      <c r="A710" s="139"/>
      <c r="B710" s="77" t="s">
        <v>2290</v>
      </c>
      <c r="C710" s="119"/>
      <c r="D710" s="120"/>
      <c r="E710" s="120"/>
      <c r="F710" s="121"/>
      <c r="G710" s="122"/>
    </row>
    <row r="711" spans="1:7" x14ac:dyDescent="0.25">
      <c r="A711" s="139"/>
      <c r="B711" s="76" t="s">
        <v>2291</v>
      </c>
      <c r="C711" s="119"/>
      <c r="D711" s="120"/>
      <c r="E711" s="120"/>
      <c r="F711" s="121"/>
      <c r="G711" s="122"/>
    </row>
    <row r="712" spans="1:7" x14ac:dyDescent="0.25">
      <c r="A712" s="139"/>
      <c r="B712" s="4" t="s">
        <v>1051</v>
      </c>
      <c r="C712" s="18"/>
      <c r="D712" s="19"/>
      <c r="E712" s="19"/>
      <c r="F712" s="3"/>
      <c r="G712" s="2"/>
    </row>
    <row r="713" spans="1:7" x14ac:dyDescent="0.25">
      <c r="A713" s="139"/>
      <c r="B713" s="17" t="s">
        <v>1052</v>
      </c>
      <c r="C713" s="18">
        <v>40000901</v>
      </c>
      <c r="D713" s="19">
        <v>5028695611610</v>
      </c>
      <c r="E713" s="20">
        <v>2077</v>
      </c>
      <c r="F713" s="3"/>
      <c r="G713" s="2" t="s">
        <v>1053</v>
      </c>
    </row>
    <row r="714" spans="1:7" x14ac:dyDescent="0.25">
      <c r="A714" s="138"/>
      <c r="B714" s="17" t="s">
        <v>1054</v>
      </c>
      <c r="C714" s="18">
        <v>40000900</v>
      </c>
      <c r="D714" s="19">
        <v>5028695611627</v>
      </c>
      <c r="E714" s="20">
        <v>2354</v>
      </c>
      <c r="F714" s="3"/>
      <c r="G714" s="2" t="s">
        <v>1055</v>
      </c>
    </row>
    <row r="715" spans="1:7" ht="18.75" x14ac:dyDescent="0.3">
      <c r="A715" s="139"/>
      <c r="B715" s="77" t="s">
        <v>2275</v>
      </c>
      <c r="C715" s="72"/>
      <c r="D715" s="73"/>
      <c r="E715" s="73"/>
      <c r="F715" s="74"/>
      <c r="G715" s="75"/>
    </row>
    <row r="716" spans="1:7" ht="15" customHeight="1" x14ac:dyDescent="0.25">
      <c r="A716" s="139" t="s">
        <v>2228</v>
      </c>
      <c r="B716" s="4" t="s">
        <v>1056</v>
      </c>
      <c r="C716" s="18"/>
      <c r="D716" s="19"/>
      <c r="E716" s="19"/>
      <c r="F716" s="3"/>
      <c r="G716" s="2"/>
    </row>
    <row r="717" spans="1:7" x14ac:dyDescent="0.25">
      <c r="A717" s="139"/>
      <c r="B717" s="4" t="s">
        <v>1057</v>
      </c>
      <c r="C717" s="18"/>
      <c r="D717" s="19"/>
      <c r="E717" s="19"/>
      <c r="F717" s="3"/>
      <c r="G717" s="2"/>
    </row>
    <row r="718" spans="1:7" ht="18.75" x14ac:dyDescent="0.3">
      <c r="A718" s="139"/>
      <c r="B718" s="77" t="s">
        <v>2286</v>
      </c>
      <c r="C718" s="72"/>
      <c r="D718" s="73"/>
      <c r="E718" s="73"/>
      <c r="F718" s="74"/>
      <c r="G718" s="75"/>
    </row>
    <row r="719" spans="1:7" x14ac:dyDescent="0.25">
      <c r="A719" s="139"/>
      <c r="B719" s="64" t="s">
        <v>2285</v>
      </c>
      <c r="C719" s="72"/>
      <c r="D719" s="73"/>
      <c r="E719" s="73"/>
      <c r="F719" s="74"/>
      <c r="G719" s="75"/>
    </row>
    <row r="720" spans="1:7" x14ac:dyDescent="0.25">
      <c r="A720" s="139"/>
      <c r="B720" s="4" t="s">
        <v>1058</v>
      </c>
      <c r="C720" s="18"/>
      <c r="D720" s="19"/>
      <c r="E720" s="19"/>
      <c r="F720" s="3"/>
      <c r="G720" s="2"/>
    </row>
    <row r="721" spans="1:7" x14ac:dyDescent="0.25">
      <c r="A721" s="139"/>
      <c r="B721" s="17" t="s">
        <v>1059</v>
      </c>
      <c r="C721" s="18">
        <v>60003900</v>
      </c>
      <c r="D721" s="19">
        <v>5028695612341</v>
      </c>
      <c r="E721" s="20">
        <v>1802</v>
      </c>
      <c r="F721" s="3"/>
      <c r="G721" s="2" t="s">
        <v>1060</v>
      </c>
    </row>
    <row r="722" spans="1:7" x14ac:dyDescent="0.25">
      <c r="A722" s="139"/>
      <c r="B722" s="17" t="s">
        <v>1061</v>
      </c>
      <c r="C722" s="18">
        <v>60004708</v>
      </c>
      <c r="D722" s="19">
        <v>5028695613591</v>
      </c>
      <c r="E722" s="20">
        <v>3509</v>
      </c>
      <c r="F722" s="3"/>
      <c r="G722" s="2" t="s">
        <v>1062</v>
      </c>
    </row>
    <row r="723" spans="1:7" x14ac:dyDescent="0.25">
      <c r="A723" s="139"/>
      <c r="B723" s="17" t="s">
        <v>1063</v>
      </c>
      <c r="C723" s="18">
        <v>60004328</v>
      </c>
      <c r="D723" s="19">
        <v>5028695613683</v>
      </c>
      <c r="E723" s="20">
        <v>2977</v>
      </c>
      <c r="F723" s="3"/>
      <c r="G723" s="2" t="s">
        <v>1064</v>
      </c>
    </row>
    <row r="724" spans="1:7" x14ac:dyDescent="0.25">
      <c r="A724" s="139"/>
      <c r="B724" s="17" t="s">
        <v>1065</v>
      </c>
      <c r="C724" s="18">
        <v>60004329</v>
      </c>
      <c r="D724" s="19">
        <v>5028695613157</v>
      </c>
      <c r="E724" s="20">
        <v>1870</v>
      </c>
      <c r="F724" s="3"/>
      <c r="G724" s="2" t="s">
        <v>1066</v>
      </c>
    </row>
    <row r="725" spans="1:7" x14ac:dyDescent="0.25">
      <c r="A725" s="139"/>
      <c r="B725" s="17" t="s">
        <v>1067</v>
      </c>
      <c r="C725" s="18">
        <v>40001306</v>
      </c>
      <c r="D725" s="19">
        <v>5028695613843</v>
      </c>
      <c r="E725" s="20">
        <v>2129</v>
      </c>
      <c r="F725" s="3"/>
      <c r="G725" s="2" t="s">
        <v>1068</v>
      </c>
    </row>
    <row r="726" spans="1:7" x14ac:dyDescent="0.25">
      <c r="A726" s="139"/>
      <c r="B726" s="17" t="s">
        <v>1069</v>
      </c>
      <c r="C726" s="18">
        <v>40001310</v>
      </c>
      <c r="D726" s="19">
        <v>5028695613874</v>
      </c>
      <c r="E726" s="20">
        <v>2129</v>
      </c>
      <c r="F726" s="3"/>
      <c r="G726" s="2" t="s">
        <v>1070</v>
      </c>
    </row>
    <row r="727" spans="1:7" x14ac:dyDescent="0.25">
      <c r="A727" s="139"/>
      <c r="B727" s="17" t="s">
        <v>1071</v>
      </c>
      <c r="C727" s="18">
        <v>40001186</v>
      </c>
      <c r="D727" s="19">
        <v>5028695613515</v>
      </c>
      <c r="E727" s="20">
        <v>2199</v>
      </c>
      <c r="F727" s="3"/>
      <c r="G727" s="2" t="s">
        <v>1072</v>
      </c>
    </row>
    <row r="728" spans="1:7" x14ac:dyDescent="0.25">
      <c r="A728" s="139"/>
      <c r="B728" s="17" t="s">
        <v>1073</v>
      </c>
      <c r="C728" s="18">
        <v>60004330</v>
      </c>
      <c r="D728" s="19">
        <v>5028695613164</v>
      </c>
      <c r="E728" s="20">
        <v>1484</v>
      </c>
      <c r="F728" s="3"/>
      <c r="G728" s="2" t="s">
        <v>1074</v>
      </c>
    </row>
    <row r="729" spans="1:7" x14ac:dyDescent="0.25">
      <c r="A729" s="139"/>
      <c r="B729" s="17" t="s">
        <v>1075</v>
      </c>
      <c r="C729" s="18">
        <v>40001307</v>
      </c>
      <c r="D729" s="19">
        <v>5028695613850</v>
      </c>
      <c r="E729" s="20">
        <v>1749</v>
      </c>
      <c r="F729" s="3"/>
      <c r="G729" s="2" t="s">
        <v>1076</v>
      </c>
    </row>
    <row r="730" spans="1:7" x14ac:dyDescent="0.25">
      <c r="A730" s="139"/>
      <c r="B730" s="17" t="s">
        <v>1077</v>
      </c>
      <c r="C730" s="18">
        <v>40001311</v>
      </c>
      <c r="D730" s="19">
        <v>5028695613881</v>
      </c>
      <c r="E730" s="20">
        <v>1749</v>
      </c>
      <c r="F730" s="3"/>
      <c r="G730" s="2" t="s">
        <v>1078</v>
      </c>
    </row>
    <row r="731" spans="1:7" x14ac:dyDescent="0.25">
      <c r="A731" s="139"/>
      <c r="B731" s="17" t="s">
        <v>1079</v>
      </c>
      <c r="C731" s="18">
        <v>40001187</v>
      </c>
      <c r="D731" s="19">
        <v>5028695613522</v>
      </c>
      <c r="E731" s="20">
        <v>1849</v>
      </c>
      <c r="F731" s="3"/>
      <c r="G731" s="2" t="s">
        <v>1080</v>
      </c>
    </row>
    <row r="732" spans="1:7" x14ac:dyDescent="0.25">
      <c r="A732" s="139"/>
      <c r="B732" s="17" t="s">
        <v>1081</v>
      </c>
      <c r="C732" s="18">
        <v>60004331</v>
      </c>
      <c r="D732" s="19">
        <v>5028695613201</v>
      </c>
      <c r="E732" s="20">
        <v>1450</v>
      </c>
      <c r="F732" s="3"/>
      <c r="G732" s="2" t="s">
        <v>1082</v>
      </c>
    </row>
    <row r="733" spans="1:7" x14ac:dyDescent="0.25">
      <c r="A733" s="139"/>
      <c r="B733" s="17"/>
      <c r="C733" s="18"/>
      <c r="D733" s="19"/>
      <c r="E733" s="19"/>
      <c r="F733" s="3"/>
      <c r="G733" s="2"/>
    </row>
    <row r="734" spans="1:7" x14ac:dyDescent="0.25">
      <c r="A734" s="139"/>
      <c r="B734" s="4" t="s">
        <v>1083</v>
      </c>
      <c r="C734" s="18"/>
      <c r="D734" s="19"/>
      <c r="E734" s="19"/>
      <c r="F734" s="3"/>
      <c r="G734" s="2"/>
    </row>
    <row r="735" spans="1:7" x14ac:dyDescent="0.25">
      <c r="A735" s="139"/>
      <c r="B735" s="4" t="s">
        <v>1084</v>
      </c>
      <c r="C735" s="18"/>
      <c r="D735" s="19"/>
      <c r="E735" s="19"/>
      <c r="F735" s="3"/>
      <c r="G735" s="2"/>
    </row>
    <row r="736" spans="1:7" x14ac:dyDescent="0.25">
      <c r="A736" s="139"/>
      <c r="B736" s="17" t="s">
        <v>1085</v>
      </c>
      <c r="C736" s="18">
        <v>60004120</v>
      </c>
      <c r="D736" s="19">
        <v>5028695612907</v>
      </c>
      <c r="E736" s="20">
        <v>5685</v>
      </c>
      <c r="F736" s="3"/>
      <c r="G736" s="2" t="s">
        <v>1086</v>
      </c>
    </row>
    <row r="737" spans="1:7" x14ac:dyDescent="0.25">
      <c r="A737" s="139"/>
      <c r="B737" s="17" t="s">
        <v>1087</v>
      </c>
      <c r="C737" s="18">
        <v>40001119</v>
      </c>
      <c r="D737" s="19">
        <v>5028695613409</v>
      </c>
      <c r="E737" s="20">
        <v>5835</v>
      </c>
      <c r="F737" s="3"/>
      <c r="G737" s="2" t="s">
        <v>1088</v>
      </c>
    </row>
    <row r="738" spans="1:7" x14ac:dyDescent="0.25">
      <c r="A738" s="139"/>
      <c r="B738" s="17" t="s">
        <v>1089</v>
      </c>
      <c r="C738" s="18">
        <v>60004324</v>
      </c>
      <c r="D738" s="19">
        <v>5028695613065</v>
      </c>
      <c r="E738" s="20">
        <v>9495</v>
      </c>
      <c r="F738" s="3"/>
      <c r="G738" s="2" t="s">
        <v>1090</v>
      </c>
    </row>
    <row r="739" spans="1:7" x14ac:dyDescent="0.25">
      <c r="A739" s="139"/>
      <c r="B739" s="17" t="s">
        <v>1091</v>
      </c>
      <c r="C739" s="18">
        <v>40001148</v>
      </c>
      <c r="D739" s="19">
        <v>5028695613454</v>
      </c>
      <c r="E739" s="20">
        <v>9895</v>
      </c>
      <c r="F739" s="3"/>
      <c r="G739" s="2" t="s">
        <v>1092</v>
      </c>
    </row>
    <row r="740" spans="1:7" x14ac:dyDescent="0.25">
      <c r="A740" s="139"/>
      <c r="B740" s="17" t="s">
        <v>1093</v>
      </c>
      <c r="C740" s="18">
        <v>60004080</v>
      </c>
      <c r="D740" s="19">
        <v>5028695612921</v>
      </c>
      <c r="E740" s="20">
        <v>3995</v>
      </c>
      <c r="F740" s="3"/>
      <c r="G740" s="2" t="s">
        <v>1094</v>
      </c>
    </row>
    <row r="741" spans="1:7" x14ac:dyDescent="0.25">
      <c r="A741" s="139"/>
      <c r="B741" s="17" t="s">
        <v>1095</v>
      </c>
      <c r="C741" s="18">
        <v>40001120</v>
      </c>
      <c r="D741" s="19">
        <v>5028695613416</v>
      </c>
      <c r="E741" s="20">
        <v>4145</v>
      </c>
      <c r="F741" s="3"/>
      <c r="G741" s="2" t="s">
        <v>1096</v>
      </c>
    </row>
    <row r="742" spans="1:7" x14ac:dyDescent="0.25">
      <c r="A742" s="139"/>
      <c r="B742" s="17" t="s">
        <v>1097</v>
      </c>
      <c r="C742" s="18">
        <v>60004121</v>
      </c>
      <c r="D742" s="19">
        <v>5028695612884</v>
      </c>
      <c r="E742" s="20">
        <v>7495</v>
      </c>
      <c r="F742" s="3"/>
      <c r="G742" s="2" t="s">
        <v>1098</v>
      </c>
    </row>
    <row r="743" spans="1:7" x14ac:dyDescent="0.25">
      <c r="A743" s="138"/>
      <c r="B743" s="17" t="s">
        <v>1099</v>
      </c>
      <c r="C743" s="18">
        <v>40001121</v>
      </c>
      <c r="D743" s="19">
        <v>5028695613423</v>
      </c>
      <c r="E743" s="20">
        <v>7645</v>
      </c>
      <c r="F743" s="3"/>
      <c r="G743" s="2" t="s">
        <v>1100</v>
      </c>
    </row>
    <row r="744" spans="1:7" x14ac:dyDescent="0.25">
      <c r="A744" s="139"/>
      <c r="B744" s="17" t="s">
        <v>1101</v>
      </c>
      <c r="C744" s="18">
        <v>60004323</v>
      </c>
      <c r="D744" s="19">
        <v>5028695613072</v>
      </c>
      <c r="E744" s="20">
        <v>12990</v>
      </c>
      <c r="F744" s="3"/>
      <c r="G744" s="2" t="s">
        <v>1102</v>
      </c>
    </row>
    <row r="745" spans="1:7" ht="15" customHeight="1" x14ac:dyDescent="0.25">
      <c r="A745" s="139" t="s">
        <v>2228</v>
      </c>
      <c r="B745" s="17" t="s">
        <v>1103</v>
      </c>
      <c r="C745" s="18">
        <v>40001149</v>
      </c>
      <c r="D745" s="19">
        <v>5028695613539</v>
      </c>
      <c r="E745" s="20">
        <v>15490</v>
      </c>
      <c r="F745" s="3"/>
      <c r="G745" s="2" t="s">
        <v>1104</v>
      </c>
    </row>
    <row r="746" spans="1:7" x14ac:dyDescent="0.25">
      <c r="A746" s="139"/>
      <c r="B746" s="17" t="s">
        <v>1105</v>
      </c>
      <c r="C746" s="18">
        <v>40001150</v>
      </c>
      <c r="D746" s="19">
        <v>5028695613461</v>
      </c>
      <c r="E746" s="20">
        <v>13390</v>
      </c>
      <c r="F746" s="3"/>
      <c r="G746" s="2" t="s">
        <v>1106</v>
      </c>
    </row>
    <row r="747" spans="1:7" x14ac:dyDescent="0.25">
      <c r="A747" s="139"/>
      <c r="B747" s="17" t="s">
        <v>1107</v>
      </c>
      <c r="C747" s="18">
        <v>60004119</v>
      </c>
      <c r="D747" s="19">
        <v>5028695612914</v>
      </c>
      <c r="E747" s="20">
        <v>5890</v>
      </c>
      <c r="F747" s="3"/>
      <c r="G747" s="2" t="s">
        <v>1108</v>
      </c>
    </row>
    <row r="748" spans="1:7" x14ac:dyDescent="0.25">
      <c r="A748" s="139"/>
      <c r="B748" s="17" t="s">
        <v>1109</v>
      </c>
      <c r="C748" s="18">
        <v>40001122</v>
      </c>
      <c r="D748" s="19">
        <v>5028695613430</v>
      </c>
      <c r="E748" s="20">
        <v>6040</v>
      </c>
      <c r="F748" s="3"/>
      <c r="G748" s="2" t="s">
        <v>1110</v>
      </c>
    </row>
    <row r="749" spans="1:7" x14ac:dyDescent="0.25">
      <c r="A749" s="139"/>
      <c r="B749" s="17" t="s">
        <v>1111</v>
      </c>
      <c r="C749" s="18">
        <v>60004118</v>
      </c>
      <c r="D749" s="19">
        <v>5028695612938</v>
      </c>
      <c r="E749" s="20">
        <v>4995</v>
      </c>
      <c r="F749" s="3"/>
      <c r="G749" s="2" t="s">
        <v>1112</v>
      </c>
    </row>
    <row r="750" spans="1:7" x14ac:dyDescent="0.25">
      <c r="A750" s="139"/>
      <c r="B750" s="17" t="s">
        <v>1113</v>
      </c>
      <c r="C750" s="18">
        <v>40001123</v>
      </c>
      <c r="D750" s="19">
        <v>5028695613447</v>
      </c>
      <c r="E750" s="20">
        <v>5145</v>
      </c>
      <c r="F750" s="3"/>
      <c r="G750" s="2" t="s">
        <v>1114</v>
      </c>
    </row>
    <row r="751" spans="1:7" x14ac:dyDescent="0.25">
      <c r="A751" s="139"/>
      <c r="B751" s="17"/>
      <c r="C751" s="18"/>
      <c r="D751" s="19"/>
      <c r="E751" s="19"/>
      <c r="F751" s="3"/>
      <c r="G751" s="2"/>
    </row>
    <row r="752" spans="1:7" x14ac:dyDescent="0.25">
      <c r="A752" s="139"/>
      <c r="B752" s="4" t="s">
        <v>1115</v>
      </c>
      <c r="C752" s="18"/>
      <c r="D752" s="19"/>
      <c r="E752" s="19"/>
      <c r="F752" s="3"/>
      <c r="G752" s="2"/>
    </row>
    <row r="753" spans="1:7" x14ac:dyDescent="0.25">
      <c r="A753" s="139"/>
      <c r="B753" s="17" t="s">
        <v>1116</v>
      </c>
      <c r="C753" s="18">
        <v>60003222</v>
      </c>
      <c r="D753" s="19">
        <v>5028695608795</v>
      </c>
      <c r="E753" s="20">
        <v>1798</v>
      </c>
      <c r="F753" s="3"/>
      <c r="G753" s="2" t="s">
        <v>1117</v>
      </c>
    </row>
    <row r="754" spans="1:7" x14ac:dyDescent="0.25">
      <c r="A754" s="139"/>
      <c r="B754" s="17" t="s">
        <v>1118</v>
      </c>
      <c r="C754" s="18">
        <v>60003220</v>
      </c>
      <c r="D754" s="19">
        <v>5028695608801</v>
      </c>
      <c r="E754" s="20">
        <v>1798</v>
      </c>
      <c r="F754" s="3"/>
      <c r="G754" s="2" t="s">
        <v>1119</v>
      </c>
    </row>
    <row r="755" spans="1:7" x14ac:dyDescent="0.25">
      <c r="A755" s="139"/>
      <c r="B755" s="17" t="s">
        <v>1120</v>
      </c>
      <c r="C755" s="18">
        <v>60003217</v>
      </c>
      <c r="D755" s="19">
        <v>5028695608818</v>
      </c>
      <c r="E755" s="20">
        <v>450</v>
      </c>
      <c r="F755" s="3"/>
      <c r="G755" s="2" t="s">
        <v>1121</v>
      </c>
    </row>
    <row r="756" spans="1:7" x14ac:dyDescent="0.25">
      <c r="A756" s="139"/>
      <c r="B756" s="17" t="s">
        <v>1122</v>
      </c>
      <c r="C756" s="18">
        <v>60003221</v>
      </c>
      <c r="D756" s="19">
        <v>5028695608825</v>
      </c>
      <c r="E756" s="20">
        <v>1798</v>
      </c>
      <c r="F756" s="3"/>
      <c r="G756" s="2" t="s">
        <v>1123</v>
      </c>
    </row>
    <row r="757" spans="1:7" x14ac:dyDescent="0.25">
      <c r="A757" s="139"/>
      <c r="B757" s="17" t="s">
        <v>1124</v>
      </c>
      <c r="C757" s="18">
        <v>60003219</v>
      </c>
      <c r="D757" s="19">
        <v>5028695608832</v>
      </c>
      <c r="E757" s="20">
        <v>1798</v>
      </c>
      <c r="F757" s="3"/>
      <c r="G757" s="2" t="s">
        <v>1125</v>
      </c>
    </row>
    <row r="758" spans="1:7" x14ac:dyDescent="0.25">
      <c r="A758" s="139"/>
      <c r="B758" s="17" t="s">
        <v>1126</v>
      </c>
      <c r="C758" s="18">
        <v>100013349</v>
      </c>
      <c r="D758" s="19">
        <v>5028695610422</v>
      </c>
      <c r="E758" s="20">
        <v>1750</v>
      </c>
      <c r="F758" s="3"/>
      <c r="G758" s="2" t="s">
        <v>1127</v>
      </c>
    </row>
    <row r="759" spans="1:7" x14ac:dyDescent="0.25">
      <c r="A759" s="139"/>
      <c r="B759" s="17" t="s">
        <v>1128</v>
      </c>
      <c r="C759" s="18">
        <v>100014472</v>
      </c>
      <c r="D759" s="19">
        <v>5028695612792</v>
      </c>
      <c r="E759" s="20">
        <v>1869</v>
      </c>
      <c r="F759" s="3"/>
      <c r="G759" s="2" t="s">
        <v>1129</v>
      </c>
    </row>
    <row r="760" spans="1:7" x14ac:dyDescent="0.25">
      <c r="A760" s="139"/>
      <c r="B760" s="17" t="s">
        <v>1130</v>
      </c>
      <c r="C760" s="18">
        <v>100014473</v>
      </c>
      <c r="D760" s="19">
        <v>5028695612808</v>
      </c>
      <c r="E760" s="20">
        <v>995</v>
      </c>
      <c r="F760" s="3"/>
      <c r="G760" s="2" t="s">
        <v>1131</v>
      </c>
    </row>
    <row r="761" spans="1:7" x14ac:dyDescent="0.25">
      <c r="A761" s="139"/>
      <c r="B761" s="17" t="s">
        <v>1132</v>
      </c>
      <c r="C761" s="18">
        <v>100014645</v>
      </c>
      <c r="D761" s="19">
        <v>5028695613102</v>
      </c>
      <c r="E761" s="20">
        <v>1949</v>
      </c>
      <c r="F761" s="3"/>
      <c r="G761" s="2" t="s">
        <v>1133</v>
      </c>
    </row>
    <row r="762" spans="1:7" x14ac:dyDescent="0.25">
      <c r="A762" s="139"/>
      <c r="B762" s="17" t="s">
        <v>1134</v>
      </c>
      <c r="C762" s="18">
        <v>100015167</v>
      </c>
      <c r="D762" s="19">
        <v>5028695613706</v>
      </c>
      <c r="E762" s="20">
        <v>6190</v>
      </c>
      <c r="F762" s="3"/>
      <c r="G762" s="2" t="s">
        <v>1135</v>
      </c>
    </row>
    <row r="763" spans="1:7" ht="18.75" x14ac:dyDescent="0.3">
      <c r="A763" s="139"/>
      <c r="B763" s="77" t="s">
        <v>2272</v>
      </c>
      <c r="C763" s="101" t="s">
        <v>2289</v>
      </c>
      <c r="D763" s="123"/>
      <c r="E763" s="124"/>
      <c r="F763" s="102"/>
      <c r="G763" s="103"/>
    </row>
    <row r="764" spans="1:7" x14ac:dyDescent="0.25">
      <c r="A764" s="139"/>
      <c r="B764" s="69" t="s">
        <v>2271</v>
      </c>
      <c r="C764" s="101"/>
      <c r="D764" s="123"/>
      <c r="E764" s="123"/>
      <c r="F764" s="102"/>
      <c r="G764" s="103"/>
    </row>
    <row r="765" spans="1:7" x14ac:dyDescent="0.25">
      <c r="A765" s="139"/>
      <c r="B765" s="4" t="s">
        <v>1136</v>
      </c>
      <c r="C765" s="18"/>
      <c r="D765" s="19"/>
      <c r="E765" s="19"/>
      <c r="F765" s="3"/>
      <c r="G765" s="2"/>
    </row>
    <row r="766" spans="1:7" x14ac:dyDescent="0.25">
      <c r="A766" s="139"/>
      <c r="B766" s="4" t="s">
        <v>1137</v>
      </c>
      <c r="C766" s="18"/>
      <c r="D766" s="19"/>
      <c r="E766" s="19"/>
      <c r="F766" s="3"/>
      <c r="G766" s="2"/>
    </row>
    <row r="767" spans="1:7" x14ac:dyDescent="0.25">
      <c r="A767" s="139"/>
      <c r="B767" s="17" t="s">
        <v>1138</v>
      </c>
      <c r="C767" s="18">
        <v>60003794</v>
      </c>
      <c r="D767" s="19">
        <v>5028695611207</v>
      </c>
      <c r="E767" s="20">
        <v>9200</v>
      </c>
      <c r="F767" s="3"/>
      <c r="G767" s="2" t="s">
        <v>1139</v>
      </c>
    </row>
    <row r="768" spans="1:7" x14ac:dyDescent="0.25">
      <c r="A768" s="139"/>
      <c r="B768" s="17" t="s">
        <v>1140</v>
      </c>
      <c r="C768" s="18">
        <v>60003696</v>
      </c>
      <c r="D768" s="19">
        <v>5028695611214</v>
      </c>
      <c r="E768" s="20">
        <v>9200</v>
      </c>
      <c r="F768" s="3"/>
      <c r="G768" s="2" t="s">
        <v>1141</v>
      </c>
    </row>
    <row r="769" spans="1:7" x14ac:dyDescent="0.25">
      <c r="A769" s="139"/>
      <c r="B769" s="17"/>
      <c r="C769" s="18"/>
      <c r="D769" s="19"/>
      <c r="E769" s="19"/>
      <c r="F769" s="3"/>
      <c r="G769" s="2"/>
    </row>
    <row r="770" spans="1:7" x14ac:dyDescent="0.25">
      <c r="A770" s="139"/>
      <c r="B770" s="4" t="s">
        <v>1142</v>
      </c>
      <c r="C770" s="18"/>
      <c r="D770" s="19"/>
      <c r="E770" s="19"/>
      <c r="F770" s="3"/>
      <c r="G770" s="2"/>
    </row>
    <row r="771" spans="1:7" x14ac:dyDescent="0.25">
      <c r="A771" s="139"/>
      <c r="B771" s="17" t="s">
        <v>1143</v>
      </c>
      <c r="C771" s="18">
        <v>60004235</v>
      </c>
      <c r="D771" s="19">
        <v>5028695612730</v>
      </c>
      <c r="E771" s="20">
        <v>21600</v>
      </c>
      <c r="F771" s="3"/>
      <c r="G771" s="2" t="s">
        <v>1144</v>
      </c>
    </row>
    <row r="772" spans="1:7" x14ac:dyDescent="0.25">
      <c r="A772" s="138"/>
      <c r="B772" s="17" t="s">
        <v>1145</v>
      </c>
      <c r="C772" s="18">
        <v>40001151</v>
      </c>
      <c r="D772" s="19">
        <v>5028695613478</v>
      </c>
      <c r="E772" s="20">
        <v>21990</v>
      </c>
      <c r="F772" s="3"/>
      <c r="G772" s="2" t="s">
        <v>1146</v>
      </c>
    </row>
    <row r="773" spans="1:7" x14ac:dyDescent="0.25">
      <c r="A773" s="139"/>
      <c r="B773" s="17" t="s">
        <v>1147</v>
      </c>
      <c r="C773" s="18">
        <v>60004077</v>
      </c>
      <c r="D773" s="19">
        <v>5028695612747</v>
      </c>
      <c r="E773" s="20">
        <v>21600</v>
      </c>
      <c r="F773" s="3"/>
      <c r="G773" s="2" t="s">
        <v>1148</v>
      </c>
    </row>
    <row r="774" spans="1:7" ht="15" customHeight="1" x14ac:dyDescent="0.25">
      <c r="A774" s="139" t="s">
        <v>2228</v>
      </c>
      <c r="B774" s="17" t="s">
        <v>1149</v>
      </c>
      <c r="C774" s="18">
        <v>40001152</v>
      </c>
      <c r="D774" s="19">
        <v>5028695613485</v>
      </c>
      <c r="E774" s="20">
        <v>21990</v>
      </c>
      <c r="F774" s="3"/>
      <c r="G774" s="2" t="s">
        <v>1150</v>
      </c>
    </row>
    <row r="775" spans="1:7" x14ac:dyDescent="0.25">
      <c r="A775" s="139"/>
      <c r="B775" s="17" t="s">
        <v>1151</v>
      </c>
      <c r="C775" s="18">
        <v>60004489</v>
      </c>
      <c r="D775" s="19">
        <v>5028695613249</v>
      </c>
      <c r="E775" s="20">
        <v>26490</v>
      </c>
      <c r="F775" s="3"/>
      <c r="G775" s="2" t="s">
        <v>1152</v>
      </c>
    </row>
    <row r="776" spans="1:7" x14ac:dyDescent="0.25">
      <c r="A776" s="139"/>
      <c r="B776" s="17" t="s">
        <v>1153</v>
      </c>
      <c r="C776" s="18">
        <v>60004490</v>
      </c>
      <c r="D776" s="19">
        <v>5028695613232</v>
      </c>
      <c r="E776" s="20">
        <v>26490</v>
      </c>
      <c r="F776" s="3"/>
      <c r="G776" s="2" t="s">
        <v>1154</v>
      </c>
    </row>
    <row r="777" spans="1:7" x14ac:dyDescent="0.25">
      <c r="A777" s="139"/>
      <c r="B777" s="17" t="s">
        <v>1155</v>
      </c>
      <c r="C777" s="18">
        <v>60004009</v>
      </c>
      <c r="D777" s="19">
        <v>5028695612266</v>
      </c>
      <c r="E777" s="20">
        <v>15800</v>
      </c>
      <c r="F777" s="3"/>
      <c r="G777" s="2" t="s">
        <v>1156</v>
      </c>
    </row>
    <row r="778" spans="1:7" x14ac:dyDescent="0.25">
      <c r="A778" s="139"/>
      <c r="B778" s="17" t="s">
        <v>1157</v>
      </c>
      <c r="C778" s="18">
        <v>40001153</v>
      </c>
      <c r="D778" s="19">
        <v>5028695613492</v>
      </c>
      <c r="E778" s="20">
        <v>16250</v>
      </c>
      <c r="F778" s="3"/>
      <c r="G778" s="2" t="s">
        <v>1158</v>
      </c>
    </row>
    <row r="779" spans="1:7" x14ac:dyDescent="0.25">
      <c r="A779" s="139"/>
      <c r="B779" s="17" t="s">
        <v>1159</v>
      </c>
      <c r="C779" s="18">
        <v>60004010</v>
      </c>
      <c r="D779" s="19">
        <v>5028695612259</v>
      </c>
      <c r="E779" s="20">
        <v>15800</v>
      </c>
      <c r="F779" s="3"/>
      <c r="G779" s="2" t="s">
        <v>1160</v>
      </c>
    </row>
    <row r="780" spans="1:7" x14ac:dyDescent="0.25">
      <c r="A780" s="139"/>
      <c r="B780" s="17" t="s">
        <v>1161</v>
      </c>
      <c r="C780" s="18">
        <v>40001154</v>
      </c>
      <c r="D780" s="19">
        <v>5028695613508</v>
      </c>
      <c r="E780" s="20">
        <v>16250</v>
      </c>
      <c r="F780" s="3"/>
      <c r="G780" s="2" t="s">
        <v>1162</v>
      </c>
    </row>
    <row r="781" spans="1:7" x14ac:dyDescent="0.25">
      <c r="A781" s="139"/>
      <c r="B781" s="17"/>
      <c r="C781" s="18"/>
      <c r="D781" s="19"/>
      <c r="E781" s="19"/>
      <c r="F781" s="3"/>
      <c r="G781" s="2"/>
    </row>
    <row r="782" spans="1:7" x14ac:dyDescent="0.25">
      <c r="A782" s="139"/>
      <c r="B782" s="4" t="s">
        <v>1163</v>
      </c>
      <c r="C782" s="18"/>
      <c r="D782" s="19"/>
      <c r="E782" s="19"/>
      <c r="F782" s="3"/>
      <c r="G782" s="2"/>
    </row>
    <row r="783" spans="1:7" x14ac:dyDescent="0.25">
      <c r="A783" s="139"/>
      <c r="B783" s="17" t="s">
        <v>1164</v>
      </c>
      <c r="C783" s="18">
        <v>50032200</v>
      </c>
      <c r="D783" s="19">
        <v>5028695605923</v>
      </c>
      <c r="E783" s="20">
        <v>2250</v>
      </c>
      <c r="F783" s="3"/>
      <c r="G783" s="2" t="s">
        <v>1165</v>
      </c>
    </row>
    <row r="784" spans="1:7" x14ac:dyDescent="0.25">
      <c r="A784" s="139"/>
      <c r="B784" s="17" t="s">
        <v>1166</v>
      </c>
      <c r="C784" s="18">
        <v>50032201</v>
      </c>
      <c r="D784" s="19">
        <v>5028695605930</v>
      </c>
      <c r="E784" s="20">
        <v>2250</v>
      </c>
      <c r="F784" s="3"/>
      <c r="G784" s="2" t="s">
        <v>1167</v>
      </c>
    </row>
    <row r="785" spans="1:7" x14ac:dyDescent="0.25">
      <c r="A785" s="139"/>
      <c r="B785" s="17" t="s">
        <v>1168</v>
      </c>
      <c r="C785" s="18">
        <v>50032212</v>
      </c>
      <c r="D785" s="19">
        <v>5028695605947</v>
      </c>
      <c r="E785" s="20">
        <v>635</v>
      </c>
      <c r="F785" s="3"/>
      <c r="G785" s="2" t="s">
        <v>1169</v>
      </c>
    </row>
    <row r="786" spans="1:7" x14ac:dyDescent="0.25">
      <c r="A786" s="139"/>
      <c r="B786" s="17" t="s">
        <v>1170</v>
      </c>
      <c r="C786" s="18">
        <v>50032213</v>
      </c>
      <c r="D786" s="19">
        <v>5028695605954</v>
      </c>
      <c r="E786" s="20">
        <v>2250</v>
      </c>
      <c r="F786" s="3"/>
      <c r="G786" s="2" t="s">
        <v>1171</v>
      </c>
    </row>
    <row r="787" spans="1:7" x14ac:dyDescent="0.25">
      <c r="A787" s="139"/>
      <c r="B787" s="17" t="s">
        <v>1172</v>
      </c>
      <c r="C787" s="18">
        <v>50032214</v>
      </c>
      <c r="D787" s="19">
        <v>5028695605961</v>
      </c>
      <c r="E787" s="20">
        <v>2250</v>
      </c>
      <c r="F787" s="3"/>
      <c r="G787" s="2" t="s">
        <v>1173</v>
      </c>
    </row>
    <row r="788" spans="1:7" x14ac:dyDescent="0.25">
      <c r="A788" s="139"/>
      <c r="B788" s="17" t="s">
        <v>1174</v>
      </c>
      <c r="C788" s="18">
        <v>60003216</v>
      </c>
      <c r="D788" s="19">
        <v>5028695608924</v>
      </c>
      <c r="E788" s="20">
        <v>3250</v>
      </c>
      <c r="F788" s="3"/>
      <c r="G788" s="2" t="s">
        <v>1175</v>
      </c>
    </row>
    <row r="789" spans="1:7" x14ac:dyDescent="0.25">
      <c r="A789" s="139"/>
      <c r="B789" s="17" t="s">
        <v>1176</v>
      </c>
      <c r="C789" s="18">
        <v>100014962</v>
      </c>
      <c r="D789" s="19">
        <v>5028695613331</v>
      </c>
      <c r="E789" s="20">
        <v>3690</v>
      </c>
      <c r="F789" s="3"/>
      <c r="G789" s="2" t="s">
        <v>1177</v>
      </c>
    </row>
    <row r="790" spans="1:7" x14ac:dyDescent="0.25">
      <c r="A790" s="139"/>
      <c r="B790" s="17" t="s">
        <v>1178</v>
      </c>
      <c r="C790" s="18">
        <v>60003225</v>
      </c>
      <c r="D790" s="19">
        <v>5028695608931</v>
      </c>
      <c r="E790" s="20">
        <v>3250</v>
      </c>
      <c r="F790" s="3"/>
      <c r="G790" s="2" t="s">
        <v>1179</v>
      </c>
    </row>
    <row r="791" spans="1:7" x14ac:dyDescent="0.25">
      <c r="A791" s="139"/>
      <c r="B791" s="17" t="s">
        <v>1180</v>
      </c>
      <c r="C791" s="18">
        <v>100014963</v>
      </c>
      <c r="D791" s="19">
        <v>5028695613355</v>
      </c>
      <c r="E791" s="20">
        <v>3690</v>
      </c>
      <c r="F791" s="3"/>
      <c r="G791" s="2" t="s">
        <v>1181</v>
      </c>
    </row>
    <row r="792" spans="1:7" x14ac:dyDescent="0.25">
      <c r="A792" s="139"/>
      <c r="B792" s="17" t="s">
        <v>1182</v>
      </c>
      <c r="C792" s="18">
        <v>60003226</v>
      </c>
      <c r="D792" s="19">
        <v>5028695608948</v>
      </c>
      <c r="E792" s="20">
        <v>1625</v>
      </c>
      <c r="F792" s="3"/>
      <c r="G792" s="2" t="s">
        <v>1183</v>
      </c>
    </row>
    <row r="793" spans="1:7" x14ac:dyDescent="0.25">
      <c r="A793" s="139"/>
      <c r="B793" s="17" t="s">
        <v>1184</v>
      </c>
      <c r="C793" s="18">
        <v>100014964</v>
      </c>
      <c r="D793" s="19">
        <v>5028695613362</v>
      </c>
      <c r="E793" s="20">
        <v>1750</v>
      </c>
      <c r="F793" s="3"/>
      <c r="G793" s="2" t="s">
        <v>1185</v>
      </c>
    </row>
    <row r="794" spans="1:7" x14ac:dyDescent="0.25">
      <c r="A794" s="139"/>
      <c r="B794" s="17" t="s">
        <v>1186</v>
      </c>
      <c r="C794" s="18">
        <v>60003227</v>
      </c>
      <c r="D794" s="19">
        <v>5028695608955</v>
      </c>
      <c r="E794" s="20">
        <v>3250</v>
      </c>
      <c r="F794" s="3"/>
      <c r="G794" s="2" t="s">
        <v>1187</v>
      </c>
    </row>
    <row r="795" spans="1:7" x14ac:dyDescent="0.25">
      <c r="A795" s="139"/>
      <c r="B795" s="17" t="s">
        <v>1188</v>
      </c>
      <c r="C795" s="18">
        <v>100014965</v>
      </c>
      <c r="D795" s="19">
        <v>5028695613379</v>
      </c>
      <c r="E795" s="20">
        <v>3690</v>
      </c>
      <c r="F795" s="3"/>
      <c r="G795" s="2" t="s">
        <v>1189</v>
      </c>
    </row>
    <row r="796" spans="1:7" x14ac:dyDescent="0.25">
      <c r="A796" s="139"/>
      <c r="B796" s="17" t="s">
        <v>1190</v>
      </c>
      <c r="C796" s="18">
        <v>60003228</v>
      </c>
      <c r="D796" s="19">
        <v>5028695608962</v>
      </c>
      <c r="E796" s="20">
        <v>3250</v>
      </c>
      <c r="F796" s="3"/>
      <c r="G796" s="2" t="s">
        <v>1191</v>
      </c>
    </row>
    <row r="797" spans="1:7" x14ac:dyDescent="0.25">
      <c r="A797" s="139"/>
      <c r="B797" s="17" t="s">
        <v>1192</v>
      </c>
      <c r="C797" s="18">
        <v>100014966</v>
      </c>
      <c r="D797" s="19">
        <v>5028695613386</v>
      </c>
      <c r="E797" s="20">
        <v>3690</v>
      </c>
      <c r="F797" s="3"/>
      <c r="G797" s="2" t="s">
        <v>1193</v>
      </c>
    </row>
    <row r="798" spans="1:7" x14ac:dyDescent="0.25">
      <c r="A798" s="139"/>
      <c r="B798" s="17" t="s">
        <v>1194</v>
      </c>
      <c r="C798" s="18">
        <v>60003229</v>
      </c>
      <c r="D798" s="19">
        <v>5028695608979</v>
      </c>
      <c r="E798" s="20">
        <v>3250</v>
      </c>
      <c r="F798" s="3"/>
      <c r="G798" s="2" t="s">
        <v>1195</v>
      </c>
    </row>
    <row r="799" spans="1:7" x14ac:dyDescent="0.25">
      <c r="A799" s="139"/>
      <c r="B799" s="17" t="s">
        <v>1196</v>
      </c>
      <c r="C799" s="18">
        <v>100014967</v>
      </c>
      <c r="D799" s="19">
        <v>5028695613393</v>
      </c>
      <c r="E799" s="20">
        <v>3690</v>
      </c>
      <c r="F799" s="3"/>
      <c r="G799" s="2" t="s">
        <v>1197</v>
      </c>
    </row>
    <row r="800" spans="1:7" x14ac:dyDescent="0.25">
      <c r="A800" s="139"/>
      <c r="B800" s="17" t="s">
        <v>1198</v>
      </c>
      <c r="C800" s="18">
        <v>100013387</v>
      </c>
      <c r="D800" s="19">
        <v>5028695610453</v>
      </c>
      <c r="E800" s="20">
        <v>3370</v>
      </c>
      <c r="F800" s="3"/>
      <c r="G800" s="2" t="s">
        <v>1199</v>
      </c>
    </row>
    <row r="801" spans="1:7" x14ac:dyDescent="0.25">
      <c r="A801" s="138"/>
      <c r="B801" s="17" t="s">
        <v>1200</v>
      </c>
      <c r="C801" s="18">
        <v>100014968</v>
      </c>
      <c r="D801" s="19">
        <v>5028695613348</v>
      </c>
      <c r="E801" s="20">
        <v>3690</v>
      </c>
      <c r="F801" s="3"/>
      <c r="G801" s="2" t="s">
        <v>1201</v>
      </c>
    </row>
    <row r="802" spans="1:7" x14ac:dyDescent="0.25">
      <c r="A802" s="139"/>
      <c r="B802" s="17" t="s">
        <v>1202</v>
      </c>
      <c r="C802" s="18">
        <v>100013970</v>
      </c>
      <c r="D802" s="19">
        <v>5028695611818</v>
      </c>
      <c r="E802" s="20">
        <v>3570</v>
      </c>
      <c r="F802" s="3"/>
      <c r="G802" s="2" t="s">
        <v>1203</v>
      </c>
    </row>
    <row r="803" spans="1:7" ht="15" customHeight="1" x14ac:dyDescent="0.25">
      <c r="A803" s="139" t="s">
        <v>2228</v>
      </c>
      <c r="B803" s="17" t="s">
        <v>1204</v>
      </c>
      <c r="C803" s="18">
        <v>100013844</v>
      </c>
      <c r="D803" s="19">
        <v>5028695611320</v>
      </c>
      <c r="E803" s="20">
        <v>2459</v>
      </c>
      <c r="F803" s="3"/>
      <c r="G803" s="2" t="s">
        <v>1205</v>
      </c>
    </row>
    <row r="804" spans="1:7" x14ac:dyDescent="0.25">
      <c r="A804" s="139"/>
      <c r="B804" s="17" t="s">
        <v>1206</v>
      </c>
      <c r="C804" s="18">
        <v>100013763</v>
      </c>
      <c r="D804" s="19">
        <v>5028695611276</v>
      </c>
      <c r="E804" s="20">
        <v>1865</v>
      </c>
      <c r="F804" s="3"/>
      <c r="G804" s="2" t="s">
        <v>1207</v>
      </c>
    </row>
    <row r="805" spans="1:7" x14ac:dyDescent="0.25">
      <c r="A805" s="139"/>
      <c r="B805" s="17" t="s">
        <v>1208</v>
      </c>
      <c r="C805" s="18">
        <v>100013846</v>
      </c>
      <c r="D805" s="19">
        <v>5028695611337</v>
      </c>
      <c r="E805" s="20">
        <v>885</v>
      </c>
      <c r="F805" s="3"/>
      <c r="G805" s="2" t="s">
        <v>1209</v>
      </c>
    </row>
    <row r="806" spans="1:7" x14ac:dyDescent="0.25">
      <c r="A806" s="139"/>
      <c r="B806" s="17" t="s">
        <v>1210</v>
      </c>
      <c r="C806" s="18">
        <v>100013847</v>
      </c>
      <c r="D806" s="19">
        <v>5028695611344</v>
      </c>
      <c r="E806" s="20">
        <v>2459</v>
      </c>
      <c r="F806" s="3"/>
      <c r="G806" s="2" t="s">
        <v>1211</v>
      </c>
    </row>
    <row r="807" spans="1:7" x14ac:dyDescent="0.25">
      <c r="A807" s="139"/>
      <c r="B807" s="17" t="s">
        <v>1212</v>
      </c>
      <c r="C807" s="18">
        <v>100013971</v>
      </c>
      <c r="D807" s="19">
        <v>5028695611825</v>
      </c>
      <c r="E807" s="20">
        <v>2459</v>
      </c>
      <c r="F807" s="3"/>
      <c r="G807" s="2" t="s">
        <v>1213</v>
      </c>
    </row>
    <row r="808" spans="1:7" x14ac:dyDescent="0.25">
      <c r="A808" s="139"/>
      <c r="B808" s="17" t="s">
        <v>1214</v>
      </c>
      <c r="C808" s="18">
        <v>100014132</v>
      </c>
      <c r="D808" s="19">
        <v>5028695612297</v>
      </c>
      <c r="E808" s="20">
        <v>7550</v>
      </c>
      <c r="F808" s="3"/>
      <c r="G808" s="2" t="s">
        <v>1215</v>
      </c>
    </row>
    <row r="809" spans="1:7" x14ac:dyDescent="0.25">
      <c r="A809" s="139"/>
      <c r="B809" s="17" t="s">
        <v>1216</v>
      </c>
      <c r="C809" s="18">
        <v>100014969</v>
      </c>
      <c r="D809" s="19">
        <v>5028695613324</v>
      </c>
      <c r="E809" s="20">
        <v>7995</v>
      </c>
      <c r="F809" s="3"/>
      <c r="G809" s="2" t="s">
        <v>1217</v>
      </c>
    </row>
    <row r="810" spans="1:7" x14ac:dyDescent="0.25">
      <c r="A810" s="139"/>
      <c r="B810" s="17"/>
      <c r="C810" s="18"/>
      <c r="D810" s="19"/>
      <c r="E810" s="19"/>
      <c r="F810" s="3"/>
      <c r="G810" s="2"/>
    </row>
    <row r="811" spans="1:7" x14ac:dyDescent="0.25">
      <c r="A811" s="139"/>
      <c r="B811" s="4" t="s">
        <v>1218</v>
      </c>
      <c r="C811" s="18"/>
      <c r="D811" s="19"/>
      <c r="E811" s="19"/>
      <c r="F811" s="3"/>
      <c r="G811" s="2"/>
    </row>
    <row r="812" spans="1:7" x14ac:dyDescent="0.25">
      <c r="A812" s="139"/>
      <c r="B812" s="17" t="s">
        <v>1219</v>
      </c>
      <c r="C812" s="18">
        <v>60003902</v>
      </c>
      <c r="D812" s="19">
        <v>5028695611795</v>
      </c>
      <c r="E812" s="20">
        <v>49300</v>
      </c>
      <c r="F812" s="3"/>
      <c r="G812" s="2" t="s">
        <v>1220</v>
      </c>
    </row>
    <row r="813" spans="1:7" x14ac:dyDescent="0.25">
      <c r="A813" s="139"/>
      <c r="B813" s="17" t="s">
        <v>1221</v>
      </c>
      <c r="C813" s="18">
        <v>60003442</v>
      </c>
      <c r="D813" s="19">
        <v>5028695610378</v>
      </c>
      <c r="E813" s="20">
        <v>49000</v>
      </c>
      <c r="F813" s="3"/>
      <c r="G813" s="2" t="s">
        <v>1222</v>
      </c>
    </row>
    <row r="814" spans="1:7" x14ac:dyDescent="0.25">
      <c r="A814" s="139"/>
      <c r="B814" s="17" t="s">
        <v>1223</v>
      </c>
      <c r="C814" s="18">
        <v>60004621</v>
      </c>
      <c r="D814" s="19">
        <v>5028695613263</v>
      </c>
      <c r="E814" s="20">
        <v>135000</v>
      </c>
      <c r="F814" s="3"/>
      <c r="G814" s="2" t="s">
        <v>1224</v>
      </c>
    </row>
    <row r="815" spans="1:7" x14ac:dyDescent="0.25">
      <c r="A815" s="139"/>
      <c r="B815" s="17" t="s">
        <v>1225</v>
      </c>
      <c r="C815" s="18">
        <v>60004622</v>
      </c>
      <c r="D815" s="19">
        <v>5028695613256</v>
      </c>
      <c r="E815" s="20">
        <v>159000</v>
      </c>
      <c r="F815" s="3"/>
      <c r="G815" s="2" t="s">
        <v>1226</v>
      </c>
    </row>
    <row r="816" spans="1:7" x14ac:dyDescent="0.25">
      <c r="A816" s="139"/>
      <c r="B816" s="17"/>
      <c r="C816" s="18"/>
      <c r="D816" s="19"/>
      <c r="E816" s="19"/>
      <c r="F816" s="3"/>
      <c r="G816" s="2"/>
    </row>
    <row r="817" spans="1:7" x14ac:dyDescent="0.25">
      <c r="A817" s="139"/>
      <c r="B817" s="4" t="s">
        <v>1227</v>
      </c>
      <c r="C817" s="18"/>
      <c r="D817" s="19"/>
      <c r="E817" s="19"/>
      <c r="F817" s="3"/>
      <c r="G817" s="2"/>
    </row>
    <row r="818" spans="1:7" x14ac:dyDescent="0.25">
      <c r="A818" s="139"/>
      <c r="B818" s="17" t="s">
        <v>1228</v>
      </c>
      <c r="C818" s="18">
        <v>100014026</v>
      </c>
      <c r="D818" s="19">
        <v>5028695611931</v>
      </c>
      <c r="E818" s="20">
        <v>11995</v>
      </c>
      <c r="F818" s="3"/>
      <c r="G818" s="2" t="s">
        <v>1229</v>
      </c>
    </row>
    <row r="819" spans="1:7" x14ac:dyDescent="0.25">
      <c r="A819" s="139"/>
      <c r="B819" s="17" t="s">
        <v>1230</v>
      </c>
      <c r="C819" s="18">
        <v>100014016</v>
      </c>
      <c r="D819" s="19">
        <v>5028695611917</v>
      </c>
      <c r="E819" s="20">
        <v>11995</v>
      </c>
      <c r="F819" s="3"/>
      <c r="G819" s="2" t="s">
        <v>1231</v>
      </c>
    </row>
    <row r="820" spans="1:7" x14ac:dyDescent="0.25">
      <c r="A820" s="139"/>
      <c r="B820" s="17" t="s">
        <v>1232</v>
      </c>
      <c r="C820" s="18">
        <v>100014017</v>
      </c>
      <c r="D820" s="19">
        <v>5028695611924</v>
      </c>
      <c r="E820" s="20">
        <v>13995</v>
      </c>
      <c r="F820" s="3"/>
      <c r="G820" s="2" t="s">
        <v>1233</v>
      </c>
    </row>
    <row r="821" spans="1:7" x14ac:dyDescent="0.25">
      <c r="A821" s="139"/>
      <c r="B821" s="17" t="s">
        <v>1234</v>
      </c>
      <c r="C821" s="18">
        <v>100014910</v>
      </c>
      <c r="D821" s="19">
        <v>5028695613287</v>
      </c>
      <c r="E821" s="20">
        <v>13995</v>
      </c>
      <c r="F821" s="3"/>
      <c r="G821" s="2" t="s">
        <v>1235</v>
      </c>
    </row>
    <row r="822" spans="1:7" x14ac:dyDescent="0.25">
      <c r="A822" s="139"/>
      <c r="B822" s="17" t="s">
        <v>1236</v>
      </c>
      <c r="C822" s="18">
        <v>100014911</v>
      </c>
      <c r="D822" s="19">
        <v>5028695613294</v>
      </c>
      <c r="E822" s="20">
        <v>13995</v>
      </c>
      <c r="F822" s="3"/>
      <c r="G822" s="2" t="s">
        <v>1237</v>
      </c>
    </row>
    <row r="823" spans="1:7" x14ac:dyDescent="0.25">
      <c r="A823" s="139"/>
      <c r="B823" s="17" t="s">
        <v>1238</v>
      </c>
      <c r="C823" s="18">
        <v>100014912</v>
      </c>
      <c r="D823" s="19">
        <v>5028695613300</v>
      </c>
      <c r="E823" s="20">
        <v>13995</v>
      </c>
      <c r="F823" s="3"/>
      <c r="G823" s="2" t="s">
        <v>1239</v>
      </c>
    </row>
    <row r="824" spans="1:7" x14ac:dyDescent="0.25">
      <c r="A824" s="139"/>
      <c r="B824" s="17" t="s">
        <v>1240</v>
      </c>
      <c r="C824" s="18">
        <v>60003278</v>
      </c>
      <c r="D824" s="19">
        <v>5028695609389</v>
      </c>
      <c r="E824" s="20">
        <v>6490</v>
      </c>
      <c r="F824" s="3"/>
      <c r="G824" s="2" t="s">
        <v>1241</v>
      </c>
    </row>
    <row r="825" spans="1:7" x14ac:dyDescent="0.25">
      <c r="A825" s="139"/>
      <c r="B825" s="17" t="s">
        <v>1242</v>
      </c>
      <c r="C825" s="18">
        <v>60003277</v>
      </c>
      <c r="D825" s="19">
        <v>5028695609396</v>
      </c>
      <c r="E825" s="20">
        <v>6490</v>
      </c>
      <c r="F825" s="3"/>
      <c r="G825" s="2" t="s">
        <v>1243</v>
      </c>
    </row>
    <row r="826" spans="1:7" x14ac:dyDescent="0.25">
      <c r="A826" s="139"/>
      <c r="B826" s="17" t="s">
        <v>1244</v>
      </c>
      <c r="C826" s="18">
        <v>60003276</v>
      </c>
      <c r="D826" s="19">
        <v>5028695609402</v>
      </c>
      <c r="E826" s="20">
        <v>4870</v>
      </c>
      <c r="F826" s="3"/>
      <c r="G826" s="2" t="s">
        <v>1245</v>
      </c>
    </row>
    <row r="827" spans="1:7" x14ac:dyDescent="0.25">
      <c r="A827" s="139"/>
      <c r="B827" s="17" t="s">
        <v>1246</v>
      </c>
      <c r="C827" s="18">
        <v>60003284</v>
      </c>
      <c r="D827" s="19">
        <v>5028695609419</v>
      </c>
      <c r="E827" s="20">
        <v>4870</v>
      </c>
      <c r="F827" s="3"/>
      <c r="G827" s="2" t="s">
        <v>1247</v>
      </c>
    </row>
    <row r="828" spans="1:7" x14ac:dyDescent="0.25">
      <c r="A828" s="139"/>
      <c r="B828" s="17" t="s">
        <v>1248</v>
      </c>
      <c r="C828" s="18">
        <v>60003285</v>
      </c>
      <c r="D828" s="19">
        <v>5028695609426</v>
      </c>
      <c r="E828" s="20">
        <v>6490</v>
      </c>
      <c r="F828" s="3"/>
      <c r="G828" s="2" t="s">
        <v>1249</v>
      </c>
    </row>
    <row r="829" spans="1:7" x14ac:dyDescent="0.25">
      <c r="A829" s="139"/>
      <c r="B829" s="17" t="s">
        <v>1250</v>
      </c>
      <c r="C829" s="18">
        <v>100013350</v>
      </c>
      <c r="D829" s="19">
        <v>5028695610439</v>
      </c>
      <c r="E829" s="20">
        <v>10800</v>
      </c>
      <c r="F829" s="3"/>
      <c r="G829" s="2" t="s">
        <v>1251</v>
      </c>
    </row>
    <row r="830" spans="1:7" x14ac:dyDescent="0.25">
      <c r="A830" s="138"/>
      <c r="B830" s="17" t="s">
        <v>1252</v>
      </c>
      <c r="C830" s="18">
        <v>100013871</v>
      </c>
      <c r="D830" s="19">
        <v>5028695611535</v>
      </c>
      <c r="E830" s="20">
        <v>5389</v>
      </c>
      <c r="F830" s="3"/>
      <c r="G830" s="2" t="s">
        <v>1253</v>
      </c>
    </row>
    <row r="831" spans="1:7" x14ac:dyDescent="0.25">
      <c r="A831" s="139"/>
      <c r="B831" s="17"/>
      <c r="C831" s="18"/>
      <c r="D831" s="19"/>
      <c r="E831" s="19"/>
      <c r="F831" s="3"/>
      <c r="G831" s="2"/>
    </row>
    <row r="832" spans="1:7" ht="15" customHeight="1" x14ac:dyDescent="0.25">
      <c r="A832" s="139" t="s">
        <v>2228</v>
      </c>
      <c r="B832" s="4" t="s">
        <v>1254</v>
      </c>
      <c r="C832" s="18"/>
      <c r="D832" s="19"/>
      <c r="E832" s="19"/>
      <c r="F832" s="3"/>
      <c r="G832" s="2"/>
    </row>
    <row r="833" spans="1:7" x14ac:dyDescent="0.25">
      <c r="A833" s="139"/>
      <c r="B833" s="17" t="s">
        <v>1255</v>
      </c>
      <c r="C833" s="18">
        <v>50029929</v>
      </c>
      <c r="D833" s="19"/>
      <c r="E833" s="20">
        <v>10390</v>
      </c>
      <c r="F833" s="3"/>
      <c r="G833" s="2" t="s">
        <v>1256</v>
      </c>
    </row>
    <row r="834" spans="1:7" x14ac:dyDescent="0.25">
      <c r="A834" s="139"/>
      <c r="B834" s="17" t="s">
        <v>1257</v>
      </c>
      <c r="C834" s="18">
        <v>100013564</v>
      </c>
      <c r="D834" s="19">
        <v>5028695610811</v>
      </c>
      <c r="E834" s="20">
        <v>2153</v>
      </c>
      <c r="F834" s="3"/>
      <c r="G834" s="2" t="s">
        <v>1258</v>
      </c>
    </row>
    <row r="835" spans="1:7" x14ac:dyDescent="0.25">
      <c r="A835" s="139"/>
      <c r="B835" s="17" t="s">
        <v>1259</v>
      </c>
      <c r="C835" s="18">
        <v>100013561</v>
      </c>
      <c r="D835" s="19">
        <v>5028695610828</v>
      </c>
      <c r="E835" s="20">
        <v>2153</v>
      </c>
      <c r="F835" s="3"/>
      <c r="G835" s="2" t="s">
        <v>1260</v>
      </c>
    </row>
    <row r="836" spans="1:7" x14ac:dyDescent="0.25">
      <c r="A836" s="139"/>
      <c r="B836" s="17" t="s">
        <v>1261</v>
      </c>
      <c r="C836" s="18">
        <v>100013562</v>
      </c>
      <c r="D836" s="19">
        <v>5028695610835</v>
      </c>
      <c r="E836" s="20">
        <v>2153</v>
      </c>
      <c r="F836" s="3"/>
      <c r="G836" s="2" t="s">
        <v>1262</v>
      </c>
    </row>
    <row r="837" spans="1:7" x14ac:dyDescent="0.25">
      <c r="A837" s="139"/>
      <c r="B837" s="17" t="s">
        <v>1263</v>
      </c>
      <c r="C837" s="18">
        <v>100013563</v>
      </c>
      <c r="D837" s="19">
        <v>5028695610842</v>
      </c>
      <c r="E837" s="20">
        <v>2153</v>
      </c>
      <c r="F837" s="3"/>
      <c r="G837" s="2" t="s">
        <v>1264</v>
      </c>
    </row>
    <row r="838" spans="1:7" x14ac:dyDescent="0.25">
      <c r="A838" s="139"/>
      <c r="B838" s="17" t="s">
        <v>1265</v>
      </c>
      <c r="C838" s="18">
        <v>100013870</v>
      </c>
      <c r="D838" s="19">
        <v>5028695611542</v>
      </c>
      <c r="E838" s="20">
        <v>3299</v>
      </c>
      <c r="F838" s="3"/>
      <c r="G838" s="2" t="s">
        <v>1266</v>
      </c>
    </row>
    <row r="839" spans="1:7" x14ac:dyDescent="0.25">
      <c r="A839" s="139"/>
      <c r="B839" s="17"/>
      <c r="C839" s="18"/>
      <c r="D839" s="19"/>
      <c r="E839" s="20"/>
      <c r="F839" s="3"/>
      <c r="G839" s="2"/>
    </row>
    <row r="840" spans="1:7" ht="18.75" x14ac:dyDescent="0.3">
      <c r="A840" s="139"/>
      <c r="B840" s="77" t="s">
        <v>2287</v>
      </c>
      <c r="C840" s="72"/>
      <c r="D840" s="73"/>
      <c r="E840" s="73"/>
      <c r="F840" s="74"/>
      <c r="G840" s="75"/>
    </row>
    <row r="841" spans="1:7" x14ac:dyDescent="0.25">
      <c r="A841" s="139"/>
      <c r="B841" s="76" t="s">
        <v>2288</v>
      </c>
      <c r="C841" s="72"/>
      <c r="D841" s="73"/>
      <c r="E841" s="73"/>
      <c r="F841" s="74"/>
      <c r="G841" s="75"/>
    </row>
    <row r="842" spans="1:7" x14ac:dyDescent="0.25">
      <c r="A842" s="139"/>
      <c r="B842" s="4" t="s">
        <v>1267</v>
      </c>
      <c r="C842" s="18"/>
      <c r="D842" s="19"/>
      <c r="E842" s="19"/>
      <c r="F842" s="3"/>
      <c r="G842" s="2"/>
    </row>
    <row r="843" spans="1:7" x14ac:dyDescent="0.25">
      <c r="A843" s="139"/>
      <c r="B843" s="4"/>
      <c r="C843" s="18"/>
      <c r="D843" s="19"/>
      <c r="E843" s="19"/>
      <c r="F843" s="3"/>
      <c r="G843" s="2"/>
    </row>
    <row r="844" spans="1:7" ht="18.75" x14ac:dyDescent="0.3">
      <c r="A844" s="139"/>
      <c r="B844" s="77" t="s">
        <v>2244</v>
      </c>
      <c r="C844" s="101"/>
      <c r="D844" s="123"/>
      <c r="E844" s="123"/>
      <c r="F844" s="102"/>
      <c r="G844" s="103"/>
    </row>
    <row r="845" spans="1:7" x14ac:dyDescent="0.25">
      <c r="A845" s="139"/>
      <c r="B845" s="69" t="s">
        <v>2298</v>
      </c>
      <c r="C845" s="101"/>
      <c r="D845" s="123"/>
      <c r="E845" s="123"/>
      <c r="F845" s="102"/>
      <c r="G845" s="103"/>
    </row>
    <row r="846" spans="1:7" x14ac:dyDescent="0.25">
      <c r="A846" s="139"/>
      <c r="B846" s="4" t="s">
        <v>1268</v>
      </c>
      <c r="C846" s="18"/>
      <c r="D846" s="19"/>
      <c r="E846" s="19"/>
      <c r="F846" s="3"/>
      <c r="G846" s="2"/>
    </row>
    <row r="847" spans="1:7" x14ac:dyDescent="0.25">
      <c r="A847" s="139"/>
      <c r="B847" s="4" t="s">
        <v>1269</v>
      </c>
      <c r="C847" s="18"/>
      <c r="D847" s="19"/>
      <c r="E847" s="19"/>
      <c r="F847" s="3"/>
      <c r="G847" s="2"/>
    </row>
    <row r="848" spans="1:7" x14ac:dyDescent="0.25">
      <c r="A848" s="139"/>
      <c r="B848" s="17" t="s">
        <v>1270</v>
      </c>
      <c r="C848" s="18">
        <v>100012864</v>
      </c>
      <c r="D848" s="19">
        <v>5028695609341</v>
      </c>
      <c r="E848" s="20">
        <v>186</v>
      </c>
      <c r="F848" s="3"/>
      <c r="G848" s="2" t="s">
        <v>1271</v>
      </c>
    </row>
    <row r="849" spans="1:7" x14ac:dyDescent="0.25">
      <c r="A849" s="139"/>
      <c r="B849" s="17" t="s">
        <v>1272</v>
      </c>
      <c r="C849" s="18">
        <v>100013142</v>
      </c>
      <c r="D849" s="19">
        <v>5028695610156</v>
      </c>
      <c r="E849" s="20">
        <v>109</v>
      </c>
      <c r="F849" s="3"/>
      <c r="G849" s="2" t="s">
        <v>1273</v>
      </c>
    </row>
    <row r="850" spans="1:7" x14ac:dyDescent="0.25">
      <c r="A850" s="139"/>
      <c r="B850" s="17" t="s">
        <v>1274</v>
      </c>
      <c r="C850" s="18">
        <v>100013622</v>
      </c>
      <c r="D850" s="19">
        <v>5028695610927</v>
      </c>
      <c r="E850" s="20">
        <v>165</v>
      </c>
      <c r="F850" s="3"/>
      <c r="G850" s="2" t="s">
        <v>1275</v>
      </c>
    </row>
    <row r="851" spans="1:7" x14ac:dyDescent="0.25">
      <c r="A851" s="139"/>
      <c r="B851" s="26"/>
      <c r="C851" s="26"/>
      <c r="D851" s="26"/>
      <c r="E851" s="26"/>
    </row>
    <row r="852" spans="1:7" x14ac:dyDescent="0.25">
      <c r="A852" s="139"/>
      <c r="B852" s="4" t="s">
        <v>1276</v>
      </c>
      <c r="C852" s="18"/>
      <c r="D852" s="19"/>
      <c r="E852" s="19"/>
      <c r="F852" s="3"/>
      <c r="G852" s="2"/>
    </row>
    <row r="853" spans="1:7" x14ac:dyDescent="0.25">
      <c r="A853" s="139"/>
      <c r="B853" s="17" t="s">
        <v>1277</v>
      </c>
      <c r="C853" s="18">
        <v>100014001</v>
      </c>
      <c r="D853" s="19">
        <v>5028695112292</v>
      </c>
      <c r="E853" s="20">
        <v>45</v>
      </c>
      <c r="F853" s="3"/>
      <c r="G853" s="2" t="s">
        <v>1278</v>
      </c>
    </row>
    <row r="854" spans="1:7" x14ac:dyDescent="0.25">
      <c r="A854" s="139"/>
      <c r="B854" s="17" t="s">
        <v>1279</v>
      </c>
      <c r="C854" s="18">
        <v>100014834</v>
      </c>
      <c r="D854" s="19">
        <v>5028695115408</v>
      </c>
      <c r="E854" s="20">
        <v>59</v>
      </c>
      <c r="F854" s="3"/>
      <c r="G854" s="2" t="s">
        <v>1280</v>
      </c>
    </row>
    <row r="855" spans="1:7" x14ac:dyDescent="0.25">
      <c r="A855" s="139"/>
      <c r="B855" s="17" t="s">
        <v>1281</v>
      </c>
      <c r="C855" s="18">
        <v>100014002</v>
      </c>
      <c r="D855" s="19">
        <v>5028695112308</v>
      </c>
      <c r="E855" s="20">
        <v>49</v>
      </c>
      <c r="F855" s="3"/>
      <c r="G855" s="2" t="s">
        <v>1282</v>
      </c>
    </row>
    <row r="856" spans="1:7" x14ac:dyDescent="0.25">
      <c r="A856" s="139"/>
      <c r="B856" s="17" t="s">
        <v>1283</v>
      </c>
      <c r="C856" s="18">
        <v>100014835</v>
      </c>
      <c r="D856" s="19"/>
      <c r="E856" s="20">
        <v>69</v>
      </c>
      <c r="F856" s="3"/>
      <c r="G856" s="2" t="s">
        <v>1284</v>
      </c>
    </row>
    <row r="857" spans="1:7" x14ac:dyDescent="0.25">
      <c r="A857" s="139"/>
      <c r="B857" s="17" t="s">
        <v>1285</v>
      </c>
      <c r="C857" s="18">
        <v>100014836</v>
      </c>
      <c r="D857" s="19">
        <v>5028695115422</v>
      </c>
      <c r="E857" s="20">
        <v>89</v>
      </c>
      <c r="F857" s="3"/>
      <c r="G857" s="2" t="s">
        <v>1286</v>
      </c>
    </row>
    <row r="858" spans="1:7" x14ac:dyDescent="0.25">
      <c r="A858" s="139"/>
      <c r="B858" s="17" t="s">
        <v>1287</v>
      </c>
      <c r="C858" s="18">
        <v>100014837</v>
      </c>
      <c r="D858" s="19">
        <v>5028695115439</v>
      </c>
      <c r="E858" s="20">
        <v>89</v>
      </c>
      <c r="F858" s="3"/>
      <c r="G858" s="2" t="s">
        <v>1288</v>
      </c>
    </row>
    <row r="859" spans="1:7" x14ac:dyDescent="0.25">
      <c r="A859" s="139"/>
      <c r="B859" s="17" t="s">
        <v>1289</v>
      </c>
      <c r="C859" s="18">
        <v>100013691</v>
      </c>
      <c r="D859" s="19">
        <v>841872076072</v>
      </c>
      <c r="E859" s="20">
        <v>14</v>
      </c>
      <c r="F859" s="3"/>
      <c r="G859" s="2" t="s">
        <v>1290</v>
      </c>
    </row>
    <row r="860" spans="1:7" x14ac:dyDescent="0.25">
      <c r="A860" s="139"/>
      <c r="B860" s="17" t="s">
        <v>1291</v>
      </c>
      <c r="C860" s="18">
        <v>100014839</v>
      </c>
      <c r="D860" s="19">
        <v>841872076096</v>
      </c>
      <c r="E860" s="20">
        <v>12</v>
      </c>
      <c r="F860" s="3"/>
      <c r="G860" s="2" t="s">
        <v>1292</v>
      </c>
    </row>
    <row r="861" spans="1:7" x14ac:dyDescent="0.25">
      <c r="A861" s="138"/>
      <c r="B861" s="17" t="s">
        <v>1293</v>
      </c>
      <c r="C861" s="18">
        <v>100013978</v>
      </c>
      <c r="D861" s="19">
        <v>5028695611634</v>
      </c>
      <c r="E861" s="20">
        <v>189</v>
      </c>
      <c r="F861" s="3"/>
      <c r="G861" s="2" t="s">
        <v>1294</v>
      </c>
    </row>
    <row r="862" spans="1:7" x14ac:dyDescent="0.25">
      <c r="A862" s="139"/>
      <c r="B862" s="17" t="s">
        <v>1295</v>
      </c>
      <c r="C862" s="18">
        <v>100012901</v>
      </c>
      <c r="D862" s="19">
        <v>5028695609471</v>
      </c>
      <c r="E862" s="20">
        <v>209</v>
      </c>
      <c r="F862" s="3"/>
      <c r="G862" s="2" t="s">
        <v>1296</v>
      </c>
    </row>
    <row r="863" spans="1:7" x14ac:dyDescent="0.25">
      <c r="A863" s="139"/>
      <c r="B863" s="17" t="s">
        <v>1297</v>
      </c>
      <c r="C863" s="18">
        <v>100014003</v>
      </c>
      <c r="D863" s="19">
        <v>5028695112278</v>
      </c>
      <c r="E863" s="20">
        <v>106</v>
      </c>
      <c r="F863" s="3"/>
      <c r="G863" s="2" t="s">
        <v>1298</v>
      </c>
    </row>
    <row r="864" spans="1:7" x14ac:dyDescent="0.25">
      <c r="A864" s="139"/>
      <c r="B864" s="17" t="s">
        <v>1299</v>
      </c>
      <c r="C864" s="18">
        <v>100014830</v>
      </c>
      <c r="D864" s="19">
        <v>5028695115392</v>
      </c>
      <c r="E864" s="20">
        <v>169</v>
      </c>
      <c r="F864" s="3"/>
      <c r="G864" s="2" t="s">
        <v>1300</v>
      </c>
    </row>
    <row r="865" spans="1:7" x14ac:dyDescent="0.25">
      <c r="A865" s="139"/>
      <c r="B865" s="17" t="s">
        <v>1301</v>
      </c>
      <c r="C865" s="18">
        <v>100014831</v>
      </c>
      <c r="D865" s="19">
        <v>5028695115385</v>
      </c>
      <c r="E865" s="20">
        <v>169</v>
      </c>
      <c r="F865" s="3"/>
      <c r="G865" s="2" t="s">
        <v>1302</v>
      </c>
    </row>
    <row r="866" spans="1:7" ht="15" customHeight="1" x14ac:dyDescent="0.25">
      <c r="A866" s="139" t="s">
        <v>2228</v>
      </c>
      <c r="B866" s="17" t="s">
        <v>1303</v>
      </c>
      <c r="C866" s="18">
        <v>100014826</v>
      </c>
      <c r="D866" s="19">
        <v>841872168265</v>
      </c>
      <c r="E866" s="20">
        <v>250</v>
      </c>
      <c r="F866" s="3"/>
      <c r="G866" s="2" t="s">
        <v>1304</v>
      </c>
    </row>
    <row r="867" spans="1:7" x14ac:dyDescent="0.25">
      <c r="A867" s="139"/>
      <c r="B867" s="17" t="s">
        <v>1305</v>
      </c>
      <c r="C867" s="18">
        <v>100014827</v>
      </c>
      <c r="D867" s="19">
        <v>841872168333</v>
      </c>
      <c r="E867" s="20">
        <v>250</v>
      </c>
      <c r="F867" s="3"/>
      <c r="G867" s="2" t="s">
        <v>1306</v>
      </c>
    </row>
    <row r="868" spans="1:7" x14ac:dyDescent="0.25">
      <c r="A868" s="139"/>
      <c r="B868" s="17" t="s">
        <v>1307</v>
      </c>
      <c r="C868" s="18">
        <v>100015061</v>
      </c>
      <c r="D868" s="19">
        <v>841872092652</v>
      </c>
      <c r="E868" s="20">
        <v>63</v>
      </c>
      <c r="F868" s="3"/>
      <c r="G868" s="2" t="s">
        <v>1308</v>
      </c>
    </row>
    <row r="869" spans="1:7" x14ac:dyDescent="0.25">
      <c r="A869" s="139"/>
      <c r="B869" s="17" t="s">
        <v>1309</v>
      </c>
      <c r="C869" s="18">
        <v>100014828</v>
      </c>
      <c r="D869" s="19">
        <v>841872092737</v>
      </c>
      <c r="E869" s="20">
        <v>89</v>
      </c>
      <c r="F869" s="3"/>
      <c r="G869" s="2" t="s">
        <v>1310</v>
      </c>
    </row>
    <row r="870" spans="1:7" x14ac:dyDescent="0.25">
      <c r="A870" s="139"/>
      <c r="B870" s="17" t="s">
        <v>1311</v>
      </c>
      <c r="C870" s="18">
        <v>100014829</v>
      </c>
      <c r="D870" s="19">
        <v>841872104805</v>
      </c>
      <c r="E870" s="20">
        <v>89</v>
      </c>
      <c r="F870" s="3"/>
      <c r="G870" s="2" t="s">
        <v>1312</v>
      </c>
    </row>
    <row r="871" spans="1:7" x14ac:dyDescent="0.25">
      <c r="A871" s="139"/>
      <c r="B871" s="17" t="s">
        <v>1313</v>
      </c>
      <c r="C871" s="18">
        <v>100014832</v>
      </c>
      <c r="D871" s="19">
        <v>841872092744</v>
      </c>
      <c r="E871" s="20">
        <v>96</v>
      </c>
      <c r="F871" s="3"/>
      <c r="G871" s="2" t="s">
        <v>1314</v>
      </c>
    </row>
    <row r="872" spans="1:7" x14ac:dyDescent="0.25">
      <c r="A872" s="139"/>
      <c r="B872" s="17" t="s">
        <v>1315</v>
      </c>
      <c r="C872" s="18">
        <v>100014833</v>
      </c>
      <c r="D872" s="19">
        <v>841872092768</v>
      </c>
      <c r="E872" s="20">
        <v>96</v>
      </c>
      <c r="F872" s="3"/>
      <c r="G872" s="2" t="s">
        <v>1316</v>
      </c>
    </row>
    <row r="873" spans="1:7" x14ac:dyDescent="0.25">
      <c r="A873" s="139"/>
      <c r="B873" s="17"/>
      <c r="C873" s="18"/>
      <c r="D873" s="19"/>
      <c r="E873" s="19"/>
      <c r="F873" s="3"/>
      <c r="G873" s="2"/>
    </row>
    <row r="874" spans="1:7" x14ac:dyDescent="0.25">
      <c r="A874" s="139"/>
      <c r="B874" s="4" t="s">
        <v>1317</v>
      </c>
      <c r="C874" s="18"/>
      <c r="D874" s="19"/>
      <c r="E874" s="19"/>
      <c r="F874" s="3"/>
      <c r="G874" s="2"/>
    </row>
    <row r="875" spans="1:7" x14ac:dyDescent="0.25">
      <c r="A875" s="139"/>
      <c r="B875" s="17" t="s">
        <v>1318</v>
      </c>
      <c r="C875" s="18">
        <v>40000981</v>
      </c>
      <c r="D875" s="19"/>
      <c r="E875" s="20">
        <v>1416</v>
      </c>
      <c r="F875" s="3"/>
      <c r="G875" s="2" t="s">
        <v>1319</v>
      </c>
    </row>
    <row r="876" spans="1:7" x14ac:dyDescent="0.25">
      <c r="A876" s="139"/>
      <c r="B876" s="17" t="s">
        <v>1320</v>
      </c>
      <c r="C876" s="18">
        <v>40001254</v>
      </c>
      <c r="D876" s="19"/>
      <c r="E876" s="20">
        <v>1416</v>
      </c>
      <c r="F876" s="3"/>
      <c r="G876" s="2" t="s">
        <v>1321</v>
      </c>
    </row>
    <row r="877" spans="1:7" x14ac:dyDescent="0.25">
      <c r="A877" s="139"/>
      <c r="B877" s="17" t="s">
        <v>1322</v>
      </c>
      <c r="C877" s="18">
        <v>40001032</v>
      </c>
      <c r="D877" s="19"/>
      <c r="E877" s="20">
        <v>1002</v>
      </c>
      <c r="F877" s="3"/>
      <c r="G877" s="2" t="s">
        <v>1323</v>
      </c>
    </row>
    <row r="878" spans="1:7" x14ac:dyDescent="0.25">
      <c r="A878" s="139"/>
      <c r="B878" s="17" t="s">
        <v>1324</v>
      </c>
      <c r="C878" s="18">
        <v>40001051</v>
      </c>
      <c r="D878" s="19"/>
      <c r="E878" s="20">
        <v>729</v>
      </c>
      <c r="F878" s="3"/>
      <c r="G878" s="2" t="s">
        <v>1325</v>
      </c>
    </row>
    <row r="879" spans="1:7" x14ac:dyDescent="0.25">
      <c r="A879" s="139"/>
      <c r="B879" s="17"/>
      <c r="C879" s="18"/>
      <c r="D879" s="19"/>
      <c r="E879" s="19"/>
      <c r="F879" s="3"/>
      <c r="G879" s="2"/>
    </row>
    <row r="880" spans="1:7" x14ac:dyDescent="0.25">
      <c r="A880" s="139"/>
      <c r="B880" s="4" t="s">
        <v>1326</v>
      </c>
      <c r="C880" s="18"/>
      <c r="D880" s="19"/>
      <c r="E880" s="19"/>
      <c r="F880" s="3"/>
      <c r="G880" s="2"/>
    </row>
    <row r="881" spans="1:7" x14ac:dyDescent="0.25">
      <c r="A881" s="139"/>
      <c r="B881" s="4" t="s">
        <v>1327</v>
      </c>
      <c r="C881" s="18"/>
      <c r="D881" s="19"/>
      <c r="E881" s="19"/>
      <c r="F881" s="3"/>
      <c r="G881" s="2"/>
    </row>
    <row r="882" spans="1:7" x14ac:dyDescent="0.25">
      <c r="A882" s="139"/>
      <c r="B882" s="17" t="s">
        <v>1328</v>
      </c>
      <c r="C882" s="18">
        <v>60003142</v>
      </c>
      <c r="D882" s="19">
        <v>5028695608153</v>
      </c>
      <c r="E882" s="20">
        <v>72</v>
      </c>
      <c r="F882" s="3"/>
      <c r="G882" s="2" t="s">
        <v>1329</v>
      </c>
    </row>
    <row r="883" spans="1:7" x14ac:dyDescent="0.25">
      <c r="A883" s="139"/>
      <c r="B883" s="17" t="s">
        <v>1330</v>
      </c>
      <c r="C883" s="18">
        <v>100013973</v>
      </c>
      <c r="D883" s="19">
        <v>5028695611238</v>
      </c>
      <c r="E883" s="20">
        <v>72</v>
      </c>
      <c r="F883" s="3"/>
      <c r="G883" s="2" t="s">
        <v>1331</v>
      </c>
    </row>
    <row r="884" spans="1:7" x14ac:dyDescent="0.25">
      <c r="A884" s="139"/>
      <c r="B884" s="17" t="s">
        <v>1332</v>
      </c>
      <c r="C884" s="18">
        <v>100013975</v>
      </c>
      <c r="D884" s="19">
        <v>5028695611252</v>
      </c>
      <c r="E884" s="20">
        <v>72</v>
      </c>
      <c r="F884" s="3"/>
      <c r="G884" s="2" t="s">
        <v>1333</v>
      </c>
    </row>
    <row r="885" spans="1:7" x14ac:dyDescent="0.25">
      <c r="A885" s="139"/>
      <c r="B885" s="17" t="s">
        <v>1334</v>
      </c>
      <c r="C885" s="18">
        <v>100013974</v>
      </c>
      <c r="D885" s="19">
        <v>5028695611269</v>
      </c>
      <c r="E885" s="20">
        <v>72</v>
      </c>
      <c r="F885" s="3"/>
      <c r="G885" s="2" t="s">
        <v>1335</v>
      </c>
    </row>
    <row r="886" spans="1:7" x14ac:dyDescent="0.25">
      <c r="A886" s="139"/>
      <c r="B886" s="17" t="s">
        <v>1336</v>
      </c>
      <c r="C886" s="18">
        <v>100013935</v>
      </c>
      <c r="D886" s="19">
        <v>5028695611511</v>
      </c>
      <c r="E886" s="20">
        <v>72</v>
      </c>
      <c r="F886" s="3"/>
      <c r="G886" s="2" t="s">
        <v>1337</v>
      </c>
    </row>
    <row r="887" spans="1:7" x14ac:dyDescent="0.25">
      <c r="A887" s="139"/>
      <c r="B887" s="17" t="s">
        <v>1338</v>
      </c>
      <c r="C887" s="18">
        <v>100013937</v>
      </c>
      <c r="D887" s="19">
        <v>5028695611528</v>
      </c>
      <c r="E887" s="20">
        <v>72</v>
      </c>
      <c r="F887" s="3"/>
      <c r="G887" s="2" t="s">
        <v>1339</v>
      </c>
    </row>
    <row r="888" spans="1:7" x14ac:dyDescent="0.25">
      <c r="A888" s="139"/>
      <c r="B888" s="17"/>
      <c r="C888" s="18"/>
      <c r="D888" s="19"/>
      <c r="E888" s="19"/>
      <c r="F888" s="3"/>
      <c r="G888" s="2"/>
    </row>
    <row r="889" spans="1:7" x14ac:dyDescent="0.25">
      <c r="A889" s="139"/>
      <c r="B889" s="4" t="s">
        <v>1340</v>
      </c>
      <c r="C889" s="18"/>
      <c r="D889" s="19"/>
      <c r="E889" s="19"/>
      <c r="F889" s="3"/>
      <c r="G889" s="2"/>
    </row>
    <row r="890" spans="1:7" x14ac:dyDescent="0.25">
      <c r="A890" s="138"/>
      <c r="B890" s="17" t="s">
        <v>1341</v>
      </c>
      <c r="C890" s="18">
        <v>100013936</v>
      </c>
      <c r="D890" s="19">
        <v>5028695611603</v>
      </c>
      <c r="E890" s="20">
        <v>366</v>
      </c>
      <c r="F890" s="3"/>
      <c r="G890" s="2" t="s">
        <v>1342</v>
      </c>
    </row>
    <row r="891" spans="1:7" x14ac:dyDescent="0.25">
      <c r="A891" s="139"/>
      <c r="B891" s="17" t="s">
        <v>1343</v>
      </c>
      <c r="C891" s="18">
        <v>40000850</v>
      </c>
      <c r="D891" s="19">
        <v>5028695610910</v>
      </c>
      <c r="E891" s="20">
        <v>350</v>
      </c>
      <c r="F891" s="3"/>
      <c r="G891" s="2" t="s">
        <v>1344</v>
      </c>
    </row>
    <row r="892" spans="1:7" x14ac:dyDescent="0.25">
      <c r="A892" s="139"/>
      <c r="B892" s="17" t="s">
        <v>1345</v>
      </c>
      <c r="C892" s="18">
        <v>40000851</v>
      </c>
      <c r="D892" s="19">
        <v>5028695610910</v>
      </c>
      <c r="E892" s="20">
        <v>700</v>
      </c>
      <c r="F892" s="3"/>
      <c r="G892" s="2" t="s">
        <v>1346</v>
      </c>
    </row>
    <row r="893" spans="1:7" x14ac:dyDescent="0.25">
      <c r="A893" s="139"/>
      <c r="B893" s="17" t="s">
        <v>1347</v>
      </c>
      <c r="C893" s="18">
        <v>100013601</v>
      </c>
      <c r="D893" s="19">
        <v>5028695610910</v>
      </c>
      <c r="E893" s="20">
        <v>39</v>
      </c>
      <c r="F893" s="3"/>
      <c r="G893" s="2" t="s">
        <v>1348</v>
      </c>
    </row>
    <row r="894" spans="1:7" x14ac:dyDescent="0.25">
      <c r="A894" s="139"/>
      <c r="B894" s="17" t="s">
        <v>1349</v>
      </c>
      <c r="C894" s="18">
        <v>100013602</v>
      </c>
      <c r="D894" s="19">
        <v>5028695610903</v>
      </c>
      <c r="E894" s="20">
        <v>362</v>
      </c>
      <c r="F894" s="3"/>
      <c r="G894" s="2" t="s">
        <v>1350</v>
      </c>
    </row>
    <row r="895" spans="1:7" ht="15" customHeight="1" x14ac:dyDescent="0.25">
      <c r="A895" s="139" t="s">
        <v>2228</v>
      </c>
      <c r="B895" s="17" t="s">
        <v>1351</v>
      </c>
      <c r="C895" s="18">
        <v>100013977</v>
      </c>
      <c r="D895" s="19">
        <v>5028695611832</v>
      </c>
      <c r="E895" s="20">
        <v>362</v>
      </c>
      <c r="F895" s="3"/>
      <c r="G895" s="2" t="s">
        <v>1352</v>
      </c>
    </row>
    <row r="896" spans="1:7" x14ac:dyDescent="0.25">
      <c r="A896" s="139"/>
      <c r="B896" s="17"/>
      <c r="C896" s="18"/>
      <c r="D896" s="19"/>
      <c r="E896" s="19"/>
      <c r="F896" s="3"/>
      <c r="G896" s="2"/>
    </row>
    <row r="897" spans="1:7" x14ac:dyDescent="0.25">
      <c r="A897" s="139"/>
      <c r="B897" s="4" t="s">
        <v>1353</v>
      </c>
      <c r="C897" s="18"/>
      <c r="D897" s="19"/>
      <c r="E897" s="19"/>
      <c r="F897" s="3"/>
      <c r="G897" s="2"/>
    </row>
    <row r="898" spans="1:7" x14ac:dyDescent="0.25">
      <c r="A898" s="139"/>
      <c r="B898" s="17" t="s">
        <v>1354</v>
      </c>
      <c r="C898" s="18">
        <v>100013012</v>
      </c>
      <c r="D898" s="19">
        <v>5028695609648</v>
      </c>
      <c r="E898" s="20">
        <v>194</v>
      </c>
      <c r="F898" s="3"/>
      <c r="G898" s="2" t="s">
        <v>1355</v>
      </c>
    </row>
    <row r="899" spans="1:7" x14ac:dyDescent="0.25">
      <c r="A899" s="139"/>
      <c r="B899" s="17" t="s">
        <v>1356</v>
      </c>
      <c r="C899" s="18">
        <v>100013013</v>
      </c>
      <c r="D899" s="19">
        <v>5028695609655</v>
      </c>
      <c r="E899" s="20">
        <v>243</v>
      </c>
      <c r="F899" s="3"/>
      <c r="G899" s="2" t="s">
        <v>1357</v>
      </c>
    </row>
    <row r="900" spans="1:7" x14ac:dyDescent="0.25">
      <c r="A900" s="139"/>
      <c r="B900" s="17"/>
      <c r="C900" s="18"/>
      <c r="D900" s="19"/>
      <c r="E900" s="20"/>
      <c r="F900" s="3"/>
      <c r="G900" s="2"/>
    </row>
    <row r="901" spans="1:7" ht="18.75" x14ac:dyDescent="0.3">
      <c r="A901" s="139"/>
      <c r="B901" s="77" t="s">
        <v>2299</v>
      </c>
      <c r="C901" s="101"/>
      <c r="D901" s="123"/>
      <c r="E901" s="123"/>
      <c r="F901" s="102"/>
      <c r="G901" s="103"/>
    </row>
    <row r="902" spans="1:7" x14ac:dyDescent="0.25">
      <c r="A902" s="139"/>
      <c r="B902" s="76" t="s">
        <v>2293</v>
      </c>
      <c r="C902" s="101"/>
      <c r="D902" s="123"/>
      <c r="E902" s="123"/>
      <c r="F902" s="102"/>
      <c r="G902" s="103"/>
    </row>
    <row r="903" spans="1:7" x14ac:dyDescent="0.25">
      <c r="A903" s="139"/>
      <c r="B903" s="4" t="s">
        <v>1358</v>
      </c>
      <c r="C903" s="18"/>
      <c r="D903" s="19"/>
      <c r="E903" s="19"/>
      <c r="F903" s="3"/>
      <c r="G903" s="2"/>
    </row>
    <row r="904" spans="1:7" x14ac:dyDescent="0.25">
      <c r="A904" s="139"/>
      <c r="B904" s="17" t="s">
        <v>1359</v>
      </c>
      <c r="C904" s="18">
        <v>100014909</v>
      </c>
      <c r="D904" s="19">
        <v>5908276125593</v>
      </c>
      <c r="E904" s="20">
        <v>19</v>
      </c>
      <c r="F904" s="3"/>
      <c r="G904" s="2" t="s">
        <v>1360</v>
      </c>
    </row>
    <row r="905" spans="1:7" x14ac:dyDescent="0.25">
      <c r="A905" s="139"/>
      <c r="B905" s="17" t="s">
        <v>1361</v>
      </c>
      <c r="C905" s="18">
        <v>100012933</v>
      </c>
      <c r="D905" s="19">
        <v>5028695609549</v>
      </c>
      <c r="E905" s="20">
        <v>645</v>
      </c>
      <c r="F905" s="3"/>
      <c r="G905" s="2" t="s">
        <v>1362</v>
      </c>
    </row>
    <row r="906" spans="1:7" x14ac:dyDescent="0.25">
      <c r="A906" s="139"/>
      <c r="B906" s="17" t="s">
        <v>1363</v>
      </c>
      <c r="C906" s="18">
        <v>60003128</v>
      </c>
      <c r="D906" s="19">
        <v>5028695608597</v>
      </c>
      <c r="E906" s="20">
        <v>57</v>
      </c>
      <c r="F906" s="3"/>
      <c r="G906" s="2" t="s">
        <v>1364</v>
      </c>
    </row>
    <row r="907" spans="1:7" x14ac:dyDescent="0.25">
      <c r="A907" s="139"/>
      <c r="B907" s="17" t="s">
        <v>1365</v>
      </c>
      <c r="C907" s="18">
        <v>100014161</v>
      </c>
      <c r="D907" s="19">
        <v>5028695612372</v>
      </c>
      <c r="E907" s="20">
        <v>579</v>
      </c>
      <c r="F907" s="3"/>
      <c r="G907" s="2" t="s">
        <v>1366</v>
      </c>
    </row>
    <row r="908" spans="1:7" x14ac:dyDescent="0.25">
      <c r="A908" s="139"/>
      <c r="B908" s="17" t="s">
        <v>1367</v>
      </c>
      <c r="C908" s="18">
        <v>100014160</v>
      </c>
      <c r="D908" s="19">
        <v>5028695612389</v>
      </c>
      <c r="E908" s="20">
        <v>699</v>
      </c>
      <c r="F908" s="3"/>
      <c r="G908" s="2" t="s">
        <v>1368</v>
      </c>
    </row>
    <row r="909" spans="1:7" x14ac:dyDescent="0.25">
      <c r="A909" s="139"/>
      <c r="B909" s="17" t="s">
        <v>1369</v>
      </c>
      <c r="C909" s="18">
        <v>60003218</v>
      </c>
      <c r="D909" s="19">
        <v>5028695608856</v>
      </c>
      <c r="E909" s="20">
        <v>72</v>
      </c>
      <c r="F909" s="3"/>
      <c r="G909" s="2" t="s">
        <v>1370</v>
      </c>
    </row>
    <row r="910" spans="1:7" x14ac:dyDescent="0.25">
      <c r="A910" s="139"/>
      <c r="B910" s="17" t="s">
        <v>1371</v>
      </c>
      <c r="C910" s="18">
        <v>60003263</v>
      </c>
      <c r="D910" s="19">
        <v>5028695609266</v>
      </c>
      <c r="E910" s="20">
        <v>79</v>
      </c>
      <c r="F910" s="3"/>
      <c r="G910" s="2" t="s">
        <v>1372</v>
      </c>
    </row>
    <row r="911" spans="1:7" x14ac:dyDescent="0.25">
      <c r="A911" s="139"/>
      <c r="B911" s="17" t="s">
        <v>1373</v>
      </c>
      <c r="C911" s="18">
        <v>100013019</v>
      </c>
      <c r="D911" s="19">
        <v>5028695609709</v>
      </c>
      <c r="E911" s="20">
        <v>79</v>
      </c>
      <c r="F911" s="3"/>
      <c r="G911" s="2" t="s">
        <v>1374</v>
      </c>
    </row>
    <row r="912" spans="1:7" x14ac:dyDescent="0.25">
      <c r="A912" s="139"/>
      <c r="B912" s="17" t="s">
        <v>1375</v>
      </c>
      <c r="C912" s="18">
        <v>100013351</v>
      </c>
      <c r="D912" s="19">
        <v>5028695610408</v>
      </c>
      <c r="E912" s="20">
        <v>48</v>
      </c>
      <c r="F912" s="3"/>
      <c r="G912" s="2" t="s">
        <v>1376</v>
      </c>
    </row>
    <row r="913" spans="1:7" x14ac:dyDescent="0.25">
      <c r="A913" s="139"/>
      <c r="B913" s="17" t="s">
        <v>1377</v>
      </c>
      <c r="C913" s="18">
        <v>100012958</v>
      </c>
      <c r="D913" s="19">
        <v>5028695609440</v>
      </c>
      <c r="E913" s="20">
        <v>96</v>
      </c>
      <c r="F913" s="3"/>
      <c r="G913" s="2" t="s">
        <v>1378</v>
      </c>
    </row>
    <row r="914" spans="1:7" x14ac:dyDescent="0.25">
      <c r="A914" s="139"/>
      <c r="B914" s="17" t="s">
        <v>1379</v>
      </c>
      <c r="C914" s="18">
        <v>100013477</v>
      </c>
      <c r="D914" s="19">
        <v>5028695610682</v>
      </c>
      <c r="E914" s="20">
        <v>48</v>
      </c>
      <c r="F914" s="3"/>
      <c r="G914" s="2" t="s">
        <v>1380</v>
      </c>
    </row>
    <row r="915" spans="1:7" x14ac:dyDescent="0.25">
      <c r="A915" s="139"/>
      <c r="B915" s="17" t="s">
        <v>1381</v>
      </c>
      <c r="C915" s="18">
        <v>100013790</v>
      </c>
      <c r="D915" s="19">
        <v>5028695611313</v>
      </c>
      <c r="E915" s="20">
        <v>24</v>
      </c>
      <c r="F915" s="3"/>
      <c r="G915" s="2" t="s">
        <v>1381</v>
      </c>
    </row>
    <row r="916" spans="1:7" x14ac:dyDescent="0.25">
      <c r="A916" s="139"/>
      <c r="B916" s="17" t="s">
        <v>1382</v>
      </c>
      <c r="C916" s="18">
        <v>100013630</v>
      </c>
      <c r="D916" s="19">
        <v>5028695610866</v>
      </c>
      <c r="E916" s="20">
        <v>48</v>
      </c>
      <c r="F916" s="3"/>
      <c r="G916" s="2" t="s">
        <v>1383</v>
      </c>
    </row>
    <row r="917" spans="1:7" x14ac:dyDescent="0.25">
      <c r="A917" s="139"/>
      <c r="B917" s="17" t="s">
        <v>1384</v>
      </c>
      <c r="C917" s="18">
        <v>100015259</v>
      </c>
      <c r="D917" s="19">
        <v>5028695117440</v>
      </c>
      <c r="E917" s="20">
        <v>21</v>
      </c>
      <c r="F917" s="3"/>
      <c r="G917" s="2" t="s">
        <v>1385</v>
      </c>
    </row>
    <row r="918" spans="1:7" x14ac:dyDescent="0.25">
      <c r="A918" s="139"/>
      <c r="B918" s="17" t="s">
        <v>1386</v>
      </c>
      <c r="C918" s="18">
        <v>100013692</v>
      </c>
      <c r="D918" s="19">
        <v>5028695611054</v>
      </c>
      <c r="E918" s="20">
        <v>48</v>
      </c>
      <c r="F918" s="3"/>
      <c r="G918" s="2" t="s">
        <v>1387</v>
      </c>
    </row>
    <row r="919" spans="1:7" x14ac:dyDescent="0.25">
      <c r="A919" s="139"/>
      <c r="B919" s="17" t="s">
        <v>1388</v>
      </c>
      <c r="C919" s="18">
        <v>100014501</v>
      </c>
      <c r="D919" s="19">
        <v>5028695612952</v>
      </c>
      <c r="E919" s="20">
        <v>79</v>
      </c>
      <c r="F919" s="3"/>
      <c r="G919" s="2" t="s">
        <v>1389</v>
      </c>
    </row>
    <row r="920" spans="1:7" x14ac:dyDescent="0.25">
      <c r="A920" s="138"/>
      <c r="B920" s="17" t="s">
        <v>1390</v>
      </c>
      <c r="C920" s="18">
        <v>100013905</v>
      </c>
      <c r="D920" s="19">
        <v>5028695611351</v>
      </c>
      <c r="E920" s="20">
        <v>99</v>
      </c>
      <c r="F920" s="3"/>
      <c r="G920" s="2" t="s">
        <v>1391</v>
      </c>
    </row>
    <row r="921" spans="1:7" x14ac:dyDescent="0.25">
      <c r="A921" s="139"/>
      <c r="B921" s="17" t="s">
        <v>1392</v>
      </c>
      <c r="C921" s="18">
        <v>100014134</v>
      </c>
      <c r="D921" s="19"/>
      <c r="E921" s="20">
        <v>48</v>
      </c>
      <c r="F921" s="3"/>
      <c r="G921" s="2" t="s">
        <v>1393</v>
      </c>
    </row>
    <row r="922" spans="1:7" x14ac:dyDescent="0.25">
      <c r="A922" s="139"/>
      <c r="B922" s="17" t="s">
        <v>1394</v>
      </c>
      <c r="C922" s="18">
        <v>100014158</v>
      </c>
      <c r="D922" s="19">
        <v>5028695612365</v>
      </c>
      <c r="E922" s="20">
        <v>30</v>
      </c>
      <c r="F922" s="3"/>
      <c r="G922" s="2" t="s">
        <v>1395</v>
      </c>
    </row>
    <row r="923" spans="1:7" x14ac:dyDescent="0.25">
      <c r="A923" s="139"/>
      <c r="B923" s="17" t="s">
        <v>1396</v>
      </c>
      <c r="C923" s="18">
        <v>100014570</v>
      </c>
      <c r="D923" s="19">
        <v>5028695612990</v>
      </c>
      <c r="E923" s="20">
        <v>48</v>
      </c>
      <c r="F923" s="3"/>
      <c r="G923" s="2" t="s">
        <v>1397</v>
      </c>
    </row>
    <row r="924" spans="1:7" x14ac:dyDescent="0.25">
      <c r="A924" s="139"/>
      <c r="B924" s="17" t="s">
        <v>1398</v>
      </c>
      <c r="C924" s="18">
        <v>100014749</v>
      </c>
      <c r="D924" s="19">
        <v>5028695613218</v>
      </c>
      <c r="E924" s="20">
        <v>48</v>
      </c>
      <c r="F924" s="3"/>
      <c r="G924" s="2" t="s">
        <v>1399</v>
      </c>
    </row>
    <row r="925" spans="1:7" x14ac:dyDescent="0.25">
      <c r="A925" s="139"/>
      <c r="B925" s="17" t="s">
        <v>1400</v>
      </c>
      <c r="C925" s="18">
        <v>100012934</v>
      </c>
      <c r="D925" s="19">
        <v>5028695609556</v>
      </c>
      <c r="E925" s="20">
        <v>806</v>
      </c>
      <c r="F925" s="3"/>
      <c r="G925" s="2" t="s">
        <v>1401</v>
      </c>
    </row>
    <row r="926" spans="1:7" ht="15" customHeight="1" x14ac:dyDescent="0.25">
      <c r="A926" s="139" t="s">
        <v>2228</v>
      </c>
      <c r="B926" s="17" t="s">
        <v>1402</v>
      </c>
      <c r="C926" s="18">
        <v>100013577</v>
      </c>
      <c r="D926" s="19">
        <v>3610530000011</v>
      </c>
      <c r="E926" s="20">
        <v>63</v>
      </c>
      <c r="F926" s="3"/>
      <c r="G926" s="2" t="s">
        <v>1403</v>
      </c>
    </row>
    <row r="927" spans="1:7" x14ac:dyDescent="0.25">
      <c r="A927" s="139"/>
      <c r="B927" s="17" t="s">
        <v>1404</v>
      </c>
      <c r="C927" s="18">
        <v>100013922</v>
      </c>
      <c r="D927" s="19">
        <v>855781002510</v>
      </c>
      <c r="E927" s="20">
        <v>144</v>
      </c>
      <c r="F927" s="3"/>
      <c r="G927" s="2" t="s">
        <v>1405</v>
      </c>
    </row>
    <row r="928" spans="1:7" x14ac:dyDescent="0.25">
      <c r="A928" s="139"/>
      <c r="B928" s="17" t="s">
        <v>1406</v>
      </c>
      <c r="C928" s="18">
        <v>100013923</v>
      </c>
      <c r="D928" s="19">
        <v>855781002527</v>
      </c>
      <c r="E928" s="20">
        <v>54</v>
      </c>
      <c r="F928" s="3"/>
      <c r="G928" s="2" t="s">
        <v>1407</v>
      </c>
    </row>
    <row r="929" spans="1:7" x14ac:dyDescent="0.25">
      <c r="A929" s="139"/>
      <c r="B929" s="17"/>
      <c r="C929" s="18"/>
      <c r="D929" s="19"/>
      <c r="E929" s="20"/>
      <c r="F929" s="3"/>
      <c r="G929" s="2"/>
    </row>
    <row r="930" spans="1:7" ht="18.75" x14ac:dyDescent="0.3">
      <c r="A930" s="139"/>
      <c r="B930" s="77" t="s">
        <v>2296</v>
      </c>
      <c r="C930" s="101"/>
      <c r="D930" s="123"/>
      <c r="E930" s="123"/>
      <c r="F930" s="102"/>
      <c r="G930" s="103"/>
    </row>
    <row r="931" spans="1:7" x14ac:dyDescent="0.25">
      <c r="A931" s="139"/>
      <c r="B931" s="76" t="s">
        <v>2297</v>
      </c>
      <c r="C931" s="101"/>
      <c r="D931" s="123"/>
      <c r="E931" s="123"/>
      <c r="F931" s="102"/>
      <c r="G931" s="103"/>
    </row>
    <row r="932" spans="1:7" x14ac:dyDescent="0.25">
      <c r="A932" s="139"/>
      <c r="B932" s="4" t="s">
        <v>1408</v>
      </c>
      <c r="C932" s="18"/>
      <c r="D932" s="19"/>
      <c r="E932" s="19"/>
      <c r="F932" s="3"/>
      <c r="G932" s="2"/>
    </row>
    <row r="933" spans="1:7" x14ac:dyDescent="0.25">
      <c r="A933" s="139"/>
      <c r="B933" s="4" t="s">
        <v>1409</v>
      </c>
      <c r="C933" s="18"/>
      <c r="D933" s="19"/>
      <c r="E933" s="19"/>
      <c r="F933" s="3"/>
      <c r="G933" s="2"/>
    </row>
    <row r="934" spans="1:7" x14ac:dyDescent="0.25">
      <c r="A934" s="139"/>
      <c r="B934" s="17" t="s">
        <v>1410</v>
      </c>
      <c r="C934" s="18">
        <v>50028199</v>
      </c>
      <c r="D934" s="19">
        <v>5028695604414</v>
      </c>
      <c r="E934" s="20">
        <v>462</v>
      </c>
      <c r="F934" s="3"/>
      <c r="G934" s="2" t="s">
        <v>1411</v>
      </c>
    </row>
    <row r="935" spans="1:7" x14ac:dyDescent="0.25">
      <c r="A935" s="139"/>
      <c r="B935" s="17" t="s">
        <v>1412</v>
      </c>
      <c r="C935" s="18">
        <v>50029555</v>
      </c>
      <c r="D935" s="19">
        <v>5028695604643</v>
      </c>
      <c r="E935" s="20">
        <v>431</v>
      </c>
      <c r="F935" s="3"/>
      <c r="G935" s="2" t="s">
        <v>1413</v>
      </c>
    </row>
    <row r="936" spans="1:7" x14ac:dyDescent="0.25">
      <c r="A936" s="139"/>
      <c r="B936" s="17" t="s">
        <v>1414</v>
      </c>
      <c r="C936" s="18">
        <v>50029556</v>
      </c>
      <c r="D936" s="19">
        <v>5028695604650</v>
      </c>
      <c r="E936" s="20">
        <v>431</v>
      </c>
      <c r="F936" s="3"/>
      <c r="G936" s="2" t="s">
        <v>1415</v>
      </c>
    </row>
    <row r="937" spans="1:7" x14ac:dyDescent="0.25">
      <c r="A937" s="139"/>
      <c r="B937" s="17" t="s">
        <v>1416</v>
      </c>
      <c r="C937" s="18">
        <v>50031755</v>
      </c>
      <c r="D937" s="19">
        <v>5028695605831</v>
      </c>
      <c r="E937" s="20">
        <v>277</v>
      </c>
      <c r="F937" s="3"/>
      <c r="G937" s="2" t="s">
        <v>1417</v>
      </c>
    </row>
    <row r="938" spans="1:7" x14ac:dyDescent="0.25">
      <c r="A938" s="139"/>
      <c r="B938" s="17" t="s">
        <v>1418</v>
      </c>
      <c r="C938" s="18">
        <v>50031756</v>
      </c>
      <c r="D938" s="19">
        <v>5028695605848</v>
      </c>
      <c r="E938" s="20">
        <v>300</v>
      </c>
      <c r="F938" s="3"/>
      <c r="G938" s="2" t="s">
        <v>1419</v>
      </c>
    </row>
    <row r="939" spans="1:7" x14ac:dyDescent="0.25">
      <c r="A939" s="139"/>
      <c r="B939" s="17" t="s">
        <v>1420</v>
      </c>
      <c r="C939" s="18">
        <v>60002094</v>
      </c>
      <c r="D939" s="19">
        <v>5028695606043</v>
      </c>
      <c r="E939" s="20">
        <v>323</v>
      </c>
      <c r="F939" s="3"/>
      <c r="G939" s="2" t="s">
        <v>1421</v>
      </c>
    </row>
    <row r="940" spans="1:7" x14ac:dyDescent="0.25">
      <c r="A940" s="139"/>
      <c r="B940" s="17" t="s">
        <v>1422</v>
      </c>
      <c r="C940" s="18">
        <v>60002447</v>
      </c>
      <c r="D940" s="19">
        <v>5028695606630</v>
      </c>
      <c r="E940" s="20">
        <v>354</v>
      </c>
      <c r="F940" s="3"/>
      <c r="G940" s="2" t="s">
        <v>1423</v>
      </c>
    </row>
    <row r="941" spans="1:7" x14ac:dyDescent="0.25">
      <c r="A941" s="139"/>
      <c r="B941" s="17" t="s">
        <v>1424</v>
      </c>
      <c r="C941" s="18">
        <v>60002446</v>
      </c>
      <c r="D941" s="19">
        <v>5028695606654</v>
      </c>
      <c r="E941" s="20">
        <v>300</v>
      </c>
      <c r="F941" s="3"/>
      <c r="G941" s="2" t="s">
        <v>1425</v>
      </c>
    </row>
    <row r="942" spans="1:7" x14ac:dyDescent="0.25">
      <c r="A942" s="139"/>
      <c r="B942" s="17" t="s">
        <v>1426</v>
      </c>
      <c r="C942" s="18">
        <v>60002444</v>
      </c>
      <c r="D942" s="19">
        <v>5028695606715</v>
      </c>
      <c r="E942" s="20">
        <v>277</v>
      </c>
      <c r="F942" s="3"/>
      <c r="G942" s="2" t="s">
        <v>1427</v>
      </c>
    </row>
    <row r="943" spans="1:7" x14ac:dyDescent="0.25">
      <c r="A943" s="139"/>
      <c r="B943" s="17" t="s">
        <v>1428</v>
      </c>
      <c r="C943" s="18">
        <v>60002407</v>
      </c>
      <c r="D943" s="19">
        <v>5028695606449</v>
      </c>
      <c r="E943" s="20">
        <v>152</v>
      </c>
      <c r="F943" s="3"/>
      <c r="G943" s="2" t="s">
        <v>1429</v>
      </c>
    </row>
    <row r="944" spans="1:7" x14ac:dyDescent="0.25">
      <c r="A944" s="139"/>
      <c r="B944" s="17" t="s">
        <v>1430</v>
      </c>
      <c r="C944" s="18">
        <v>60002853</v>
      </c>
      <c r="D944" s="19">
        <v>5028695607668</v>
      </c>
      <c r="E944" s="20">
        <v>246</v>
      </c>
      <c r="F944" s="3"/>
      <c r="G944" s="2" t="s">
        <v>1431</v>
      </c>
    </row>
    <row r="945" spans="1:7" x14ac:dyDescent="0.25">
      <c r="A945" s="139"/>
      <c r="B945" s="17" t="s">
        <v>1432</v>
      </c>
      <c r="C945" s="18">
        <v>60002852</v>
      </c>
      <c r="D945" s="19">
        <v>5028695607361</v>
      </c>
      <c r="E945" s="20">
        <v>292</v>
      </c>
      <c r="F945" s="3"/>
      <c r="G945" s="2" t="s">
        <v>1433</v>
      </c>
    </row>
    <row r="946" spans="1:7" x14ac:dyDescent="0.25">
      <c r="A946" s="139"/>
      <c r="B946" s="17" t="s">
        <v>1434</v>
      </c>
      <c r="C946" s="18">
        <v>60003121</v>
      </c>
      <c r="D946" s="19">
        <v>5028695608177</v>
      </c>
      <c r="E946" s="20">
        <v>292</v>
      </c>
      <c r="F946" s="3"/>
      <c r="G946" s="2" t="s">
        <v>1435</v>
      </c>
    </row>
    <row r="947" spans="1:7" x14ac:dyDescent="0.25">
      <c r="A947" s="139"/>
      <c r="B947" s="17" t="s">
        <v>1436</v>
      </c>
      <c r="C947" s="18">
        <v>60003120</v>
      </c>
      <c r="D947" s="19">
        <v>5028695608184</v>
      </c>
      <c r="E947" s="20">
        <v>354</v>
      </c>
      <c r="F947" s="3"/>
      <c r="G947" s="2" t="s">
        <v>1437</v>
      </c>
    </row>
    <row r="948" spans="1:7" x14ac:dyDescent="0.25">
      <c r="A948" s="139"/>
      <c r="B948" s="17" t="s">
        <v>1438</v>
      </c>
      <c r="C948" s="18">
        <v>100013229</v>
      </c>
      <c r="D948" s="19">
        <v>5028695610125</v>
      </c>
      <c r="E948" s="20">
        <v>277</v>
      </c>
      <c r="F948" s="3"/>
      <c r="G948" s="2" t="s">
        <v>1439</v>
      </c>
    </row>
    <row r="949" spans="1:7" x14ac:dyDescent="0.25">
      <c r="A949" s="139"/>
      <c r="B949" s="17" t="s">
        <v>1440</v>
      </c>
      <c r="C949" s="18">
        <v>60003127</v>
      </c>
      <c r="D949" s="19">
        <v>5028695608580</v>
      </c>
      <c r="E949" s="20">
        <v>377</v>
      </c>
      <c r="F949" s="3"/>
      <c r="G949" s="2" t="s">
        <v>1441</v>
      </c>
    </row>
    <row r="950" spans="1:7" x14ac:dyDescent="0.25">
      <c r="A950" s="138"/>
      <c r="B950" s="17" t="s">
        <v>1442</v>
      </c>
      <c r="C950" s="18">
        <v>100013230</v>
      </c>
      <c r="D950" s="19">
        <v>5028695610132</v>
      </c>
      <c r="E950" s="20">
        <v>323</v>
      </c>
      <c r="F950" s="3"/>
      <c r="G950" s="2" t="s">
        <v>1443</v>
      </c>
    </row>
    <row r="951" spans="1:7" x14ac:dyDescent="0.25">
      <c r="A951" s="139"/>
      <c r="B951" s="17" t="s">
        <v>1444</v>
      </c>
      <c r="C951" s="18">
        <v>60003259</v>
      </c>
      <c r="D951" s="19">
        <v>5028695608603</v>
      </c>
      <c r="E951" s="20">
        <v>277</v>
      </c>
      <c r="F951" s="3"/>
      <c r="G951" s="2" t="s">
        <v>1445</v>
      </c>
    </row>
    <row r="952" spans="1:7" x14ac:dyDescent="0.25">
      <c r="A952" s="139"/>
      <c r="B952" s="17" t="s">
        <v>1446</v>
      </c>
      <c r="C952" s="18">
        <v>60003129</v>
      </c>
      <c r="D952" s="19">
        <v>5028695608566</v>
      </c>
      <c r="E952" s="20">
        <v>308</v>
      </c>
      <c r="F952" s="3"/>
      <c r="G952" s="2" t="s">
        <v>1447</v>
      </c>
    </row>
    <row r="953" spans="1:7" x14ac:dyDescent="0.25">
      <c r="A953" s="139"/>
      <c r="B953" s="17" t="s">
        <v>1448</v>
      </c>
      <c r="C953" s="18">
        <v>60003130</v>
      </c>
      <c r="D953" s="19">
        <v>5028695608573</v>
      </c>
      <c r="E953" s="20">
        <v>369</v>
      </c>
      <c r="F953" s="3"/>
      <c r="G953" s="2" t="s">
        <v>1449</v>
      </c>
    </row>
    <row r="954" spans="1:7" x14ac:dyDescent="0.25">
      <c r="A954" s="139"/>
      <c r="B954" s="17" t="s">
        <v>1450</v>
      </c>
      <c r="C954" s="18">
        <v>100013541</v>
      </c>
      <c r="D954" s="19">
        <v>5028695610767</v>
      </c>
      <c r="E954" s="20">
        <v>320</v>
      </c>
      <c r="F954" s="3"/>
      <c r="G954" s="2" t="s">
        <v>1451</v>
      </c>
    </row>
    <row r="955" spans="1:7" x14ac:dyDescent="0.25">
      <c r="A955" s="139"/>
      <c r="B955" s="17" t="s">
        <v>1452</v>
      </c>
      <c r="C955" s="18">
        <v>100013542</v>
      </c>
      <c r="D955" s="19">
        <v>5028695610774</v>
      </c>
      <c r="E955" s="20">
        <v>340</v>
      </c>
      <c r="F955" s="3"/>
      <c r="G955" s="2" t="s">
        <v>1453</v>
      </c>
    </row>
    <row r="956" spans="1:7" x14ac:dyDescent="0.25">
      <c r="A956" s="139"/>
      <c r="B956" s="17" t="s">
        <v>1454</v>
      </c>
      <c r="C956" s="18">
        <v>100013543</v>
      </c>
      <c r="D956" s="19">
        <v>5028695610781</v>
      </c>
      <c r="E956" s="20">
        <v>360</v>
      </c>
      <c r="F956" s="3"/>
      <c r="G956" s="2" t="s">
        <v>1455</v>
      </c>
    </row>
    <row r="957" spans="1:7" ht="15" customHeight="1" x14ac:dyDescent="0.25">
      <c r="A957" s="139" t="s">
        <v>2228</v>
      </c>
      <c r="B957" s="17" t="s">
        <v>1456</v>
      </c>
      <c r="C957" s="18">
        <v>100013962</v>
      </c>
      <c r="D957" s="19">
        <v>5028695611443</v>
      </c>
      <c r="E957" s="20">
        <v>277</v>
      </c>
      <c r="F957" s="3"/>
      <c r="G957" s="2" t="s">
        <v>1457</v>
      </c>
    </row>
    <row r="958" spans="1:7" x14ac:dyDescent="0.25">
      <c r="A958" s="139"/>
      <c r="B958" s="17" t="s">
        <v>1458</v>
      </c>
      <c r="C958" s="18">
        <v>100013963</v>
      </c>
      <c r="D958" s="19">
        <v>5028695611450</v>
      </c>
      <c r="E958" s="20">
        <v>323</v>
      </c>
      <c r="F958" s="3"/>
      <c r="G958" s="2" t="s">
        <v>1459</v>
      </c>
    </row>
    <row r="959" spans="1:7" x14ac:dyDescent="0.25">
      <c r="A959" s="139"/>
      <c r="B959" s="17" t="s">
        <v>1460</v>
      </c>
      <c r="C959" s="18">
        <v>100013979</v>
      </c>
      <c r="D959" s="19">
        <v>5028695611849</v>
      </c>
      <c r="E959" s="20">
        <v>323</v>
      </c>
      <c r="F959" s="3"/>
      <c r="G959" s="2" t="s">
        <v>1461</v>
      </c>
    </row>
    <row r="960" spans="1:7" x14ac:dyDescent="0.25">
      <c r="A960" s="139"/>
      <c r="B960" s="17" t="s">
        <v>1462</v>
      </c>
      <c r="C960" s="18">
        <v>100014090</v>
      </c>
      <c r="D960" s="19">
        <v>5028695611962</v>
      </c>
      <c r="E960" s="20">
        <v>273</v>
      </c>
      <c r="F960" s="3"/>
      <c r="G960" s="2" t="s">
        <v>1463</v>
      </c>
    </row>
    <row r="961" spans="1:7" x14ac:dyDescent="0.25">
      <c r="A961" s="139"/>
      <c r="B961" s="17" t="s">
        <v>1464</v>
      </c>
      <c r="C961" s="18">
        <v>100014091</v>
      </c>
      <c r="D961" s="19">
        <v>5028695611979</v>
      </c>
      <c r="E961" s="20">
        <v>258</v>
      </c>
      <c r="F961" s="3"/>
      <c r="G961" s="2" t="s">
        <v>1465</v>
      </c>
    </row>
    <row r="962" spans="1:7" x14ac:dyDescent="0.25">
      <c r="A962" s="139"/>
      <c r="B962" s="17" t="s">
        <v>1466</v>
      </c>
      <c r="C962" s="18">
        <v>100014341</v>
      </c>
      <c r="D962" s="19">
        <v>5028695612242</v>
      </c>
      <c r="E962" s="20">
        <v>258</v>
      </c>
      <c r="F962" s="3"/>
      <c r="G962" s="2" t="s">
        <v>1467</v>
      </c>
    </row>
    <row r="963" spans="1:7" x14ac:dyDescent="0.25">
      <c r="A963" s="139"/>
      <c r="B963" s="17" t="s">
        <v>1468</v>
      </c>
      <c r="C963" s="18">
        <v>100014467</v>
      </c>
      <c r="D963" s="19">
        <v>5028695612969</v>
      </c>
      <c r="E963" s="20">
        <v>354</v>
      </c>
      <c r="F963" s="3"/>
      <c r="G963" s="2" t="s">
        <v>1469</v>
      </c>
    </row>
    <row r="964" spans="1:7" x14ac:dyDescent="0.25">
      <c r="A964" s="139"/>
      <c r="B964" s="17" t="s">
        <v>1470</v>
      </c>
      <c r="C964" s="18">
        <v>100015250</v>
      </c>
      <c r="D964" s="19">
        <v>5028695613676</v>
      </c>
      <c r="E964" s="20">
        <v>354</v>
      </c>
      <c r="F964" s="3"/>
      <c r="G964" s="2" t="s">
        <v>1471</v>
      </c>
    </row>
    <row r="965" spans="1:7" x14ac:dyDescent="0.25">
      <c r="A965" s="139"/>
      <c r="B965" s="17" t="s">
        <v>1472</v>
      </c>
      <c r="C965" s="18">
        <v>50022215</v>
      </c>
      <c r="D965" s="19">
        <v>5028695602892</v>
      </c>
      <c r="E965" s="20">
        <v>432</v>
      </c>
      <c r="F965" s="3"/>
      <c r="G965" s="2" t="s">
        <v>1473</v>
      </c>
    </row>
    <row r="966" spans="1:7" x14ac:dyDescent="0.25">
      <c r="A966" s="139"/>
      <c r="B966" s="17" t="s">
        <v>1474</v>
      </c>
      <c r="C966" s="18">
        <v>50022792</v>
      </c>
      <c r="D966" s="19">
        <v>5028695603318</v>
      </c>
      <c r="E966" s="20">
        <v>400</v>
      </c>
      <c r="F966" s="3"/>
      <c r="G966" s="2" t="s">
        <v>1475</v>
      </c>
    </row>
    <row r="967" spans="1:7" x14ac:dyDescent="0.25">
      <c r="A967" s="139"/>
      <c r="B967" s="17" t="s">
        <v>1476</v>
      </c>
      <c r="C967" s="18">
        <v>50025479</v>
      </c>
      <c r="D967" s="19">
        <v>5028695604049</v>
      </c>
      <c r="E967" s="20">
        <v>262</v>
      </c>
      <c r="F967" s="3"/>
      <c r="G967" s="2" t="s">
        <v>1477</v>
      </c>
    </row>
    <row r="968" spans="1:7" x14ac:dyDescent="0.25">
      <c r="A968" s="139"/>
      <c r="B968" s="17" t="s">
        <v>1478</v>
      </c>
      <c r="C968" s="18">
        <v>50030763</v>
      </c>
      <c r="D968" s="19">
        <v>5028695604056</v>
      </c>
      <c r="E968" s="20">
        <v>432</v>
      </c>
      <c r="F968" s="3"/>
      <c r="G968" s="2" t="s">
        <v>1479</v>
      </c>
    </row>
    <row r="969" spans="1:7" x14ac:dyDescent="0.25">
      <c r="A969" s="139"/>
      <c r="B969" s="17" t="s">
        <v>1480</v>
      </c>
      <c r="C969" s="18">
        <v>50029923</v>
      </c>
      <c r="D969" s="19">
        <v>5028695604667</v>
      </c>
      <c r="E969" s="20">
        <v>246</v>
      </c>
      <c r="F969" s="3"/>
      <c r="G969" s="2" t="s">
        <v>1481</v>
      </c>
    </row>
    <row r="970" spans="1:7" x14ac:dyDescent="0.25">
      <c r="A970" s="139"/>
      <c r="B970" s="17" t="s">
        <v>1482</v>
      </c>
      <c r="C970" s="18">
        <v>50029924</v>
      </c>
      <c r="D970" s="19">
        <v>5028695604674</v>
      </c>
      <c r="E970" s="20">
        <v>354</v>
      </c>
      <c r="F970" s="3"/>
      <c r="G970" s="2" t="s">
        <v>1483</v>
      </c>
    </row>
    <row r="971" spans="1:7" x14ac:dyDescent="0.25">
      <c r="A971" s="139"/>
      <c r="B971" s="17"/>
      <c r="C971" s="18"/>
      <c r="D971" s="19"/>
      <c r="E971" s="19"/>
      <c r="F971" s="3"/>
      <c r="G971" s="2"/>
    </row>
    <row r="972" spans="1:7" x14ac:dyDescent="0.25">
      <c r="A972" s="139"/>
      <c r="B972" s="4" t="s">
        <v>1484</v>
      </c>
      <c r="C972" s="18"/>
      <c r="D972" s="19"/>
      <c r="E972" s="19"/>
      <c r="F972" s="3"/>
      <c r="G972" s="2"/>
    </row>
    <row r="973" spans="1:7" x14ac:dyDescent="0.25">
      <c r="A973" s="139"/>
      <c r="B973" s="17" t="s">
        <v>1485</v>
      </c>
      <c r="C973" s="18">
        <v>50023151</v>
      </c>
      <c r="D973" s="19">
        <v>5028695603356</v>
      </c>
      <c r="E973" s="20">
        <v>700</v>
      </c>
      <c r="F973" s="3"/>
      <c r="G973" s="2" t="s">
        <v>1486</v>
      </c>
    </row>
    <row r="974" spans="1:7" x14ac:dyDescent="0.25">
      <c r="A974" s="139"/>
      <c r="B974" s="17" t="s">
        <v>1487</v>
      </c>
      <c r="C974" s="18">
        <v>50023172</v>
      </c>
      <c r="D974" s="19">
        <v>5028695605657</v>
      </c>
      <c r="E974" s="20">
        <v>700</v>
      </c>
      <c r="F974" s="3"/>
      <c r="G974" s="2" t="s">
        <v>1488</v>
      </c>
    </row>
    <row r="975" spans="1:7" x14ac:dyDescent="0.25">
      <c r="A975" s="139"/>
      <c r="B975" s="17" t="s">
        <v>1489</v>
      </c>
      <c r="C975" s="18">
        <v>50025482</v>
      </c>
      <c r="D975" s="19">
        <v>5028695603929</v>
      </c>
      <c r="E975" s="20">
        <v>462</v>
      </c>
      <c r="F975" s="3"/>
      <c r="G975" s="2" t="s">
        <v>1490</v>
      </c>
    </row>
    <row r="976" spans="1:7" x14ac:dyDescent="0.25">
      <c r="A976" s="139"/>
      <c r="B976" s="17" t="s">
        <v>1491</v>
      </c>
      <c r="C976" s="18">
        <v>50030850</v>
      </c>
      <c r="D976" s="19">
        <v>5028695604933</v>
      </c>
      <c r="E976" s="20">
        <v>462</v>
      </c>
      <c r="F976" s="3"/>
      <c r="G976" s="2" t="s">
        <v>1492</v>
      </c>
    </row>
    <row r="977" spans="1:7" x14ac:dyDescent="0.25">
      <c r="A977" s="139"/>
      <c r="B977" s="17" t="s">
        <v>1493</v>
      </c>
      <c r="C977" s="18">
        <v>60002234</v>
      </c>
      <c r="D977" s="19">
        <v>5028695606371</v>
      </c>
      <c r="E977" s="20">
        <v>369</v>
      </c>
      <c r="F977" s="3"/>
      <c r="G977" s="2" t="s">
        <v>1494</v>
      </c>
    </row>
    <row r="978" spans="1:7" x14ac:dyDescent="0.25">
      <c r="A978" s="139"/>
      <c r="B978" s="17" t="s">
        <v>1495</v>
      </c>
      <c r="C978" s="18">
        <v>60003224</v>
      </c>
      <c r="D978" s="19">
        <v>5028695608887</v>
      </c>
      <c r="E978" s="20">
        <v>369</v>
      </c>
      <c r="F978" s="3"/>
      <c r="G978" s="2" t="s">
        <v>1496</v>
      </c>
    </row>
    <row r="979" spans="1:7" x14ac:dyDescent="0.25">
      <c r="A979" s="138"/>
      <c r="B979" s="17" t="s">
        <v>1497</v>
      </c>
      <c r="C979" s="18">
        <v>100013284</v>
      </c>
      <c r="D979" s="19">
        <v>5028695610323</v>
      </c>
      <c r="E979" s="20">
        <v>408</v>
      </c>
      <c r="F979" s="3"/>
      <c r="G979" s="2" t="s">
        <v>1498</v>
      </c>
    </row>
    <row r="980" spans="1:7" x14ac:dyDescent="0.25">
      <c r="A980" s="139"/>
      <c r="B980" s="17" t="s">
        <v>1499</v>
      </c>
      <c r="C980" s="18">
        <v>100013352</v>
      </c>
      <c r="D980" s="19">
        <v>5028695610385</v>
      </c>
      <c r="E980" s="20">
        <v>392</v>
      </c>
      <c r="F980" s="3"/>
      <c r="G980" s="2" t="s">
        <v>1500</v>
      </c>
    </row>
    <row r="981" spans="1:7" x14ac:dyDescent="0.25">
      <c r="A981" s="139"/>
      <c r="B981" s="17" t="s">
        <v>1501</v>
      </c>
      <c r="C981" s="18">
        <v>100013748</v>
      </c>
      <c r="D981" s="19">
        <v>5028695610712</v>
      </c>
      <c r="E981" s="20">
        <v>369</v>
      </c>
      <c r="F981" s="3"/>
      <c r="G981" s="2" t="s">
        <v>1502</v>
      </c>
    </row>
    <row r="982" spans="1:7" x14ac:dyDescent="0.25">
      <c r="A982" s="139"/>
      <c r="B982" s="17" t="s">
        <v>1503</v>
      </c>
      <c r="C982" s="18">
        <v>100014157</v>
      </c>
      <c r="D982" s="19">
        <v>5028695612396</v>
      </c>
      <c r="E982" s="20">
        <v>408</v>
      </c>
      <c r="F982" s="3"/>
      <c r="G982" s="2" t="s">
        <v>1504</v>
      </c>
    </row>
    <row r="983" spans="1:7" x14ac:dyDescent="0.25">
      <c r="A983" s="139"/>
      <c r="B983" s="17" t="s">
        <v>1505</v>
      </c>
      <c r="C983" s="18">
        <v>100014502</v>
      </c>
      <c r="D983" s="19">
        <v>5028695612945</v>
      </c>
      <c r="E983" s="20">
        <v>369</v>
      </c>
      <c r="F983" s="3"/>
      <c r="G983" s="2" t="s">
        <v>1506</v>
      </c>
    </row>
    <row r="984" spans="1:7" x14ac:dyDescent="0.25">
      <c r="A984" s="139"/>
      <c r="B984" s="17" t="s">
        <v>1507</v>
      </c>
      <c r="C984" s="18">
        <v>100014748</v>
      </c>
      <c r="D984" s="19">
        <v>5028695613225</v>
      </c>
      <c r="E984" s="20">
        <v>408</v>
      </c>
      <c r="F984" s="3"/>
      <c r="G984" s="2" t="s">
        <v>1508</v>
      </c>
    </row>
    <row r="985" spans="1:7" x14ac:dyDescent="0.25">
      <c r="A985" s="139"/>
      <c r="B985" s="17"/>
      <c r="C985" s="18"/>
      <c r="D985" s="19"/>
      <c r="E985" s="19"/>
      <c r="F985" s="3"/>
      <c r="G985" s="2"/>
    </row>
    <row r="986" spans="1:7" ht="15" customHeight="1" x14ac:dyDescent="0.25">
      <c r="A986" s="139" t="s">
        <v>2228</v>
      </c>
      <c r="B986" s="4" t="s">
        <v>1509</v>
      </c>
      <c r="C986" s="18"/>
      <c r="D986" s="19"/>
      <c r="E986" s="19"/>
      <c r="F986" s="3"/>
      <c r="G986" s="2"/>
    </row>
    <row r="987" spans="1:7" x14ac:dyDescent="0.25">
      <c r="A987" s="139"/>
      <c r="B987" s="4" t="s">
        <v>1510</v>
      </c>
      <c r="C987" s="18"/>
      <c r="D987" s="19"/>
      <c r="E987" s="19"/>
      <c r="F987" s="3"/>
      <c r="G987" s="2"/>
    </row>
    <row r="988" spans="1:7" x14ac:dyDescent="0.25">
      <c r="A988" s="139"/>
      <c r="B988" s="17" t="s">
        <v>1511</v>
      </c>
      <c r="C988" s="18">
        <v>60002027</v>
      </c>
      <c r="D988" s="19">
        <v>5028695606005</v>
      </c>
      <c r="E988" s="20">
        <v>423</v>
      </c>
      <c r="F988" s="3"/>
      <c r="G988" s="2" t="s">
        <v>1512</v>
      </c>
    </row>
    <row r="989" spans="1:7" x14ac:dyDescent="0.25">
      <c r="A989" s="139"/>
      <c r="B989" s="17" t="s">
        <v>1513</v>
      </c>
      <c r="C989" s="18">
        <v>60002748</v>
      </c>
      <c r="D989" s="19">
        <v>5028695606869</v>
      </c>
      <c r="E989" s="20">
        <v>423</v>
      </c>
      <c r="F989" s="3"/>
      <c r="G989" s="2" t="s">
        <v>1514</v>
      </c>
    </row>
    <row r="990" spans="1:7" x14ac:dyDescent="0.25">
      <c r="A990" s="139"/>
      <c r="B990" s="17" t="s">
        <v>1515</v>
      </c>
      <c r="C990" s="18">
        <v>60003223</v>
      </c>
      <c r="D990" s="19">
        <v>5028695608917</v>
      </c>
      <c r="E990" s="20">
        <v>577</v>
      </c>
      <c r="F990" s="3"/>
      <c r="G990" s="2" t="s">
        <v>1516</v>
      </c>
    </row>
    <row r="991" spans="1:7" x14ac:dyDescent="0.25">
      <c r="A991" s="139"/>
      <c r="B991" s="17" t="s">
        <v>1517</v>
      </c>
      <c r="C991" s="18">
        <v>100013280</v>
      </c>
      <c r="D991" s="19">
        <v>5028695610361</v>
      </c>
      <c r="E991" s="20">
        <v>661</v>
      </c>
      <c r="F991" s="3"/>
      <c r="G991" s="2" t="s">
        <v>1518</v>
      </c>
    </row>
    <row r="992" spans="1:7" x14ac:dyDescent="0.25">
      <c r="A992" s="139"/>
      <c r="B992" s="17"/>
      <c r="C992" s="18"/>
      <c r="D992" s="19"/>
      <c r="E992" s="20"/>
      <c r="F992" s="3"/>
      <c r="G992" s="2"/>
    </row>
    <row r="993" spans="1:7" ht="18.75" x14ac:dyDescent="0.3">
      <c r="A993" s="139"/>
      <c r="B993" s="77" t="s">
        <v>2267</v>
      </c>
      <c r="C993" s="119"/>
      <c r="D993" s="120"/>
      <c r="E993" s="120"/>
      <c r="F993" s="121"/>
      <c r="G993" s="122"/>
    </row>
    <row r="994" spans="1:7" x14ac:dyDescent="0.25">
      <c r="A994" s="139"/>
      <c r="B994" s="76" t="s">
        <v>2294</v>
      </c>
      <c r="C994" s="119"/>
      <c r="D994" s="120"/>
      <c r="E994" s="120"/>
      <c r="F994" s="121"/>
      <c r="G994" s="122"/>
    </row>
    <row r="995" spans="1:7" x14ac:dyDescent="0.25">
      <c r="A995" s="139"/>
      <c r="B995" s="4" t="s">
        <v>1519</v>
      </c>
      <c r="C995" s="18"/>
      <c r="D995" s="19"/>
      <c r="E995" s="19"/>
      <c r="F995" s="3"/>
      <c r="G995" s="2"/>
    </row>
    <row r="996" spans="1:7" x14ac:dyDescent="0.25">
      <c r="A996" s="139"/>
      <c r="B996" s="4" t="s">
        <v>1520</v>
      </c>
      <c r="C996" s="18"/>
      <c r="D996" s="19"/>
      <c r="E996" s="19"/>
      <c r="F996" s="3"/>
      <c r="G996" s="2"/>
    </row>
    <row r="997" spans="1:7" x14ac:dyDescent="0.25">
      <c r="A997" s="139"/>
      <c r="B997" s="17" t="s">
        <v>1521</v>
      </c>
      <c r="C997" s="18">
        <v>200004678</v>
      </c>
      <c r="D997" s="19"/>
      <c r="E997" s="20">
        <v>33</v>
      </c>
      <c r="F997" s="3"/>
      <c r="G997" s="2" t="s">
        <v>1522</v>
      </c>
    </row>
    <row r="998" spans="1:7" x14ac:dyDescent="0.25">
      <c r="A998" s="139"/>
      <c r="B998" s="17" t="s">
        <v>1523</v>
      </c>
      <c r="C998" s="18">
        <v>200004679</v>
      </c>
      <c r="D998" s="19"/>
      <c r="E998" s="20">
        <v>49</v>
      </c>
      <c r="F998" s="3"/>
      <c r="G998" s="2" t="s">
        <v>1524</v>
      </c>
    </row>
    <row r="999" spans="1:7" x14ac:dyDescent="0.25">
      <c r="A999" s="139"/>
      <c r="B999" s="17" t="s">
        <v>1525</v>
      </c>
      <c r="C999" s="18">
        <v>200004680</v>
      </c>
      <c r="D999" s="19"/>
      <c r="E999" s="20">
        <v>71</v>
      </c>
      <c r="F999" s="3"/>
      <c r="G999" s="2" t="s">
        <v>1526</v>
      </c>
    </row>
    <row r="1000" spans="1:7" x14ac:dyDescent="0.25">
      <c r="A1000" s="139"/>
      <c r="B1000" s="17" t="s">
        <v>1527</v>
      </c>
      <c r="C1000" s="18">
        <v>200004681</v>
      </c>
      <c r="D1000" s="19"/>
      <c r="E1000" s="20">
        <v>126</v>
      </c>
      <c r="F1000" s="3"/>
      <c r="G1000" s="2" t="s">
        <v>1528</v>
      </c>
    </row>
    <row r="1001" spans="1:7" x14ac:dyDescent="0.25">
      <c r="A1001" s="139"/>
      <c r="B1001" s="17"/>
      <c r="C1001" s="18"/>
      <c r="D1001" s="19"/>
      <c r="E1001" s="19"/>
      <c r="F1001" s="3"/>
      <c r="G1001" s="2"/>
    </row>
    <row r="1002" spans="1:7" x14ac:dyDescent="0.25">
      <c r="A1002" s="139"/>
      <c r="B1002" s="4" t="s">
        <v>1529</v>
      </c>
      <c r="C1002" s="18"/>
      <c r="D1002" s="19"/>
      <c r="E1002" s="19"/>
      <c r="F1002" s="3"/>
      <c r="G1002" s="2"/>
    </row>
    <row r="1003" spans="1:7" x14ac:dyDescent="0.25">
      <c r="A1003" s="139"/>
      <c r="B1003" s="17" t="s">
        <v>1530</v>
      </c>
      <c r="C1003" s="18">
        <v>200004689</v>
      </c>
      <c r="D1003" s="19"/>
      <c r="E1003" s="20">
        <v>144</v>
      </c>
      <c r="F1003" s="3"/>
      <c r="G1003" s="2" t="s">
        <v>1531</v>
      </c>
    </row>
    <row r="1004" spans="1:7" x14ac:dyDescent="0.25">
      <c r="A1004" s="139"/>
      <c r="B1004" s="17" t="s">
        <v>1532</v>
      </c>
      <c r="C1004" s="18">
        <v>200004700</v>
      </c>
      <c r="D1004" s="19"/>
      <c r="E1004" s="20">
        <v>1481</v>
      </c>
      <c r="F1004" s="3"/>
      <c r="G1004" s="2" t="s">
        <v>1533</v>
      </c>
    </row>
    <row r="1005" spans="1:7" x14ac:dyDescent="0.25">
      <c r="A1005" s="139"/>
      <c r="B1005" s="17" t="s">
        <v>1534</v>
      </c>
      <c r="C1005" s="18">
        <v>200005276</v>
      </c>
      <c r="D1005" s="19"/>
      <c r="E1005" s="20">
        <v>130</v>
      </c>
      <c r="F1005" s="3"/>
      <c r="G1005" s="2" t="s">
        <v>1535</v>
      </c>
    </row>
    <row r="1006" spans="1:7" x14ac:dyDescent="0.25">
      <c r="A1006" s="139"/>
      <c r="B1006" s="17" t="s">
        <v>1536</v>
      </c>
      <c r="C1006" s="18">
        <v>200005277</v>
      </c>
      <c r="D1006" s="19"/>
      <c r="E1006" s="20">
        <v>736</v>
      </c>
      <c r="F1006" s="3"/>
      <c r="G1006" s="2" t="s">
        <v>1537</v>
      </c>
    </row>
    <row r="1007" spans="1:7" x14ac:dyDescent="0.25">
      <c r="A1007" s="139"/>
      <c r="B1007" s="17" t="s">
        <v>1538</v>
      </c>
      <c r="C1007" s="18">
        <v>200005278</v>
      </c>
      <c r="D1007" s="19"/>
      <c r="E1007" s="20">
        <v>2370</v>
      </c>
      <c r="F1007" s="3"/>
      <c r="G1007" s="2" t="s">
        <v>1539</v>
      </c>
    </row>
    <row r="1008" spans="1:7" x14ac:dyDescent="0.25">
      <c r="A1008" s="139"/>
      <c r="B1008" s="17" t="s">
        <v>1540</v>
      </c>
      <c r="C1008" s="18">
        <v>200005028</v>
      </c>
      <c r="D1008" s="19"/>
      <c r="E1008" s="20">
        <v>497</v>
      </c>
      <c r="F1008" s="3"/>
      <c r="G1008" s="2" t="s">
        <v>1541</v>
      </c>
    </row>
    <row r="1009" spans="1:7" x14ac:dyDescent="0.25">
      <c r="A1009" s="138"/>
      <c r="B1009" s="17" t="s">
        <v>1542</v>
      </c>
      <c r="C1009" s="18">
        <v>200005021</v>
      </c>
      <c r="D1009" s="19"/>
      <c r="E1009" s="20">
        <v>1772</v>
      </c>
      <c r="F1009" s="3"/>
      <c r="G1009" s="2" t="s">
        <v>1543</v>
      </c>
    </row>
    <row r="1010" spans="1:7" x14ac:dyDescent="0.25">
      <c r="A1010" s="139"/>
      <c r="B1010" s="17" t="s">
        <v>1544</v>
      </c>
      <c r="C1010" s="18">
        <v>200005029</v>
      </c>
      <c r="D1010" s="19"/>
      <c r="E1010" s="20">
        <v>546</v>
      </c>
      <c r="F1010" s="3"/>
      <c r="G1010" s="2" t="s">
        <v>1545</v>
      </c>
    </row>
    <row r="1011" spans="1:7" x14ac:dyDescent="0.25">
      <c r="A1011" s="139"/>
      <c r="B1011" s="17" t="s">
        <v>1546</v>
      </c>
      <c r="C1011" s="18">
        <v>200005030</v>
      </c>
      <c r="D1011" s="19"/>
      <c r="E1011" s="20">
        <v>1911</v>
      </c>
      <c r="F1011" s="3"/>
      <c r="G1011" s="2" t="s">
        <v>1547</v>
      </c>
    </row>
    <row r="1012" spans="1:7" x14ac:dyDescent="0.25">
      <c r="A1012" s="139"/>
      <c r="B1012" s="17" t="s">
        <v>1548</v>
      </c>
      <c r="C1012" s="18">
        <v>200004656</v>
      </c>
      <c r="D1012" s="19"/>
      <c r="E1012" s="20">
        <v>1388</v>
      </c>
      <c r="F1012" s="3"/>
      <c r="G1012" s="2" t="s">
        <v>1549</v>
      </c>
    </row>
    <row r="1013" spans="1:7" x14ac:dyDescent="0.25">
      <c r="A1013" s="139"/>
      <c r="B1013" s="17" t="s">
        <v>1550</v>
      </c>
      <c r="C1013" s="18">
        <v>200004657</v>
      </c>
      <c r="D1013" s="19"/>
      <c r="E1013" s="20">
        <v>6452</v>
      </c>
      <c r="F1013" s="3"/>
      <c r="G1013" s="2" t="s">
        <v>1551</v>
      </c>
    </row>
    <row r="1014" spans="1:7" x14ac:dyDescent="0.25">
      <c r="A1014" s="139"/>
      <c r="B1014" s="17" t="s">
        <v>1552</v>
      </c>
      <c r="C1014" s="18">
        <v>200004658</v>
      </c>
      <c r="D1014" s="19"/>
      <c r="E1014" s="20">
        <v>23790</v>
      </c>
      <c r="F1014" s="3"/>
      <c r="G1014" s="2" t="s">
        <v>1553</v>
      </c>
    </row>
    <row r="1015" spans="1:7" x14ac:dyDescent="0.25">
      <c r="A1015" s="139"/>
      <c r="B1015" s="17" t="s">
        <v>1554</v>
      </c>
      <c r="C1015" s="18">
        <v>200005309</v>
      </c>
      <c r="D1015" s="19"/>
      <c r="E1015" s="20">
        <v>5580</v>
      </c>
      <c r="F1015" s="3"/>
      <c r="G1015" s="2" t="s">
        <v>1555</v>
      </c>
    </row>
    <row r="1016" spans="1:7" x14ac:dyDescent="0.25">
      <c r="A1016" s="139"/>
      <c r="B1016" s="17" t="s">
        <v>1556</v>
      </c>
      <c r="C1016" s="18">
        <v>200005310</v>
      </c>
      <c r="D1016" s="19"/>
      <c r="E1016" s="20">
        <v>20271</v>
      </c>
      <c r="F1016" s="3"/>
      <c r="G1016" s="2" t="s">
        <v>1557</v>
      </c>
    </row>
    <row r="1017" spans="1:7" ht="14.45" customHeight="1" x14ac:dyDescent="0.25">
      <c r="A1017" s="139" t="s">
        <v>2228</v>
      </c>
      <c r="B1017" s="17" t="s">
        <v>1558</v>
      </c>
      <c r="C1017" s="18">
        <v>200005311</v>
      </c>
      <c r="D1017" s="19"/>
      <c r="E1017" s="20">
        <v>5580</v>
      </c>
      <c r="F1017" s="3"/>
      <c r="G1017" s="2" t="s">
        <v>1559</v>
      </c>
    </row>
    <row r="1018" spans="1:7" x14ac:dyDescent="0.25">
      <c r="A1018" s="139"/>
      <c r="B1018" s="17" t="s">
        <v>1560</v>
      </c>
      <c r="C1018" s="18">
        <v>200005312</v>
      </c>
      <c r="D1018" s="19"/>
      <c r="E1018" s="20">
        <v>31969</v>
      </c>
      <c r="F1018" s="3"/>
      <c r="G1018" s="2" t="s">
        <v>1561</v>
      </c>
    </row>
    <row r="1019" spans="1:7" x14ac:dyDescent="0.25">
      <c r="A1019" s="139"/>
      <c r="B1019" s="17" t="s">
        <v>1562</v>
      </c>
      <c r="C1019" s="18">
        <v>200004902</v>
      </c>
      <c r="D1019" s="19"/>
      <c r="E1019" s="20">
        <v>562</v>
      </c>
      <c r="F1019" s="3"/>
      <c r="G1019" s="2" t="s">
        <v>1563</v>
      </c>
    </row>
    <row r="1020" spans="1:7" x14ac:dyDescent="0.25">
      <c r="A1020" s="139"/>
      <c r="B1020" s="17" t="s">
        <v>1564</v>
      </c>
      <c r="C1020" s="18">
        <v>200004903</v>
      </c>
      <c r="D1020" s="19"/>
      <c r="E1020" s="20">
        <v>5406</v>
      </c>
      <c r="F1020" s="3"/>
      <c r="G1020" s="2" t="s">
        <v>1565</v>
      </c>
    </row>
    <row r="1021" spans="1:7" x14ac:dyDescent="0.25">
      <c r="A1021" s="139"/>
      <c r="B1021" s="17" t="s">
        <v>1566</v>
      </c>
      <c r="C1021" s="18">
        <v>200004904</v>
      </c>
      <c r="D1021" s="19"/>
      <c r="E1021" s="20">
        <v>12704</v>
      </c>
      <c r="F1021" s="3"/>
      <c r="G1021" s="2" t="s">
        <v>1567</v>
      </c>
    </row>
    <row r="1022" spans="1:7" x14ac:dyDescent="0.25">
      <c r="A1022" s="139"/>
      <c r="B1022" s="17" t="s">
        <v>1568</v>
      </c>
      <c r="C1022" s="18">
        <v>200005124</v>
      </c>
      <c r="D1022" s="19"/>
      <c r="E1022" s="20">
        <v>825</v>
      </c>
      <c r="F1022" s="3"/>
      <c r="G1022" s="2" t="s">
        <v>1569</v>
      </c>
    </row>
    <row r="1023" spans="1:7" x14ac:dyDescent="0.25">
      <c r="A1023" s="139"/>
      <c r="B1023" s="17" t="s">
        <v>1570</v>
      </c>
      <c r="C1023" s="18">
        <v>200005281</v>
      </c>
      <c r="D1023" s="19"/>
      <c r="E1023" s="20">
        <v>8163</v>
      </c>
      <c r="F1023" s="3"/>
      <c r="G1023" s="2" t="s">
        <v>1571</v>
      </c>
    </row>
    <row r="1024" spans="1:7" x14ac:dyDescent="0.25">
      <c r="A1024" s="139"/>
      <c r="B1024" s="17" t="s">
        <v>1572</v>
      </c>
      <c r="C1024" s="18">
        <v>200005282</v>
      </c>
      <c r="D1024" s="19"/>
      <c r="E1024" s="20">
        <v>18320</v>
      </c>
      <c r="F1024" s="3"/>
      <c r="G1024" s="2" t="s">
        <v>1573</v>
      </c>
    </row>
    <row r="1025" spans="1:7" x14ac:dyDescent="0.25">
      <c r="A1025" s="139"/>
      <c r="B1025" s="17" t="s">
        <v>1574</v>
      </c>
      <c r="C1025" s="18">
        <v>200004653</v>
      </c>
      <c r="D1025" s="19"/>
      <c r="E1025" s="20">
        <v>356</v>
      </c>
      <c r="F1025" s="3"/>
      <c r="G1025" s="2" t="s">
        <v>1575</v>
      </c>
    </row>
    <row r="1026" spans="1:7" x14ac:dyDescent="0.25">
      <c r="A1026" s="139"/>
      <c r="B1026" s="17" t="s">
        <v>1576</v>
      </c>
      <c r="C1026" s="18">
        <v>200004654</v>
      </c>
      <c r="D1026" s="19"/>
      <c r="E1026" s="20">
        <v>4022</v>
      </c>
      <c r="F1026" s="3"/>
      <c r="G1026" s="2" t="s">
        <v>1577</v>
      </c>
    </row>
    <row r="1027" spans="1:7" x14ac:dyDescent="0.25">
      <c r="A1027" s="139"/>
      <c r="B1027" s="17" t="s">
        <v>1578</v>
      </c>
      <c r="C1027" s="18">
        <v>200004655</v>
      </c>
      <c r="D1027" s="19"/>
      <c r="E1027" s="20">
        <v>7691</v>
      </c>
      <c r="F1027" s="3"/>
      <c r="G1027" s="2" t="s">
        <v>1579</v>
      </c>
    </row>
    <row r="1028" spans="1:7" x14ac:dyDescent="0.25">
      <c r="A1028" s="139"/>
      <c r="B1028" s="17" t="s">
        <v>1580</v>
      </c>
      <c r="C1028" s="18">
        <v>200004786</v>
      </c>
      <c r="D1028" s="19"/>
      <c r="E1028" s="20">
        <v>499</v>
      </c>
      <c r="F1028" s="3"/>
      <c r="G1028" s="2" t="s">
        <v>1581</v>
      </c>
    </row>
    <row r="1029" spans="1:7" x14ac:dyDescent="0.25">
      <c r="A1029" s="139"/>
      <c r="B1029" s="17" t="s">
        <v>1582</v>
      </c>
      <c r="C1029" s="18">
        <v>200004787</v>
      </c>
      <c r="D1029" s="19"/>
      <c r="E1029" s="20">
        <v>5077</v>
      </c>
      <c r="F1029" s="3"/>
      <c r="G1029" s="2" t="s">
        <v>1583</v>
      </c>
    </row>
    <row r="1030" spans="1:7" x14ac:dyDescent="0.25">
      <c r="A1030" s="139"/>
      <c r="B1030" s="17" t="s">
        <v>1584</v>
      </c>
      <c r="C1030" s="18">
        <v>200005280</v>
      </c>
      <c r="D1030" s="19"/>
      <c r="E1030" s="20">
        <v>12270</v>
      </c>
      <c r="F1030" s="3"/>
      <c r="G1030" s="2" t="s">
        <v>1585</v>
      </c>
    </row>
    <row r="1031" spans="1:7" x14ac:dyDescent="0.25">
      <c r="A1031" s="139"/>
      <c r="B1031" s="17"/>
      <c r="C1031" s="18"/>
      <c r="D1031" s="19"/>
      <c r="E1031" s="19"/>
      <c r="F1031" s="3"/>
      <c r="G1031" s="2"/>
    </row>
    <row r="1032" spans="1:7" x14ac:dyDescent="0.25">
      <c r="A1032" s="139"/>
      <c r="B1032" s="4" t="s">
        <v>1586</v>
      </c>
      <c r="C1032" s="18"/>
      <c r="D1032" s="19"/>
      <c r="E1032" s="19"/>
      <c r="F1032" s="3"/>
      <c r="G1032" s="2"/>
    </row>
    <row r="1033" spans="1:7" x14ac:dyDescent="0.25">
      <c r="A1033" s="139"/>
      <c r="B1033" s="17" t="s">
        <v>1587</v>
      </c>
      <c r="C1033" s="18">
        <v>200004104</v>
      </c>
      <c r="D1033" s="19"/>
      <c r="E1033" s="20">
        <v>33</v>
      </c>
      <c r="F1033" s="3"/>
      <c r="G1033" s="2" t="s">
        <v>1588</v>
      </c>
    </row>
    <row r="1034" spans="1:7" x14ac:dyDescent="0.25">
      <c r="A1034" s="139"/>
      <c r="B1034" s="17" t="s">
        <v>1589</v>
      </c>
      <c r="C1034" s="18">
        <v>200003907</v>
      </c>
      <c r="D1034" s="19"/>
      <c r="E1034" s="20">
        <v>43</v>
      </c>
      <c r="F1034" s="3"/>
      <c r="G1034" s="2" t="s">
        <v>1590</v>
      </c>
    </row>
    <row r="1035" spans="1:7" x14ac:dyDescent="0.25">
      <c r="A1035" s="139"/>
      <c r="B1035" s="17"/>
      <c r="C1035" s="18"/>
      <c r="D1035" s="19"/>
      <c r="E1035" s="20"/>
      <c r="F1035" s="3"/>
      <c r="G1035" s="2"/>
    </row>
    <row r="1036" spans="1:7" ht="18.75" x14ac:dyDescent="0.3">
      <c r="A1036" s="139"/>
      <c r="B1036" s="77" t="s">
        <v>2269</v>
      </c>
      <c r="C1036" s="101"/>
      <c r="D1036" s="123"/>
      <c r="E1036" s="124"/>
      <c r="F1036" s="102"/>
      <c r="G1036" s="103"/>
    </row>
    <row r="1037" spans="1:7" x14ac:dyDescent="0.25">
      <c r="A1037" s="139"/>
      <c r="B1037" s="69" t="s">
        <v>2295</v>
      </c>
      <c r="C1037" s="101"/>
      <c r="D1037" s="123"/>
      <c r="E1037" s="123"/>
      <c r="F1037" s="102"/>
      <c r="G1037" s="103"/>
    </row>
    <row r="1038" spans="1:7" x14ac:dyDescent="0.25">
      <c r="A1038" s="139"/>
      <c r="B1038" s="4" t="s">
        <v>1591</v>
      </c>
      <c r="C1038" s="18"/>
      <c r="D1038" s="19"/>
      <c r="E1038" s="19"/>
      <c r="F1038" s="3"/>
      <c r="G1038" s="2"/>
    </row>
    <row r="1039" spans="1:7" x14ac:dyDescent="0.25">
      <c r="A1039" s="138"/>
      <c r="B1039" s="4" t="s">
        <v>1592</v>
      </c>
      <c r="C1039" s="18"/>
      <c r="D1039" s="19"/>
      <c r="E1039" s="19"/>
      <c r="F1039" s="3"/>
      <c r="G1039" s="2"/>
    </row>
    <row r="1040" spans="1:7" x14ac:dyDescent="0.25">
      <c r="A1040" s="139"/>
      <c r="B1040" s="17" t="s">
        <v>1593</v>
      </c>
      <c r="C1040" s="18">
        <v>200004417</v>
      </c>
      <c r="D1040" s="19"/>
      <c r="E1040" s="20">
        <v>43</v>
      </c>
      <c r="F1040" s="3"/>
      <c r="G1040" s="2" t="s">
        <v>1594</v>
      </c>
    </row>
    <row r="1041" spans="1:7" x14ac:dyDescent="0.25">
      <c r="A1041" s="139"/>
      <c r="B1041" s="17" t="s">
        <v>1595</v>
      </c>
      <c r="C1041" s="18">
        <v>200004419</v>
      </c>
      <c r="D1041" s="19"/>
      <c r="E1041" s="20">
        <v>47</v>
      </c>
      <c r="F1041" s="3"/>
      <c r="G1041" s="2" t="s">
        <v>1596</v>
      </c>
    </row>
    <row r="1042" spans="1:7" x14ac:dyDescent="0.25">
      <c r="A1042" s="139"/>
      <c r="B1042" s="17" t="s">
        <v>1597</v>
      </c>
      <c r="C1042" s="18">
        <v>200004421</v>
      </c>
      <c r="D1042" s="19"/>
      <c r="E1042" s="20">
        <v>87</v>
      </c>
      <c r="F1042" s="3"/>
      <c r="G1042" s="2" t="s">
        <v>1598</v>
      </c>
    </row>
    <row r="1043" spans="1:7" x14ac:dyDescent="0.25">
      <c r="A1043" s="139"/>
      <c r="B1043" s="17" t="s">
        <v>1599</v>
      </c>
      <c r="C1043" s="18">
        <v>200004418</v>
      </c>
      <c r="D1043" s="19"/>
      <c r="E1043" s="20">
        <v>87</v>
      </c>
      <c r="F1043" s="3"/>
      <c r="G1043" s="2" t="s">
        <v>1600</v>
      </c>
    </row>
    <row r="1044" spans="1:7" x14ac:dyDescent="0.25">
      <c r="A1044" s="139"/>
      <c r="B1044" s="17" t="s">
        <v>1601</v>
      </c>
      <c r="C1044" s="18">
        <v>200004420</v>
      </c>
      <c r="D1044" s="19"/>
      <c r="E1044" s="20">
        <v>134</v>
      </c>
      <c r="F1044" s="3"/>
      <c r="G1044" s="2" t="s">
        <v>1602</v>
      </c>
    </row>
    <row r="1045" spans="1:7" x14ac:dyDescent="0.25">
      <c r="A1045" s="139"/>
      <c r="B1045" s="17" t="s">
        <v>1603</v>
      </c>
      <c r="C1045" s="18">
        <v>200004422</v>
      </c>
      <c r="D1045" s="19"/>
      <c r="E1045" s="20">
        <v>200</v>
      </c>
      <c r="F1045" s="3"/>
      <c r="G1045" s="2" t="s">
        <v>1604</v>
      </c>
    </row>
    <row r="1046" spans="1:7" x14ac:dyDescent="0.25">
      <c r="A1046" s="114"/>
      <c r="B1046" s="17"/>
      <c r="C1046" s="18"/>
      <c r="D1046" s="19"/>
      <c r="E1046" s="20"/>
      <c r="F1046" s="3"/>
      <c r="G1046" s="2"/>
    </row>
    <row r="1047" spans="1:7" ht="21" x14ac:dyDescent="0.35">
      <c r="A1047" s="136" t="s">
        <v>2276</v>
      </c>
      <c r="B1047" s="105" t="s">
        <v>2302</v>
      </c>
      <c r="C1047" s="60"/>
      <c r="D1047" s="61"/>
      <c r="E1047" s="61"/>
      <c r="F1047" s="62"/>
      <c r="G1047" s="63"/>
    </row>
    <row r="1048" spans="1:7" x14ac:dyDescent="0.25">
      <c r="A1048" s="136"/>
      <c r="B1048" s="94" t="s">
        <v>2300</v>
      </c>
      <c r="C1048" s="60"/>
      <c r="D1048" s="61"/>
      <c r="E1048" s="61"/>
      <c r="F1048" s="62"/>
      <c r="G1048" s="63"/>
    </row>
    <row r="1049" spans="1:7" x14ac:dyDescent="0.25">
      <c r="A1049" s="136"/>
      <c r="B1049" s="4" t="s">
        <v>1605</v>
      </c>
      <c r="C1049" s="18"/>
      <c r="D1049" s="19"/>
      <c r="E1049" s="19"/>
      <c r="F1049" s="3"/>
      <c r="G1049" s="2"/>
    </row>
    <row r="1050" spans="1:7" ht="18.75" x14ac:dyDescent="0.3">
      <c r="A1050" s="136"/>
      <c r="B1050" s="104" t="s">
        <v>2301</v>
      </c>
      <c r="C1050" s="60"/>
      <c r="D1050" s="61"/>
      <c r="E1050" s="61"/>
      <c r="F1050" s="62"/>
      <c r="G1050" s="63"/>
    </row>
    <row r="1051" spans="1:7" x14ac:dyDescent="0.25">
      <c r="A1051" s="136"/>
      <c r="B1051" s="59" t="s">
        <v>2303</v>
      </c>
      <c r="C1051" s="60"/>
      <c r="D1051" s="61"/>
      <c r="E1051" s="61"/>
      <c r="F1051" s="62"/>
      <c r="G1051" s="63"/>
    </row>
    <row r="1052" spans="1:7" x14ac:dyDescent="0.25">
      <c r="A1052" s="137"/>
      <c r="B1052" s="4" t="s">
        <v>1606</v>
      </c>
      <c r="C1052" s="18"/>
      <c r="D1052" s="19"/>
      <c r="E1052" s="19"/>
      <c r="F1052" s="3"/>
      <c r="G1052" s="2"/>
    </row>
    <row r="1053" spans="1:7" x14ac:dyDescent="0.25">
      <c r="A1053" s="137"/>
      <c r="B1053" s="4" t="s">
        <v>1607</v>
      </c>
      <c r="C1053" s="18"/>
      <c r="D1053" s="19"/>
      <c r="E1053" s="19"/>
      <c r="F1053" s="3"/>
      <c r="G1053" s="2"/>
    </row>
    <row r="1054" spans="1:7" x14ac:dyDescent="0.25">
      <c r="A1054" s="137"/>
      <c r="B1054" s="17" t="s">
        <v>1608</v>
      </c>
      <c r="C1054" s="18">
        <v>100015245</v>
      </c>
      <c r="D1054" s="19">
        <v>4260400614436</v>
      </c>
      <c r="E1054" s="20">
        <v>1549</v>
      </c>
      <c r="F1054" s="3"/>
      <c r="G1054" s="2" t="s">
        <v>1609</v>
      </c>
    </row>
    <row r="1055" spans="1:7" x14ac:dyDescent="0.25">
      <c r="A1055" s="137"/>
      <c r="B1055" s="17" t="s">
        <v>1610</v>
      </c>
      <c r="C1055" s="18">
        <v>100015159</v>
      </c>
      <c r="D1055" s="19">
        <v>4260400614146</v>
      </c>
      <c r="E1055" s="20">
        <v>1917</v>
      </c>
      <c r="F1055" s="3"/>
      <c r="G1055" s="2" t="s">
        <v>1611</v>
      </c>
    </row>
    <row r="1056" spans="1:7" x14ac:dyDescent="0.25">
      <c r="A1056" s="137"/>
      <c r="B1056" s="17" t="s">
        <v>1612</v>
      </c>
      <c r="C1056" s="18">
        <v>100015162</v>
      </c>
      <c r="D1056" s="19">
        <v>4260400614467</v>
      </c>
      <c r="E1056" s="20">
        <v>1429</v>
      </c>
      <c r="F1056" s="3"/>
      <c r="G1056" s="2" t="s">
        <v>1613</v>
      </c>
    </row>
    <row r="1057" spans="1:7" x14ac:dyDescent="0.25">
      <c r="A1057" s="137"/>
      <c r="B1057" s="17" t="s">
        <v>1614</v>
      </c>
      <c r="C1057" s="18">
        <v>100015153</v>
      </c>
      <c r="D1057" s="19">
        <v>4260400614115</v>
      </c>
      <c r="E1057" s="20">
        <v>1305</v>
      </c>
      <c r="F1057" s="3"/>
      <c r="G1057" s="2" t="s">
        <v>1615</v>
      </c>
    </row>
    <row r="1058" spans="1:7" x14ac:dyDescent="0.25">
      <c r="A1058" s="137"/>
      <c r="B1058" s="17" t="s">
        <v>1616</v>
      </c>
      <c r="C1058" s="18">
        <v>100015265</v>
      </c>
      <c r="D1058" s="19">
        <v>4260400614559</v>
      </c>
      <c r="E1058" s="20">
        <v>1420</v>
      </c>
      <c r="F1058" s="3"/>
      <c r="G1058" s="2" t="s">
        <v>1617</v>
      </c>
    </row>
    <row r="1059" spans="1:7" x14ac:dyDescent="0.25">
      <c r="A1059" s="137"/>
      <c r="B1059" s="17" t="s">
        <v>1618</v>
      </c>
      <c r="C1059" s="18">
        <v>100015183</v>
      </c>
      <c r="D1059" s="19">
        <v>4260400614337</v>
      </c>
      <c r="E1059" s="20">
        <v>1573</v>
      </c>
      <c r="F1059" s="3"/>
      <c r="G1059" s="2" t="s">
        <v>1619</v>
      </c>
    </row>
    <row r="1060" spans="1:7" x14ac:dyDescent="0.25">
      <c r="A1060" s="137"/>
      <c r="B1060" s="17" t="s">
        <v>1620</v>
      </c>
      <c r="C1060" s="18">
        <v>100015194</v>
      </c>
      <c r="D1060" s="19">
        <v>4260400614269</v>
      </c>
      <c r="E1060" s="20">
        <v>1636</v>
      </c>
      <c r="F1060" s="3"/>
      <c r="G1060" s="2" t="s">
        <v>1621</v>
      </c>
    </row>
    <row r="1061" spans="1:7" x14ac:dyDescent="0.25">
      <c r="A1061" s="137"/>
      <c r="B1061" s="17" t="s">
        <v>1622</v>
      </c>
      <c r="C1061" s="18">
        <v>100014923</v>
      </c>
      <c r="D1061" s="19">
        <v>4260400613798</v>
      </c>
      <c r="E1061" s="20">
        <v>1349</v>
      </c>
      <c r="F1061" s="3"/>
      <c r="G1061" s="2" t="s">
        <v>1623</v>
      </c>
    </row>
    <row r="1062" spans="1:7" x14ac:dyDescent="0.25">
      <c r="A1062" s="137"/>
      <c r="B1062" s="17" t="s">
        <v>1624</v>
      </c>
      <c r="C1062" s="18">
        <v>100015266</v>
      </c>
      <c r="D1062" s="19">
        <v>4260400614542</v>
      </c>
      <c r="E1062" s="20">
        <v>1466</v>
      </c>
      <c r="F1062" s="3"/>
      <c r="G1062" s="2" t="s">
        <v>1625</v>
      </c>
    </row>
    <row r="1063" spans="1:7" x14ac:dyDescent="0.25">
      <c r="A1063" s="137"/>
      <c r="B1063" s="17" t="s">
        <v>1626</v>
      </c>
      <c r="C1063" s="18">
        <v>100015026</v>
      </c>
      <c r="D1063" s="19">
        <v>4260400613897</v>
      </c>
      <c r="E1063" s="20">
        <v>2067</v>
      </c>
      <c r="F1063" s="3"/>
      <c r="G1063" s="2" t="s">
        <v>1627</v>
      </c>
    </row>
    <row r="1064" spans="1:7" x14ac:dyDescent="0.25">
      <c r="A1064" s="137"/>
      <c r="B1064" s="17" t="s">
        <v>1628</v>
      </c>
      <c r="C1064" s="18">
        <v>100015248</v>
      </c>
      <c r="D1064" s="19">
        <v>4260400614443</v>
      </c>
      <c r="E1064" s="20">
        <v>2149</v>
      </c>
      <c r="F1064" s="3"/>
      <c r="G1064" s="2" t="s">
        <v>1629</v>
      </c>
    </row>
    <row r="1065" spans="1:7" x14ac:dyDescent="0.25">
      <c r="A1065" s="137"/>
      <c r="B1065" s="17" t="s">
        <v>1630</v>
      </c>
      <c r="C1065" s="18">
        <v>100015063</v>
      </c>
      <c r="D1065" s="19">
        <v>4260400613927</v>
      </c>
      <c r="E1065" s="20">
        <v>2149</v>
      </c>
      <c r="F1065" s="3"/>
      <c r="G1065" s="2" t="s">
        <v>1631</v>
      </c>
    </row>
    <row r="1066" spans="1:7" x14ac:dyDescent="0.25">
      <c r="A1066" s="137"/>
      <c r="B1066" s="17" t="s">
        <v>1632</v>
      </c>
      <c r="C1066" s="18">
        <v>100015076</v>
      </c>
      <c r="D1066" s="19">
        <v>4260400613989</v>
      </c>
      <c r="E1066" s="20">
        <v>2166</v>
      </c>
      <c r="F1066" s="3"/>
      <c r="G1066" s="2" t="s">
        <v>1633</v>
      </c>
    </row>
    <row r="1067" spans="1:7" x14ac:dyDescent="0.25">
      <c r="A1067" s="137"/>
      <c r="B1067" s="17" t="s">
        <v>1634</v>
      </c>
      <c r="C1067" s="18">
        <v>100015126</v>
      </c>
      <c r="D1067" s="19">
        <v>4260400614085</v>
      </c>
      <c r="E1067" s="20">
        <v>2271</v>
      </c>
      <c r="F1067" s="3"/>
      <c r="G1067" s="2" t="s">
        <v>1635</v>
      </c>
    </row>
    <row r="1068" spans="1:7" x14ac:dyDescent="0.25">
      <c r="A1068" s="137"/>
      <c r="B1068" s="17" t="s">
        <v>1636</v>
      </c>
      <c r="C1068" s="18">
        <v>100015231</v>
      </c>
      <c r="D1068" s="19">
        <v>4260400614405</v>
      </c>
      <c r="E1068" s="20">
        <v>1890</v>
      </c>
      <c r="F1068" s="3"/>
      <c r="G1068" s="2" t="s">
        <v>1637</v>
      </c>
    </row>
    <row r="1069" spans="1:7" x14ac:dyDescent="0.25">
      <c r="A1069" s="137"/>
      <c r="B1069" s="17" t="s">
        <v>1638</v>
      </c>
      <c r="C1069" s="18">
        <v>100015035</v>
      </c>
      <c r="D1069" s="19">
        <v>4260400613903</v>
      </c>
      <c r="E1069" s="20">
        <v>1849</v>
      </c>
      <c r="F1069" s="3"/>
      <c r="G1069" s="2" t="s">
        <v>1639</v>
      </c>
    </row>
    <row r="1070" spans="1:7" x14ac:dyDescent="0.25">
      <c r="A1070" s="137"/>
      <c r="B1070" s="17" t="s">
        <v>1640</v>
      </c>
      <c r="C1070" s="18">
        <v>100015271</v>
      </c>
      <c r="D1070" s="19">
        <v>4260400614566</v>
      </c>
      <c r="E1070" s="20">
        <v>2070</v>
      </c>
      <c r="F1070" s="3"/>
      <c r="G1070" s="2" t="s">
        <v>1641</v>
      </c>
    </row>
    <row r="1071" spans="1:7" x14ac:dyDescent="0.25">
      <c r="A1071" s="137"/>
      <c r="B1071" s="17" t="s">
        <v>1642</v>
      </c>
      <c r="C1071" s="18">
        <v>100015064</v>
      </c>
      <c r="D1071" s="19">
        <v>4260400613934</v>
      </c>
      <c r="E1071" s="20">
        <v>2047</v>
      </c>
      <c r="F1071" s="3"/>
      <c r="G1071" s="2" t="s">
        <v>1643</v>
      </c>
    </row>
    <row r="1072" spans="1:7" x14ac:dyDescent="0.25">
      <c r="A1072" s="137"/>
      <c r="B1072" s="17" t="s">
        <v>1644</v>
      </c>
      <c r="C1072" s="18">
        <v>100015172</v>
      </c>
      <c r="D1072" s="19"/>
      <c r="E1072" s="20">
        <v>2186</v>
      </c>
      <c r="F1072" s="3"/>
      <c r="G1072" s="2" t="s">
        <v>1645</v>
      </c>
    </row>
    <row r="1073" spans="1:7" x14ac:dyDescent="0.25">
      <c r="A1073" s="137"/>
      <c r="B1073" s="17" t="s">
        <v>1646</v>
      </c>
      <c r="C1073" s="18">
        <v>100015168</v>
      </c>
      <c r="D1073" s="19"/>
      <c r="E1073" s="20">
        <v>2196</v>
      </c>
      <c r="F1073" s="3"/>
      <c r="G1073" s="2" t="s">
        <v>1647</v>
      </c>
    </row>
    <row r="1074" spans="1:7" x14ac:dyDescent="0.25">
      <c r="A1074" s="137"/>
      <c r="B1074" s="17" t="s">
        <v>1648</v>
      </c>
      <c r="C1074" s="18">
        <v>100014924</v>
      </c>
      <c r="D1074" s="19">
        <v>4260400613811</v>
      </c>
      <c r="E1074" s="20">
        <v>1770</v>
      </c>
      <c r="F1074" s="3"/>
      <c r="G1074" s="2" t="s">
        <v>1649</v>
      </c>
    </row>
    <row r="1075" spans="1:7" x14ac:dyDescent="0.25">
      <c r="A1075" s="137"/>
      <c r="B1075" s="17" t="s">
        <v>1650</v>
      </c>
      <c r="C1075" s="18">
        <v>100015184</v>
      </c>
      <c r="D1075" s="19">
        <v>4260400614320</v>
      </c>
      <c r="E1075" s="20">
        <v>1799</v>
      </c>
      <c r="F1075" s="3"/>
      <c r="G1075" s="2" t="s">
        <v>1651</v>
      </c>
    </row>
    <row r="1076" spans="1:7" x14ac:dyDescent="0.25">
      <c r="A1076" s="137"/>
      <c r="B1076" s="17" t="s">
        <v>1652</v>
      </c>
      <c r="C1076" s="18">
        <v>100015196</v>
      </c>
      <c r="D1076" s="19">
        <v>4260400614252</v>
      </c>
      <c r="E1076" s="20">
        <v>1869</v>
      </c>
      <c r="F1076" s="3"/>
      <c r="G1076" s="2" t="s">
        <v>1653</v>
      </c>
    </row>
    <row r="1077" spans="1:7" x14ac:dyDescent="0.25">
      <c r="A1077" s="137"/>
      <c r="B1077" s="17" t="s">
        <v>1654</v>
      </c>
      <c r="C1077" s="18">
        <v>100014922</v>
      </c>
      <c r="D1077" s="19">
        <v>4260400613804</v>
      </c>
      <c r="E1077" s="20">
        <v>1699</v>
      </c>
      <c r="F1077" s="3"/>
      <c r="G1077" s="2" t="s">
        <v>1655</v>
      </c>
    </row>
    <row r="1078" spans="1:7" x14ac:dyDescent="0.25">
      <c r="A1078" s="137"/>
      <c r="B1078" s="17" t="s">
        <v>1656</v>
      </c>
      <c r="C1078" s="18">
        <v>100015249</v>
      </c>
      <c r="D1078" s="19">
        <v>4260400614450</v>
      </c>
      <c r="E1078" s="20">
        <v>1744</v>
      </c>
      <c r="F1078" s="3"/>
      <c r="G1078" s="2" t="s">
        <v>1657</v>
      </c>
    </row>
    <row r="1079" spans="1:7" x14ac:dyDescent="0.25">
      <c r="A1079" s="137"/>
      <c r="B1079" s="17" t="s">
        <v>1658</v>
      </c>
      <c r="C1079" s="18">
        <v>100015135</v>
      </c>
      <c r="D1079" s="19">
        <v>4260400614108</v>
      </c>
      <c r="E1079" s="20">
        <v>1735</v>
      </c>
      <c r="F1079" s="3"/>
      <c r="G1079" s="2" t="s">
        <v>1659</v>
      </c>
    </row>
    <row r="1080" spans="1:7" ht="15" customHeight="1" x14ac:dyDescent="0.25">
      <c r="A1080" s="136" t="s">
        <v>2276</v>
      </c>
      <c r="B1080" s="17" t="s">
        <v>1660</v>
      </c>
      <c r="C1080" s="18">
        <v>100014259</v>
      </c>
      <c r="D1080" s="19">
        <v>4712900434538</v>
      </c>
      <c r="E1080" s="20">
        <v>1119</v>
      </c>
      <c r="F1080" s="3"/>
      <c r="G1080" s="2" t="s">
        <v>1661</v>
      </c>
    </row>
    <row r="1081" spans="1:7" x14ac:dyDescent="0.25">
      <c r="A1081" s="136"/>
      <c r="B1081" s="17" t="s">
        <v>1662</v>
      </c>
      <c r="C1081" s="18">
        <v>100014547</v>
      </c>
      <c r="D1081" s="19">
        <v>4719622274510</v>
      </c>
      <c r="E1081" s="20">
        <v>1290</v>
      </c>
      <c r="F1081" s="3"/>
      <c r="G1081" s="2" t="s">
        <v>1663</v>
      </c>
    </row>
    <row r="1082" spans="1:7" x14ac:dyDescent="0.25">
      <c r="A1082" s="136"/>
      <c r="B1082" s="17" t="s">
        <v>1664</v>
      </c>
      <c r="C1082" s="18">
        <v>100014548</v>
      </c>
      <c r="D1082" s="19">
        <v>4719622274527</v>
      </c>
      <c r="E1082" s="20">
        <v>1409</v>
      </c>
      <c r="F1082" s="3"/>
      <c r="G1082" s="2" t="s">
        <v>1665</v>
      </c>
    </row>
    <row r="1083" spans="1:7" x14ac:dyDescent="0.25">
      <c r="A1083" s="136"/>
      <c r="B1083" s="17" t="s">
        <v>1666</v>
      </c>
      <c r="C1083" s="18">
        <v>100014546</v>
      </c>
      <c r="D1083" s="19">
        <v>4719622274503</v>
      </c>
      <c r="E1083" s="20">
        <v>1231</v>
      </c>
      <c r="F1083" s="3"/>
      <c r="G1083" s="2" t="s">
        <v>1667</v>
      </c>
    </row>
    <row r="1084" spans="1:7" x14ac:dyDescent="0.25">
      <c r="A1084" s="136"/>
      <c r="B1084" s="17" t="s">
        <v>1668</v>
      </c>
      <c r="C1084" s="18">
        <v>100014697</v>
      </c>
      <c r="D1084" s="19"/>
      <c r="E1084" s="20">
        <v>1222</v>
      </c>
      <c r="F1084" s="3"/>
      <c r="G1084" s="2" t="s">
        <v>1669</v>
      </c>
    </row>
    <row r="1085" spans="1:7" x14ac:dyDescent="0.25">
      <c r="A1085" s="137"/>
      <c r="B1085" s="17" t="s">
        <v>1670</v>
      </c>
      <c r="C1085" s="18">
        <v>100014544</v>
      </c>
      <c r="D1085" s="19">
        <v>4719622274480</v>
      </c>
      <c r="E1085" s="20">
        <v>1200</v>
      </c>
      <c r="F1085" s="3"/>
      <c r="G1085" s="2" t="s">
        <v>1671</v>
      </c>
    </row>
    <row r="1086" spans="1:7" x14ac:dyDescent="0.25">
      <c r="A1086" s="137"/>
      <c r="B1086" s="17" t="s">
        <v>1672</v>
      </c>
      <c r="C1086" s="18">
        <v>100014545</v>
      </c>
      <c r="D1086" s="19">
        <v>4719622274497</v>
      </c>
      <c r="E1086" s="20">
        <v>1318</v>
      </c>
      <c r="F1086" s="3"/>
      <c r="G1086" s="2" t="s">
        <v>1673</v>
      </c>
    </row>
    <row r="1087" spans="1:7" x14ac:dyDescent="0.25">
      <c r="A1087" s="137"/>
      <c r="B1087" s="17" t="s">
        <v>1674</v>
      </c>
      <c r="C1087" s="18">
        <v>100014700</v>
      </c>
      <c r="D1087" s="19"/>
      <c r="E1087" s="20">
        <v>1004</v>
      </c>
      <c r="F1087" s="3"/>
      <c r="G1087" s="2" t="s">
        <v>1675</v>
      </c>
    </row>
    <row r="1088" spans="1:7" x14ac:dyDescent="0.25">
      <c r="A1088" s="137"/>
      <c r="B1088" s="17" t="s">
        <v>1676</v>
      </c>
      <c r="C1088" s="18">
        <v>100014543</v>
      </c>
      <c r="D1088" s="19">
        <v>4719622274473</v>
      </c>
      <c r="E1088" s="20">
        <v>1143</v>
      </c>
      <c r="F1088" s="3"/>
      <c r="G1088" s="2" t="s">
        <v>1677</v>
      </c>
    </row>
    <row r="1089" spans="1:7" x14ac:dyDescent="0.25">
      <c r="A1089" s="137"/>
      <c r="B1089" s="17" t="s">
        <v>1678</v>
      </c>
      <c r="C1089" s="18">
        <v>100014579</v>
      </c>
      <c r="D1089" s="19">
        <v>4712900668124</v>
      </c>
      <c r="E1089" s="20">
        <v>1119</v>
      </c>
      <c r="F1089" s="3"/>
      <c r="G1089" s="2" t="s">
        <v>1679</v>
      </c>
    </row>
    <row r="1090" spans="1:7" x14ac:dyDescent="0.25">
      <c r="A1090" s="137"/>
      <c r="B1090" s="17" t="s">
        <v>1680</v>
      </c>
      <c r="C1090" s="18">
        <v>100014521</v>
      </c>
      <c r="D1090" s="19">
        <v>4260400612999</v>
      </c>
      <c r="E1090" s="20">
        <v>1462</v>
      </c>
      <c r="F1090" s="3"/>
      <c r="G1090" s="2" t="s">
        <v>1681</v>
      </c>
    </row>
    <row r="1091" spans="1:7" x14ac:dyDescent="0.25">
      <c r="A1091" s="137"/>
      <c r="B1091" s="17" t="s">
        <v>1682</v>
      </c>
      <c r="C1091" s="18">
        <v>100014507</v>
      </c>
      <c r="D1091" s="19">
        <v>4260400613026</v>
      </c>
      <c r="E1091" s="20">
        <v>1326</v>
      </c>
      <c r="F1091" s="3"/>
      <c r="G1091" s="2" t="s">
        <v>1683</v>
      </c>
    </row>
    <row r="1092" spans="1:7" x14ac:dyDescent="0.25">
      <c r="A1092" s="137"/>
      <c r="B1092" s="17" t="s">
        <v>1684</v>
      </c>
      <c r="C1092" s="18">
        <v>100015240</v>
      </c>
      <c r="D1092" s="19">
        <v>4260400614429</v>
      </c>
      <c r="E1092" s="20">
        <v>1486</v>
      </c>
      <c r="F1092" s="3"/>
      <c r="G1092" s="2" t="s">
        <v>1685</v>
      </c>
    </row>
    <row r="1093" spans="1:7" x14ac:dyDescent="0.25">
      <c r="A1093" s="137"/>
      <c r="B1093" s="17" t="s">
        <v>1686</v>
      </c>
      <c r="C1093" s="18">
        <v>100014663</v>
      </c>
      <c r="D1093" s="19">
        <v>4260400613279</v>
      </c>
      <c r="E1093" s="20">
        <v>1683</v>
      </c>
      <c r="F1093" s="3"/>
      <c r="G1093" s="2" t="s">
        <v>1687</v>
      </c>
    </row>
    <row r="1094" spans="1:7" x14ac:dyDescent="0.25">
      <c r="A1094" s="137"/>
      <c r="B1094" s="17" t="s">
        <v>1688</v>
      </c>
      <c r="C1094" s="18">
        <v>100014641</v>
      </c>
      <c r="D1094" s="19">
        <v>4260400613224</v>
      </c>
      <c r="E1094" s="20">
        <v>1728</v>
      </c>
      <c r="F1094" s="3"/>
      <c r="G1094" s="2" t="s">
        <v>1689</v>
      </c>
    </row>
    <row r="1095" spans="1:7" x14ac:dyDescent="0.25">
      <c r="A1095" s="137"/>
      <c r="B1095" s="17" t="s">
        <v>1690</v>
      </c>
      <c r="C1095" s="18">
        <v>100015263</v>
      </c>
      <c r="D1095" s="19">
        <v>4260400614535</v>
      </c>
      <c r="E1095" s="20">
        <v>1649</v>
      </c>
      <c r="F1095" s="3"/>
      <c r="G1095" s="2" t="s">
        <v>1691</v>
      </c>
    </row>
    <row r="1096" spans="1:7" x14ac:dyDescent="0.25">
      <c r="A1096" s="137"/>
      <c r="B1096" s="17" t="s">
        <v>1692</v>
      </c>
      <c r="C1096" s="18">
        <v>100015264</v>
      </c>
      <c r="D1096" s="19">
        <v>4260400614528</v>
      </c>
      <c r="E1096" s="20">
        <v>1765</v>
      </c>
      <c r="F1096" s="3"/>
      <c r="G1096" s="2" t="s">
        <v>1693</v>
      </c>
    </row>
    <row r="1097" spans="1:7" x14ac:dyDescent="0.25">
      <c r="A1097" s="137"/>
      <c r="B1097" s="17" t="s">
        <v>1694</v>
      </c>
      <c r="C1097" s="18">
        <v>100014721</v>
      </c>
      <c r="D1097" s="19">
        <v>4260400613477</v>
      </c>
      <c r="E1097" s="20">
        <v>1440</v>
      </c>
      <c r="F1097" s="3"/>
      <c r="G1097" s="2" t="s">
        <v>1695</v>
      </c>
    </row>
    <row r="1098" spans="1:7" x14ac:dyDescent="0.25">
      <c r="A1098" s="137"/>
      <c r="B1098" s="17" t="s">
        <v>1696</v>
      </c>
      <c r="C1098" s="18">
        <v>100014885</v>
      </c>
      <c r="D1098" s="19">
        <v>4260400613729</v>
      </c>
      <c r="E1098" s="20">
        <v>1340</v>
      </c>
      <c r="F1098" s="3"/>
      <c r="G1098" s="2" t="s">
        <v>1697</v>
      </c>
    </row>
    <row r="1099" spans="1:7" x14ac:dyDescent="0.25">
      <c r="A1099" s="137"/>
      <c r="B1099" s="17" t="s">
        <v>1698</v>
      </c>
      <c r="C1099" s="18">
        <v>100014533</v>
      </c>
      <c r="D1099" s="19">
        <v>4260400612937</v>
      </c>
      <c r="E1099" s="20">
        <v>1413</v>
      </c>
      <c r="F1099" s="3"/>
      <c r="G1099" s="2" t="s">
        <v>1699</v>
      </c>
    </row>
    <row r="1100" spans="1:7" x14ac:dyDescent="0.25">
      <c r="A1100" s="137"/>
      <c r="B1100" s="17" t="s">
        <v>1700</v>
      </c>
      <c r="C1100" s="18">
        <v>100014628</v>
      </c>
      <c r="D1100" s="19">
        <v>4260400613163</v>
      </c>
      <c r="E1100" s="20">
        <v>1458</v>
      </c>
      <c r="F1100" s="3"/>
      <c r="G1100" s="2" t="s">
        <v>1701</v>
      </c>
    </row>
    <row r="1101" spans="1:7" x14ac:dyDescent="0.25">
      <c r="A1101" s="137"/>
      <c r="B1101" s="17" t="s">
        <v>1702</v>
      </c>
      <c r="C1101" s="18">
        <v>100014463</v>
      </c>
      <c r="D1101" s="19">
        <v>4260400612746</v>
      </c>
      <c r="E1101" s="20">
        <v>1609</v>
      </c>
      <c r="F1101" s="3"/>
      <c r="G1101" s="2" t="s">
        <v>1703</v>
      </c>
    </row>
    <row r="1102" spans="1:7" x14ac:dyDescent="0.25">
      <c r="A1102" s="137"/>
      <c r="B1102" s="17" t="s">
        <v>1704</v>
      </c>
      <c r="C1102" s="18">
        <v>100014320</v>
      </c>
      <c r="D1102" s="19">
        <v>4260400612159</v>
      </c>
      <c r="E1102" s="20">
        <v>1609</v>
      </c>
      <c r="F1102" s="3"/>
      <c r="G1102" s="2" t="s">
        <v>1705</v>
      </c>
    </row>
    <row r="1103" spans="1:7" x14ac:dyDescent="0.25">
      <c r="A1103" s="137"/>
      <c r="B1103" s="17" t="s">
        <v>1706</v>
      </c>
      <c r="C1103" s="18">
        <v>100014361</v>
      </c>
      <c r="D1103" s="19">
        <v>4260400612395</v>
      </c>
      <c r="E1103" s="20">
        <v>1563</v>
      </c>
      <c r="F1103" s="3"/>
      <c r="G1103" s="2" t="s">
        <v>1707</v>
      </c>
    </row>
    <row r="1104" spans="1:7" x14ac:dyDescent="0.25">
      <c r="A1104" s="137"/>
      <c r="B1104" s="17" t="s">
        <v>1708</v>
      </c>
      <c r="C1104" s="18">
        <v>100014642</v>
      </c>
      <c r="D1104" s="19">
        <v>4260400613217</v>
      </c>
      <c r="E1104" s="20">
        <v>1609</v>
      </c>
      <c r="F1104" s="3"/>
      <c r="G1104" s="2" t="s">
        <v>1709</v>
      </c>
    </row>
    <row r="1105" spans="1:7" x14ac:dyDescent="0.25">
      <c r="A1105" s="137"/>
      <c r="B1105" s="17" t="s">
        <v>1710</v>
      </c>
      <c r="C1105" s="18">
        <v>100015073</v>
      </c>
      <c r="D1105" s="19">
        <v>4260400613972</v>
      </c>
      <c r="E1105" s="20">
        <v>1563</v>
      </c>
      <c r="F1105" s="3"/>
      <c r="G1105" s="2" t="s">
        <v>1711</v>
      </c>
    </row>
    <row r="1106" spans="1:7" x14ac:dyDescent="0.25">
      <c r="A1106" s="137"/>
      <c r="B1106" s="17" t="s">
        <v>1712</v>
      </c>
      <c r="C1106" s="18">
        <v>100014340</v>
      </c>
      <c r="D1106" s="19">
        <v>4260400613033</v>
      </c>
      <c r="E1106" s="20">
        <v>1382</v>
      </c>
      <c r="F1106" s="3"/>
      <c r="G1106" s="2" t="s">
        <v>1713</v>
      </c>
    </row>
    <row r="1107" spans="1:7" x14ac:dyDescent="0.25">
      <c r="A1107" s="137"/>
      <c r="B1107" s="17" t="s">
        <v>1714</v>
      </c>
      <c r="C1107" s="18">
        <v>100014685</v>
      </c>
      <c r="D1107" s="19">
        <v>4260400613323</v>
      </c>
      <c r="E1107" s="20">
        <v>1442</v>
      </c>
      <c r="F1107" s="3"/>
      <c r="G1107" s="2" t="s">
        <v>1715</v>
      </c>
    </row>
    <row r="1108" spans="1:7" x14ac:dyDescent="0.25">
      <c r="A1108" s="137"/>
      <c r="B1108" s="17" t="s">
        <v>1716</v>
      </c>
      <c r="C1108" s="18">
        <v>100014414</v>
      </c>
      <c r="D1108" s="19">
        <v>4260400612623</v>
      </c>
      <c r="E1108" s="20">
        <v>1410</v>
      </c>
      <c r="F1108" s="3"/>
      <c r="G1108" s="2" t="s">
        <v>1717</v>
      </c>
    </row>
    <row r="1109" spans="1:7" ht="15" customHeight="1" x14ac:dyDescent="0.25">
      <c r="A1109" s="137" t="s">
        <v>2276</v>
      </c>
      <c r="B1109" s="17" t="s">
        <v>1718</v>
      </c>
      <c r="C1109" s="18">
        <v>100014870</v>
      </c>
      <c r="D1109" s="19">
        <v>4260400613699</v>
      </c>
      <c r="E1109" s="20">
        <v>1456</v>
      </c>
      <c r="F1109" s="3"/>
      <c r="G1109" s="2" t="s">
        <v>1719</v>
      </c>
    </row>
    <row r="1110" spans="1:7" x14ac:dyDescent="0.25">
      <c r="A1110" s="137"/>
      <c r="B1110" s="17" t="s">
        <v>1720</v>
      </c>
      <c r="C1110" s="18">
        <v>100015278</v>
      </c>
      <c r="D1110" s="19">
        <v>4260400614597</v>
      </c>
      <c r="E1110" s="20">
        <v>1541</v>
      </c>
      <c r="F1110" s="3"/>
      <c r="G1110" s="2" t="s">
        <v>1721</v>
      </c>
    </row>
    <row r="1111" spans="1:7" x14ac:dyDescent="0.25">
      <c r="A1111" s="137"/>
      <c r="B1111" s="17" t="s">
        <v>1722</v>
      </c>
      <c r="C1111" s="18">
        <v>100014563</v>
      </c>
      <c r="D1111" s="19">
        <v>4260400612890</v>
      </c>
      <c r="E1111" s="20">
        <v>1724</v>
      </c>
      <c r="F1111" s="3"/>
      <c r="G1111" s="2" t="s">
        <v>1723</v>
      </c>
    </row>
    <row r="1112" spans="1:7" x14ac:dyDescent="0.25">
      <c r="A1112" s="137"/>
      <c r="B1112" s="17" t="s">
        <v>1724</v>
      </c>
      <c r="C1112" s="18">
        <v>100014677</v>
      </c>
      <c r="D1112" s="19">
        <v>4260400613309</v>
      </c>
      <c r="E1112" s="20">
        <v>1679</v>
      </c>
      <c r="F1112" s="3"/>
      <c r="G1112" s="2" t="s">
        <v>1725</v>
      </c>
    </row>
    <row r="1113" spans="1:7" x14ac:dyDescent="0.25">
      <c r="A1113" s="136" t="s">
        <v>2276</v>
      </c>
      <c r="B1113" s="17" t="s">
        <v>1726</v>
      </c>
      <c r="C1113" s="18">
        <v>100014571</v>
      </c>
      <c r="D1113" s="19">
        <v>4260400612869</v>
      </c>
      <c r="E1113" s="20">
        <v>1724</v>
      </c>
      <c r="F1113" s="3"/>
      <c r="G1113" s="2" t="s">
        <v>1727</v>
      </c>
    </row>
    <row r="1114" spans="1:7" x14ac:dyDescent="0.25">
      <c r="A1114" s="136"/>
      <c r="B1114" s="17" t="s">
        <v>1728</v>
      </c>
      <c r="C1114" s="18">
        <v>100014630</v>
      </c>
      <c r="D1114" s="19">
        <v>4260400613187</v>
      </c>
      <c r="E1114" s="20">
        <v>1724</v>
      </c>
      <c r="F1114" s="3"/>
      <c r="G1114" s="2" t="s">
        <v>1727</v>
      </c>
    </row>
    <row r="1115" spans="1:7" x14ac:dyDescent="0.25">
      <c r="A1115" s="136"/>
      <c r="B1115" s="17" t="s">
        <v>1729</v>
      </c>
      <c r="C1115" s="18">
        <v>100014614</v>
      </c>
      <c r="D1115" s="19">
        <v>4260400613118</v>
      </c>
      <c r="E1115" s="20">
        <v>1497</v>
      </c>
      <c r="F1115" s="3"/>
      <c r="G1115" s="2" t="s">
        <v>1730</v>
      </c>
    </row>
    <row r="1116" spans="1:7" x14ac:dyDescent="0.25">
      <c r="A1116" s="136"/>
      <c r="B1116" s="17" t="s">
        <v>1731</v>
      </c>
      <c r="C1116" s="18">
        <v>100014615</v>
      </c>
      <c r="D1116" s="19">
        <v>4260400613125</v>
      </c>
      <c r="E1116" s="20">
        <v>1543</v>
      </c>
      <c r="F1116" s="3"/>
      <c r="G1116" s="2" t="s">
        <v>1732</v>
      </c>
    </row>
    <row r="1117" spans="1:7" x14ac:dyDescent="0.25">
      <c r="A1117" s="136"/>
      <c r="B1117" s="17" t="s">
        <v>1733</v>
      </c>
      <c r="C1117" s="18">
        <v>100014352</v>
      </c>
      <c r="D1117" s="19">
        <v>4260400612296</v>
      </c>
      <c r="E1117" s="20">
        <v>1557</v>
      </c>
      <c r="F1117" s="3"/>
      <c r="G1117" s="2" t="s">
        <v>1734</v>
      </c>
    </row>
    <row r="1118" spans="1:7" x14ac:dyDescent="0.25">
      <c r="A1118" s="137"/>
      <c r="B1118" s="17" t="s">
        <v>1735</v>
      </c>
      <c r="C1118" s="18">
        <v>100014505</v>
      </c>
      <c r="D1118" s="19">
        <v>4260400613057</v>
      </c>
      <c r="E1118" s="20">
        <v>1557</v>
      </c>
      <c r="F1118" s="3"/>
      <c r="G1118" s="2" t="s">
        <v>1736</v>
      </c>
    </row>
    <row r="1119" spans="1:7" x14ac:dyDescent="0.25">
      <c r="A1119" s="137"/>
      <c r="B1119" s="17" t="s">
        <v>1737</v>
      </c>
      <c r="C1119" s="18">
        <v>100014323</v>
      </c>
      <c r="D1119" s="19">
        <v>4260400612173</v>
      </c>
      <c r="E1119" s="20">
        <v>1615</v>
      </c>
      <c r="F1119" s="3"/>
      <c r="G1119" s="2" t="s">
        <v>1738</v>
      </c>
    </row>
    <row r="1120" spans="1:7" x14ac:dyDescent="0.25">
      <c r="A1120" s="137"/>
      <c r="B1120" s="17" t="s">
        <v>1739</v>
      </c>
      <c r="C1120" s="18">
        <v>100014711</v>
      </c>
      <c r="D1120" s="19">
        <v>4260400613385</v>
      </c>
      <c r="E1120" s="20">
        <v>1660</v>
      </c>
      <c r="F1120" s="3"/>
      <c r="G1120" s="2" t="s">
        <v>1740</v>
      </c>
    </row>
    <row r="1121" spans="1:7" x14ac:dyDescent="0.25">
      <c r="A1121" s="137"/>
      <c r="B1121" s="17" t="s">
        <v>1741</v>
      </c>
      <c r="C1121" s="18">
        <v>100014337</v>
      </c>
      <c r="D1121" s="19">
        <v>4260400612258</v>
      </c>
      <c r="E1121" s="20">
        <v>1233</v>
      </c>
      <c r="F1121" s="3"/>
      <c r="G1121" s="2" t="s">
        <v>1742</v>
      </c>
    </row>
    <row r="1122" spans="1:7" x14ac:dyDescent="0.25">
      <c r="A1122" s="137"/>
      <c r="B1122" s="17" t="s">
        <v>1743</v>
      </c>
      <c r="C1122" s="18">
        <v>100014847</v>
      </c>
      <c r="D1122" s="19">
        <v>4260400613651</v>
      </c>
      <c r="E1122" s="20">
        <v>1250</v>
      </c>
      <c r="F1122" s="3"/>
      <c r="G1122" s="2" t="s">
        <v>1744</v>
      </c>
    </row>
    <row r="1123" spans="1:7" x14ac:dyDescent="0.25">
      <c r="A1123" s="137"/>
      <c r="B1123" s="17" t="s">
        <v>1745</v>
      </c>
      <c r="C1123" s="18">
        <v>100014395</v>
      </c>
      <c r="D1123" s="19">
        <v>4260400612524</v>
      </c>
      <c r="E1123" s="20">
        <v>1279</v>
      </c>
      <c r="F1123" s="3"/>
      <c r="G1123" s="2" t="s">
        <v>1746</v>
      </c>
    </row>
    <row r="1124" spans="1:7" x14ac:dyDescent="0.25">
      <c r="A1124" s="137"/>
      <c r="B1124" s="17" t="s">
        <v>1747</v>
      </c>
      <c r="C1124" s="18">
        <v>100014921</v>
      </c>
      <c r="D1124" s="19">
        <v>4260400613774</v>
      </c>
      <c r="E1124" s="20">
        <v>1351</v>
      </c>
      <c r="F1124" s="3"/>
      <c r="G1124" s="2" t="s">
        <v>1748</v>
      </c>
    </row>
    <row r="1125" spans="1:7" x14ac:dyDescent="0.25">
      <c r="A1125" s="137"/>
      <c r="B1125" s="17" t="s">
        <v>1749</v>
      </c>
      <c r="C1125" s="18">
        <v>100014752</v>
      </c>
      <c r="D1125" s="19">
        <v>4260400614061</v>
      </c>
      <c r="E1125" s="20">
        <v>1500</v>
      </c>
      <c r="F1125" s="3"/>
      <c r="G1125" s="2" t="s">
        <v>1750</v>
      </c>
    </row>
    <row r="1126" spans="1:7" x14ac:dyDescent="0.25">
      <c r="A1126" s="137"/>
      <c r="B1126" s="17" t="s">
        <v>1751</v>
      </c>
      <c r="C1126" s="18">
        <v>100014328</v>
      </c>
      <c r="D1126" s="19">
        <v>4260400612203</v>
      </c>
      <c r="E1126" s="20">
        <v>1547</v>
      </c>
      <c r="F1126" s="3"/>
      <c r="G1126" s="2" t="s">
        <v>1752</v>
      </c>
    </row>
    <row r="1127" spans="1:7" x14ac:dyDescent="0.25">
      <c r="A1127" s="137"/>
      <c r="B1127" s="17" t="s">
        <v>1753</v>
      </c>
      <c r="C1127" s="18">
        <v>100014619</v>
      </c>
      <c r="D1127" s="19">
        <v>4260400613149</v>
      </c>
      <c r="E1127" s="20">
        <v>1547</v>
      </c>
      <c r="F1127" s="3"/>
      <c r="G1127" s="2" t="s">
        <v>1754</v>
      </c>
    </row>
    <row r="1128" spans="1:7" x14ac:dyDescent="0.25">
      <c r="A1128" s="137"/>
      <c r="B1128" s="17" t="s">
        <v>1755</v>
      </c>
      <c r="C1128" s="18">
        <v>100014693</v>
      </c>
      <c r="D1128" s="19">
        <v>4260400613354</v>
      </c>
      <c r="E1128" s="20">
        <v>1320</v>
      </c>
      <c r="F1128" s="3"/>
      <c r="G1128" s="2" t="s">
        <v>1756</v>
      </c>
    </row>
    <row r="1129" spans="1:7" x14ac:dyDescent="0.25">
      <c r="A1129" s="137"/>
      <c r="B1129" s="17" t="s">
        <v>1757</v>
      </c>
      <c r="C1129" s="18">
        <v>100014372</v>
      </c>
      <c r="D1129" s="19">
        <v>4260400612425</v>
      </c>
      <c r="E1129" s="20">
        <v>1380</v>
      </c>
      <c r="F1129" s="3"/>
      <c r="G1129" s="2" t="s">
        <v>1758</v>
      </c>
    </row>
    <row r="1130" spans="1:7" x14ac:dyDescent="0.25">
      <c r="A1130" s="137"/>
      <c r="B1130" s="17" t="s">
        <v>1759</v>
      </c>
      <c r="C1130" s="18">
        <v>100014394</v>
      </c>
      <c r="D1130" s="19">
        <v>4260400612500</v>
      </c>
      <c r="E1130" s="20">
        <v>1440</v>
      </c>
      <c r="F1130" s="3"/>
      <c r="G1130" s="2" t="s">
        <v>1760</v>
      </c>
    </row>
    <row r="1131" spans="1:7" x14ac:dyDescent="0.25">
      <c r="A1131" s="137"/>
      <c r="B1131" s="17" t="s">
        <v>1761</v>
      </c>
      <c r="C1131" s="18">
        <v>100014393</v>
      </c>
      <c r="D1131" s="19">
        <v>4260400612487</v>
      </c>
      <c r="E1131" s="20">
        <v>1224</v>
      </c>
      <c r="F1131" s="3"/>
      <c r="G1131" s="2" t="s">
        <v>1762</v>
      </c>
    </row>
    <row r="1132" spans="1:7" x14ac:dyDescent="0.25">
      <c r="A1132" s="137"/>
      <c r="B1132" s="17" t="s">
        <v>1763</v>
      </c>
      <c r="C1132" s="18">
        <v>100014915</v>
      </c>
      <c r="D1132" s="19">
        <v>4260400613743</v>
      </c>
      <c r="E1132" s="20">
        <v>1342</v>
      </c>
      <c r="F1132" s="3"/>
      <c r="G1132" s="2" t="s">
        <v>1764</v>
      </c>
    </row>
    <row r="1133" spans="1:7" x14ac:dyDescent="0.25">
      <c r="A1133" s="137"/>
      <c r="B1133" s="17" t="s">
        <v>1765</v>
      </c>
      <c r="C1133" s="18">
        <v>100014855</v>
      </c>
      <c r="D1133" s="19">
        <v>4260400613675</v>
      </c>
      <c r="E1133" s="20">
        <v>1387</v>
      </c>
      <c r="F1133" s="3"/>
      <c r="G1133" s="2" t="s">
        <v>1766</v>
      </c>
    </row>
    <row r="1134" spans="1:7" x14ac:dyDescent="0.25">
      <c r="A1134" s="137"/>
      <c r="B1134" s="17" t="s">
        <v>1767</v>
      </c>
      <c r="C1134" s="18">
        <v>100014678</v>
      </c>
      <c r="D1134" s="19">
        <v>4260400613293</v>
      </c>
      <c r="E1134" s="20">
        <v>1537</v>
      </c>
      <c r="F1134" s="3"/>
      <c r="G1134" s="2" t="s">
        <v>1768</v>
      </c>
    </row>
    <row r="1135" spans="1:7" x14ac:dyDescent="0.25">
      <c r="A1135" s="137"/>
      <c r="B1135" s="17" t="s">
        <v>1769</v>
      </c>
      <c r="C1135" s="18">
        <v>100014383</v>
      </c>
      <c r="D1135" s="19">
        <v>4260400612432</v>
      </c>
      <c r="E1135" s="20">
        <v>1310</v>
      </c>
      <c r="F1135" s="3"/>
      <c r="G1135" s="2" t="s">
        <v>1770</v>
      </c>
    </row>
    <row r="1136" spans="1:7" x14ac:dyDescent="0.25">
      <c r="A1136" s="137"/>
      <c r="B1136" s="17" t="s">
        <v>1771</v>
      </c>
      <c r="C1136" s="18">
        <v>100014388</v>
      </c>
      <c r="D1136" s="19">
        <v>4260400612456</v>
      </c>
      <c r="E1136" s="20">
        <v>1356</v>
      </c>
      <c r="F1136" s="3"/>
      <c r="G1136" s="2" t="s">
        <v>1772</v>
      </c>
    </row>
    <row r="1137" spans="1:7" x14ac:dyDescent="0.25">
      <c r="A1137" s="137"/>
      <c r="B1137" s="17" t="s">
        <v>1773</v>
      </c>
      <c r="C1137" s="18">
        <v>100014411</v>
      </c>
      <c r="D1137" s="19">
        <v>4260400612593</v>
      </c>
      <c r="E1137" s="20">
        <v>1416</v>
      </c>
      <c r="F1137" s="3"/>
      <c r="G1137" s="2" t="s">
        <v>1774</v>
      </c>
    </row>
    <row r="1138" spans="1:7" ht="15" customHeight="1" x14ac:dyDescent="0.25">
      <c r="A1138" s="137"/>
      <c r="B1138" s="17" t="s">
        <v>1775</v>
      </c>
      <c r="C1138" s="18">
        <v>100014407</v>
      </c>
      <c r="D1138" s="19">
        <v>4260400612579</v>
      </c>
      <c r="E1138" s="20">
        <v>1339</v>
      </c>
      <c r="F1138" s="3"/>
      <c r="G1138" s="2" t="s">
        <v>1776</v>
      </c>
    </row>
    <row r="1139" spans="1:7" x14ac:dyDescent="0.25">
      <c r="A1139" s="137"/>
      <c r="B1139" s="17" t="s">
        <v>1777</v>
      </c>
      <c r="C1139" s="18">
        <v>100014404</v>
      </c>
      <c r="D1139" s="19">
        <v>4260400612555</v>
      </c>
      <c r="E1139" s="20">
        <v>1426</v>
      </c>
      <c r="F1139" s="3"/>
      <c r="G1139" s="2" t="s">
        <v>1778</v>
      </c>
    </row>
    <row r="1140" spans="1:7" x14ac:dyDescent="0.25">
      <c r="A1140" s="137"/>
      <c r="B1140" s="17" t="s">
        <v>1779</v>
      </c>
      <c r="C1140" s="18">
        <v>100014399</v>
      </c>
      <c r="D1140" s="19">
        <v>4260400612531</v>
      </c>
      <c r="E1140" s="20">
        <v>1486</v>
      </c>
      <c r="F1140" s="3"/>
      <c r="G1140" s="2" t="s">
        <v>1780</v>
      </c>
    </row>
    <row r="1141" spans="1:7" x14ac:dyDescent="0.25">
      <c r="A1141" s="137"/>
      <c r="B1141" s="17" t="s">
        <v>1781</v>
      </c>
      <c r="C1141" s="18">
        <v>100014442</v>
      </c>
      <c r="D1141" s="19">
        <v>4260400612715</v>
      </c>
      <c r="E1141" s="20">
        <v>1531</v>
      </c>
      <c r="F1141" s="3"/>
      <c r="G1141" s="2" t="s">
        <v>1782</v>
      </c>
    </row>
    <row r="1142" spans="1:7" x14ac:dyDescent="0.25">
      <c r="A1142" s="137" t="s">
        <v>2276</v>
      </c>
      <c r="B1142" s="17" t="s">
        <v>1783</v>
      </c>
      <c r="C1142" s="18">
        <v>100014818</v>
      </c>
      <c r="D1142" s="19">
        <v>4260400613637</v>
      </c>
      <c r="E1142" s="20">
        <v>1690</v>
      </c>
      <c r="F1142" s="3"/>
      <c r="G1142" s="2" t="s">
        <v>1784</v>
      </c>
    </row>
    <row r="1143" spans="1:7" x14ac:dyDescent="0.25">
      <c r="A1143" s="137"/>
      <c r="B1143" s="17" t="s">
        <v>1785</v>
      </c>
      <c r="C1143" s="18">
        <v>100014389</v>
      </c>
      <c r="D1143" s="19">
        <v>4260400612470</v>
      </c>
      <c r="E1143" s="20">
        <v>1162</v>
      </c>
      <c r="F1143" s="3"/>
      <c r="G1143" s="2" t="s">
        <v>1786</v>
      </c>
    </row>
    <row r="1144" spans="1:7" x14ac:dyDescent="0.25">
      <c r="A1144" s="137"/>
      <c r="B1144" s="17" t="s">
        <v>1787</v>
      </c>
      <c r="C1144" s="18">
        <v>100014333</v>
      </c>
      <c r="D1144" s="19">
        <v>4260400612210</v>
      </c>
      <c r="E1144" s="20">
        <v>1162</v>
      </c>
      <c r="F1144" s="3"/>
      <c r="G1144" s="2" t="s">
        <v>1788</v>
      </c>
    </row>
    <row r="1145" spans="1:7" x14ac:dyDescent="0.25">
      <c r="A1145" s="137"/>
      <c r="B1145" s="17" t="s">
        <v>1789</v>
      </c>
      <c r="C1145" s="18">
        <v>100014413</v>
      </c>
      <c r="D1145" s="19">
        <v>4260400612616</v>
      </c>
      <c r="E1145" s="20">
        <v>1208</v>
      </c>
      <c r="F1145" s="3"/>
      <c r="G1145" s="2" t="s">
        <v>1790</v>
      </c>
    </row>
    <row r="1146" spans="1:7" x14ac:dyDescent="0.25">
      <c r="A1146" s="136" t="s">
        <v>2276</v>
      </c>
      <c r="B1146" s="17" t="s">
        <v>1791</v>
      </c>
      <c r="C1146" s="18">
        <v>100014529</v>
      </c>
      <c r="D1146" s="19">
        <v>4260400612951</v>
      </c>
      <c r="E1146" s="20">
        <v>1179</v>
      </c>
      <c r="F1146" s="3"/>
      <c r="G1146" s="2" t="s">
        <v>1792</v>
      </c>
    </row>
    <row r="1147" spans="1:7" x14ac:dyDescent="0.25">
      <c r="A1147" s="136"/>
      <c r="B1147" s="17" t="s">
        <v>1793</v>
      </c>
      <c r="C1147" s="18">
        <v>100014804</v>
      </c>
      <c r="D1147" s="19">
        <v>4260400614023</v>
      </c>
      <c r="E1147" s="20">
        <v>1279</v>
      </c>
      <c r="F1147" s="3"/>
      <c r="G1147" s="2" t="s">
        <v>1794</v>
      </c>
    </row>
    <row r="1148" spans="1:7" x14ac:dyDescent="0.25">
      <c r="A1148" s="136"/>
      <c r="B1148" s="17" t="s">
        <v>1795</v>
      </c>
      <c r="C1148" s="18">
        <v>100014701</v>
      </c>
      <c r="D1148" s="19">
        <v>4260400613361</v>
      </c>
      <c r="E1148" s="20">
        <v>1325</v>
      </c>
      <c r="F1148" s="3"/>
      <c r="G1148" s="2" t="s">
        <v>1796</v>
      </c>
    </row>
    <row r="1149" spans="1:7" x14ac:dyDescent="0.25">
      <c r="A1149" s="136"/>
      <c r="B1149" s="17" t="s">
        <v>1797</v>
      </c>
      <c r="C1149" s="18">
        <v>100014722</v>
      </c>
      <c r="D1149" s="19">
        <v>4260400613484</v>
      </c>
      <c r="E1149" s="20">
        <v>1430</v>
      </c>
      <c r="F1149" s="3"/>
      <c r="G1149" s="2" t="s">
        <v>1798</v>
      </c>
    </row>
    <row r="1150" spans="1:7" x14ac:dyDescent="0.25">
      <c r="A1150" s="136"/>
      <c r="B1150" s="17" t="s">
        <v>1799</v>
      </c>
      <c r="C1150" s="18">
        <v>100014343</v>
      </c>
      <c r="D1150" s="19">
        <v>4260400612265</v>
      </c>
      <c r="E1150" s="20">
        <v>1430</v>
      </c>
      <c r="F1150" s="3"/>
      <c r="G1150" s="2" t="s">
        <v>1800</v>
      </c>
    </row>
    <row r="1151" spans="1:7" x14ac:dyDescent="0.25">
      <c r="A1151" s="137"/>
      <c r="B1151" s="17" t="s">
        <v>1801</v>
      </c>
      <c r="C1151" s="18">
        <v>100014210</v>
      </c>
      <c r="D1151" s="19">
        <v>4260400611763</v>
      </c>
      <c r="E1151" s="20">
        <v>1249</v>
      </c>
      <c r="F1151" s="3"/>
      <c r="G1151" s="2" t="s">
        <v>1802</v>
      </c>
    </row>
    <row r="1152" spans="1:7" x14ac:dyDescent="0.25">
      <c r="A1152" s="137"/>
      <c r="B1152" s="17" t="s">
        <v>1803</v>
      </c>
      <c r="C1152" s="18">
        <v>100014319</v>
      </c>
      <c r="D1152" s="19">
        <v>4260400611930</v>
      </c>
      <c r="E1152" s="20">
        <v>1266</v>
      </c>
      <c r="F1152" s="3"/>
      <c r="G1152" s="2" t="s">
        <v>1804</v>
      </c>
    </row>
    <row r="1153" spans="1:7" x14ac:dyDescent="0.25">
      <c r="A1153" s="137"/>
      <c r="B1153" s="17" t="s">
        <v>1805</v>
      </c>
      <c r="C1153" s="18">
        <v>100014262</v>
      </c>
      <c r="D1153" s="19">
        <v>4260400611909</v>
      </c>
      <c r="E1153" s="20">
        <v>1294</v>
      </c>
      <c r="F1153" s="3"/>
      <c r="G1153" s="2" t="s">
        <v>1806</v>
      </c>
    </row>
    <row r="1154" spans="1:7" x14ac:dyDescent="0.25">
      <c r="A1154" s="137"/>
      <c r="B1154" s="17" t="s">
        <v>1807</v>
      </c>
      <c r="C1154" s="18">
        <v>100014421</v>
      </c>
      <c r="D1154" s="19">
        <v>4260400612654</v>
      </c>
      <c r="E1154" s="20">
        <v>1309</v>
      </c>
      <c r="F1154" s="3"/>
      <c r="G1154" s="2" t="s">
        <v>1808</v>
      </c>
    </row>
    <row r="1155" spans="1:7" x14ac:dyDescent="0.25">
      <c r="A1155" s="137"/>
      <c r="B1155" s="17" t="s">
        <v>1809</v>
      </c>
      <c r="C1155" s="18">
        <v>100014380</v>
      </c>
      <c r="D1155" s="19">
        <v>4260400612418</v>
      </c>
      <c r="E1155" s="20">
        <v>1354</v>
      </c>
      <c r="F1155" s="3"/>
      <c r="G1155" s="2" t="s">
        <v>1810</v>
      </c>
    </row>
    <row r="1156" spans="1:7" x14ac:dyDescent="0.25">
      <c r="A1156" s="137"/>
      <c r="B1156" s="17" t="s">
        <v>1811</v>
      </c>
      <c r="C1156" s="18">
        <v>100014354</v>
      </c>
      <c r="D1156" s="19">
        <v>4260400612302</v>
      </c>
      <c r="E1156" s="20">
        <v>1325</v>
      </c>
      <c r="F1156" s="3"/>
      <c r="G1156" s="2" t="s">
        <v>1812</v>
      </c>
    </row>
    <row r="1157" spans="1:7" x14ac:dyDescent="0.25">
      <c r="A1157" s="137"/>
      <c r="B1157" s="17" t="s">
        <v>1813</v>
      </c>
      <c r="C1157" s="18">
        <v>100014353</v>
      </c>
      <c r="D1157" s="19">
        <v>4260400612364</v>
      </c>
      <c r="E1157" s="20">
        <v>1364</v>
      </c>
      <c r="F1157" s="3"/>
      <c r="G1157" s="2" t="s">
        <v>1814</v>
      </c>
    </row>
    <row r="1158" spans="1:7" x14ac:dyDescent="0.25">
      <c r="A1158" s="137"/>
      <c r="B1158" s="17" t="s">
        <v>1815</v>
      </c>
      <c r="C1158" s="18">
        <v>100014260</v>
      </c>
      <c r="D1158" s="19">
        <v>4712900434521</v>
      </c>
      <c r="E1158" s="20">
        <v>1319</v>
      </c>
      <c r="F1158" s="3"/>
      <c r="G1158" s="2" t="s">
        <v>1816</v>
      </c>
    </row>
    <row r="1159" spans="1:7" x14ac:dyDescent="0.25">
      <c r="A1159" s="137"/>
      <c r="B1159" s="17" t="s">
        <v>1817</v>
      </c>
      <c r="C1159" s="18">
        <v>100014553</v>
      </c>
      <c r="D1159" s="19">
        <v>4719622274572</v>
      </c>
      <c r="E1159" s="20">
        <v>1594</v>
      </c>
      <c r="F1159" s="3"/>
      <c r="G1159" s="2" t="s">
        <v>1818</v>
      </c>
    </row>
    <row r="1160" spans="1:7" x14ac:dyDescent="0.25">
      <c r="A1160" s="137"/>
      <c r="B1160" s="17" t="s">
        <v>1819</v>
      </c>
      <c r="C1160" s="18">
        <v>100014554</v>
      </c>
      <c r="D1160" s="19">
        <v>4719622274589</v>
      </c>
      <c r="E1160" s="20">
        <v>1724</v>
      </c>
      <c r="F1160" s="3"/>
      <c r="G1160" s="2" t="s">
        <v>1820</v>
      </c>
    </row>
    <row r="1161" spans="1:7" x14ac:dyDescent="0.25">
      <c r="A1161" s="137"/>
      <c r="B1161" s="17" t="s">
        <v>1821</v>
      </c>
      <c r="C1161" s="18">
        <v>100014552</v>
      </c>
      <c r="D1161" s="19">
        <v>4719622274565</v>
      </c>
      <c r="E1161" s="20">
        <v>1543</v>
      </c>
      <c r="F1161" s="3"/>
      <c r="G1161" s="2" t="s">
        <v>1822</v>
      </c>
    </row>
    <row r="1162" spans="1:7" x14ac:dyDescent="0.25">
      <c r="A1162" s="137"/>
      <c r="B1162" s="17" t="s">
        <v>1823</v>
      </c>
      <c r="C1162" s="18">
        <v>100014956</v>
      </c>
      <c r="D1162" s="19"/>
      <c r="E1162" s="20">
        <v>1562</v>
      </c>
      <c r="F1162" s="3"/>
      <c r="G1162" s="2" t="s">
        <v>1824</v>
      </c>
    </row>
    <row r="1163" spans="1:7" x14ac:dyDescent="0.25">
      <c r="A1163" s="137"/>
      <c r="B1163" s="17" t="s">
        <v>1825</v>
      </c>
      <c r="C1163" s="18">
        <v>100014550</v>
      </c>
      <c r="D1163" s="19">
        <v>4719622274541</v>
      </c>
      <c r="E1163" s="20">
        <v>1513</v>
      </c>
      <c r="F1163" s="3"/>
      <c r="G1163" s="2" t="s">
        <v>1826</v>
      </c>
    </row>
    <row r="1164" spans="1:7" x14ac:dyDescent="0.25">
      <c r="A1164" s="137"/>
      <c r="B1164" s="17" t="s">
        <v>1827</v>
      </c>
      <c r="C1164" s="18">
        <v>100014551</v>
      </c>
      <c r="D1164" s="19">
        <v>4719622274558</v>
      </c>
      <c r="E1164" s="20">
        <v>1630</v>
      </c>
      <c r="F1164" s="3"/>
      <c r="G1164" s="2" t="s">
        <v>1828</v>
      </c>
    </row>
    <row r="1165" spans="1:7" x14ac:dyDescent="0.25">
      <c r="A1165" s="137"/>
      <c r="B1165" s="17" t="s">
        <v>1829</v>
      </c>
      <c r="C1165" s="18">
        <v>100014549</v>
      </c>
      <c r="D1165" s="19">
        <v>4719622274534</v>
      </c>
      <c r="E1165" s="20">
        <v>1456</v>
      </c>
      <c r="F1165" s="3"/>
      <c r="G1165" s="2" t="s">
        <v>1830</v>
      </c>
    </row>
    <row r="1166" spans="1:7" x14ac:dyDescent="0.25">
      <c r="A1166" s="137"/>
      <c r="B1166" s="17" t="s">
        <v>1831</v>
      </c>
      <c r="C1166" s="18">
        <v>100014580</v>
      </c>
      <c r="D1166" s="19">
        <v>4712900668117</v>
      </c>
      <c r="E1166" s="20">
        <v>1319</v>
      </c>
      <c r="F1166" s="3"/>
      <c r="G1166" s="2" t="s">
        <v>1832</v>
      </c>
    </row>
    <row r="1167" spans="1:7" ht="15" customHeight="1" x14ac:dyDescent="0.25">
      <c r="A1167" s="137"/>
      <c r="B1167" s="17" t="s">
        <v>1833</v>
      </c>
      <c r="C1167" s="18">
        <v>100014686</v>
      </c>
      <c r="D1167" s="19">
        <v>4260400613330</v>
      </c>
      <c r="E1167" s="20">
        <v>1976</v>
      </c>
      <c r="F1167" s="3"/>
      <c r="G1167" s="2" t="s">
        <v>1834</v>
      </c>
    </row>
    <row r="1168" spans="1:7" x14ac:dyDescent="0.25">
      <c r="A1168" s="137"/>
      <c r="B1168" s="17" t="s">
        <v>1835</v>
      </c>
      <c r="C1168" s="18">
        <v>100014581</v>
      </c>
      <c r="D1168" s="19">
        <v>4260400612876</v>
      </c>
      <c r="E1168" s="20">
        <v>1796</v>
      </c>
      <c r="F1168" s="3"/>
      <c r="G1168" s="2" t="s">
        <v>1836</v>
      </c>
    </row>
    <row r="1169" spans="1:7" x14ac:dyDescent="0.25">
      <c r="A1169" s="137"/>
      <c r="B1169" s="17" t="s">
        <v>1837</v>
      </c>
      <c r="C1169" s="18">
        <v>100014651</v>
      </c>
      <c r="D1169" s="19">
        <v>4260400613248</v>
      </c>
      <c r="E1169" s="20">
        <v>1876</v>
      </c>
      <c r="F1169" s="3"/>
      <c r="G1169" s="2" t="s">
        <v>1838</v>
      </c>
    </row>
    <row r="1170" spans="1:7" x14ac:dyDescent="0.25">
      <c r="A1170" s="137"/>
      <c r="B1170" s="17" t="s">
        <v>1839</v>
      </c>
      <c r="C1170" s="18">
        <v>100014794</v>
      </c>
      <c r="D1170" s="19">
        <v>4260400614054</v>
      </c>
      <c r="E1170" s="20">
        <v>2092</v>
      </c>
      <c r="F1170" s="3"/>
      <c r="G1170" s="2" t="s">
        <v>1840</v>
      </c>
    </row>
    <row r="1171" spans="1:7" x14ac:dyDescent="0.25">
      <c r="A1171" s="137"/>
      <c r="B1171" s="17" t="s">
        <v>1841</v>
      </c>
      <c r="C1171" s="18">
        <v>100014523</v>
      </c>
      <c r="D1171" s="19">
        <v>4260400612975</v>
      </c>
      <c r="E1171" s="20">
        <v>2092</v>
      </c>
      <c r="F1171" s="3"/>
      <c r="G1171" s="2" t="s">
        <v>1842</v>
      </c>
    </row>
    <row r="1172" spans="1:7" x14ac:dyDescent="0.25">
      <c r="A1172" s="137"/>
      <c r="B1172" s="17" t="s">
        <v>1843</v>
      </c>
      <c r="C1172" s="18">
        <v>100014822</v>
      </c>
      <c r="D1172" s="19">
        <v>4260400614016</v>
      </c>
      <c r="E1172" s="20">
        <v>1983</v>
      </c>
      <c r="F1172" s="3"/>
      <c r="G1172" s="2" t="s">
        <v>1844</v>
      </c>
    </row>
    <row r="1173" spans="1:7" x14ac:dyDescent="0.25">
      <c r="A1173" s="137"/>
      <c r="B1173" s="17" t="s">
        <v>1845</v>
      </c>
      <c r="C1173" s="18">
        <v>100014851</v>
      </c>
      <c r="D1173" s="19">
        <v>4260400613668</v>
      </c>
      <c r="E1173" s="20">
        <v>2214</v>
      </c>
      <c r="F1173" s="3"/>
      <c r="G1173" s="2" t="s">
        <v>1846</v>
      </c>
    </row>
    <row r="1174" spans="1:7" x14ac:dyDescent="0.25">
      <c r="A1174" s="137"/>
      <c r="B1174" s="17" t="s">
        <v>1847</v>
      </c>
      <c r="C1174" s="18">
        <v>100014879</v>
      </c>
      <c r="D1174" s="19">
        <v>4260400613705</v>
      </c>
      <c r="E1174" s="20">
        <v>1939</v>
      </c>
      <c r="F1174" s="3"/>
      <c r="G1174" s="2" t="s">
        <v>1848</v>
      </c>
    </row>
    <row r="1175" spans="1:7" x14ac:dyDescent="0.25">
      <c r="A1175" s="137" t="s">
        <v>2276</v>
      </c>
      <c r="B1175" s="17" t="s">
        <v>1849</v>
      </c>
      <c r="C1175" s="18">
        <v>100014723</v>
      </c>
      <c r="D1175" s="19">
        <v>4260400613460</v>
      </c>
      <c r="E1175" s="20">
        <v>1689</v>
      </c>
      <c r="F1175" s="3"/>
      <c r="G1175" s="2" t="s">
        <v>1695</v>
      </c>
    </row>
    <row r="1176" spans="1:7" x14ac:dyDescent="0.25">
      <c r="A1176" s="137"/>
      <c r="B1176" s="17" t="s">
        <v>1850</v>
      </c>
      <c r="C1176" s="18">
        <v>100014621</v>
      </c>
      <c r="D1176" s="19">
        <v>4260400613156</v>
      </c>
      <c r="E1176" s="20">
        <v>1734</v>
      </c>
      <c r="F1176" s="3"/>
      <c r="G1176" s="2" t="s">
        <v>1851</v>
      </c>
    </row>
    <row r="1177" spans="1:7" x14ac:dyDescent="0.25">
      <c r="A1177" s="137"/>
      <c r="B1177" s="17" t="s">
        <v>1852</v>
      </c>
      <c r="C1177" s="18">
        <v>100014412</v>
      </c>
      <c r="D1177" s="19">
        <v>4260400612609</v>
      </c>
      <c r="E1177" s="20">
        <v>1840</v>
      </c>
      <c r="F1177" s="3"/>
      <c r="G1177" s="2" t="s">
        <v>1853</v>
      </c>
    </row>
    <row r="1178" spans="1:7" x14ac:dyDescent="0.25">
      <c r="A1178" s="137"/>
      <c r="B1178" s="17" t="s">
        <v>1854</v>
      </c>
      <c r="C1178" s="18">
        <v>100014881</v>
      </c>
      <c r="D1178" s="19">
        <v>4260400613712</v>
      </c>
      <c r="E1178" s="20">
        <v>2750</v>
      </c>
      <c r="F1178" s="3"/>
      <c r="G1178" s="2" t="s">
        <v>1855</v>
      </c>
    </row>
    <row r="1179" spans="1:7" x14ac:dyDescent="0.25">
      <c r="A1179" s="136" t="s">
        <v>2276</v>
      </c>
      <c r="B1179" s="17" t="s">
        <v>1856</v>
      </c>
      <c r="C1179" s="18">
        <v>100014704</v>
      </c>
      <c r="D1179" s="19">
        <v>4260400613378</v>
      </c>
      <c r="E1179" s="20">
        <v>1890</v>
      </c>
      <c r="F1179" s="3"/>
      <c r="G1179" s="2" t="s">
        <v>1857</v>
      </c>
    </row>
    <row r="1180" spans="1:7" x14ac:dyDescent="0.25">
      <c r="A1180" s="136"/>
      <c r="B1180" s="17" t="s">
        <v>1858</v>
      </c>
      <c r="C1180" s="18">
        <v>100014506</v>
      </c>
      <c r="D1180" s="19">
        <v>4260400613019</v>
      </c>
      <c r="E1180" s="20">
        <v>1562</v>
      </c>
      <c r="F1180" s="3"/>
      <c r="G1180" s="2" t="s">
        <v>1683</v>
      </c>
    </row>
    <row r="1181" spans="1:7" x14ac:dyDescent="0.25">
      <c r="A1181" s="136"/>
      <c r="B1181" s="17" t="s">
        <v>1859</v>
      </c>
      <c r="C1181" s="18">
        <v>100014384</v>
      </c>
      <c r="D1181" s="19">
        <v>4260400612463</v>
      </c>
      <c r="E1181" s="20">
        <v>1590</v>
      </c>
      <c r="F1181" s="3"/>
      <c r="G1181" s="2" t="s">
        <v>1860</v>
      </c>
    </row>
    <row r="1182" spans="1:7" x14ac:dyDescent="0.25">
      <c r="A1182" s="136"/>
      <c r="B1182" s="17" t="s">
        <v>1861</v>
      </c>
      <c r="C1182" s="18">
        <v>100014534</v>
      </c>
      <c r="D1182" s="19">
        <v>4260400612920</v>
      </c>
      <c r="E1182" s="20">
        <v>1776</v>
      </c>
      <c r="F1182" s="3"/>
      <c r="G1182" s="2" t="s">
        <v>1862</v>
      </c>
    </row>
    <row r="1183" spans="1:7" x14ac:dyDescent="0.25">
      <c r="A1183" s="136"/>
      <c r="B1183" s="17" t="s">
        <v>1863</v>
      </c>
      <c r="C1183" s="18">
        <v>100014724</v>
      </c>
      <c r="D1183" s="19">
        <v>4260400613453</v>
      </c>
      <c r="E1183" s="20">
        <v>1820</v>
      </c>
      <c r="F1183" s="3"/>
      <c r="G1183" s="2" t="s">
        <v>1864</v>
      </c>
    </row>
    <row r="1184" spans="1:7" x14ac:dyDescent="0.25">
      <c r="A1184" s="137"/>
      <c r="B1184" s="17" t="s">
        <v>1865</v>
      </c>
      <c r="C1184" s="18">
        <v>100015156</v>
      </c>
      <c r="D1184" s="19">
        <v>4260400614474</v>
      </c>
      <c r="E1184" s="20">
        <v>1659</v>
      </c>
      <c r="F1184" s="3"/>
      <c r="G1184" s="2" t="s">
        <v>1866</v>
      </c>
    </row>
    <row r="1185" spans="1:7" x14ac:dyDescent="0.25">
      <c r="A1185" s="137"/>
      <c r="B1185" s="17" t="s">
        <v>1867</v>
      </c>
      <c r="C1185" s="18">
        <v>100015158</v>
      </c>
      <c r="D1185" s="19"/>
      <c r="E1185" s="20">
        <v>1869</v>
      </c>
      <c r="F1185" s="3"/>
      <c r="G1185" s="2" t="s">
        <v>1868</v>
      </c>
    </row>
    <row r="1186" spans="1:7" x14ac:dyDescent="0.25">
      <c r="A1186" s="137"/>
      <c r="B1186" s="17" t="s">
        <v>1869</v>
      </c>
      <c r="C1186" s="18">
        <v>100014406</v>
      </c>
      <c r="D1186" s="19">
        <v>4260400612562</v>
      </c>
      <c r="E1186" s="20">
        <v>1812</v>
      </c>
      <c r="F1186" s="3"/>
      <c r="G1186" s="2" t="s">
        <v>1870</v>
      </c>
    </row>
    <row r="1187" spans="1:7" x14ac:dyDescent="0.25">
      <c r="A1187" s="137"/>
      <c r="B1187" s="17" t="s">
        <v>1871</v>
      </c>
      <c r="C1187" s="18">
        <v>100014465</v>
      </c>
      <c r="D1187" s="19">
        <v>4260400612760</v>
      </c>
      <c r="E1187" s="20">
        <v>1691</v>
      </c>
      <c r="F1187" s="3"/>
      <c r="G1187" s="2" t="s">
        <v>1872</v>
      </c>
    </row>
    <row r="1188" spans="1:7" x14ac:dyDescent="0.25">
      <c r="A1188" s="137"/>
      <c r="B1188" s="17" t="s">
        <v>1873</v>
      </c>
      <c r="C1188" s="18">
        <v>100015279</v>
      </c>
      <c r="D1188" s="19">
        <v>4260400614603</v>
      </c>
      <c r="E1188" s="20">
        <v>1599</v>
      </c>
      <c r="F1188" s="3"/>
      <c r="G1188" s="2" t="s">
        <v>1874</v>
      </c>
    </row>
    <row r="1189" spans="1:7" x14ac:dyDescent="0.25">
      <c r="A1189" s="137"/>
      <c r="B1189" s="17" t="s">
        <v>1875</v>
      </c>
      <c r="C1189" s="18">
        <v>100014777</v>
      </c>
      <c r="D1189" s="19">
        <v>4260400613545</v>
      </c>
      <c r="E1189" s="20">
        <v>1891</v>
      </c>
      <c r="F1189" s="3"/>
      <c r="G1189" s="2" t="s">
        <v>1876</v>
      </c>
    </row>
    <row r="1190" spans="1:7" x14ac:dyDescent="0.25">
      <c r="A1190" s="137"/>
      <c r="B1190" s="17" t="s">
        <v>1877</v>
      </c>
      <c r="C1190" s="18">
        <v>100014587</v>
      </c>
      <c r="D1190" s="19">
        <v>4260400612883</v>
      </c>
      <c r="E1190" s="20">
        <v>1945</v>
      </c>
      <c r="F1190" s="3"/>
      <c r="G1190" s="2" t="s">
        <v>1878</v>
      </c>
    </row>
    <row r="1191" spans="1:7" x14ac:dyDescent="0.25">
      <c r="A1191" s="137"/>
      <c r="B1191" s="17" t="s">
        <v>1879</v>
      </c>
      <c r="C1191" s="18">
        <v>100014476</v>
      </c>
      <c r="D1191" s="19">
        <v>4260400612807</v>
      </c>
      <c r="E1191" s="20">
        <v>1973</v>
      </c>
      <c r="F1191" s="3"/>
      <c r="G1191" s="2" t="s">
        <v>1880</v>
      </c>
    </row>
    <row r="1192" spans="1:7" x14ac:dyDescent="0.25">
      <c r="A1192" s="137"/>
      <c r="B1192" s="17" t="s">
        <v>1881</v>
      </c>
      <c r="C1192" s="18">
        <v>100014470</v>
      </c>
      <c r="D1192" s="19">
        <v>4260400613071</v>
      </c>
      <c r="E1192" s="20">
        <v>1747</v>
      </c>
      <c r="F1192" s="3"/>
      <c r="G1192" s="2" t="s">
        <v>1882</v>
      </c>
    </row>
    <row r="1193" spans="1:7" x14ac:dyDescent="0.25">
      <c r="A1193" s="137"/>
      <c r="B1193" s="17" t="s">
        <v>1883</v>
      </c>
      <c r="C1193" s="18">
        <v>100014434</v>
      </c>
      <c r="D1193" s="19">
        <v>4260400612661</v>
      </c>
      <c r="E1193" s="20">
        <v>1792</v>
      </c>
      <c r="F1193" s="3"/>
      <c r="G1193" s="2" t="s">
        <v>1884</v>
      </c>
    </row>
    <row r="1194" spans="1:7" x14ac:dyDescent="0.25">
      <c r="A1194" s="137"/>
      <c r="B1194" s="17" t="s">
        <v>1885</v>
      </c>
      <c r="C1194" s="18">
        <v>100014322</v>
      </c>
      <c r="D1194" s="19">
        <v>4260400612180</v>
      </c>
      <c r="E1194" s="20">
        <v>1864</v>
      </c>
      <c r="F1194" s="3"/>
      <c r="G1194" s="2" t="s">
        <v>1886</v>
      </c>
    </row>
    <row r="1195" spans="1:7" x14ac:dyDescent="0.25">
      <c r="A1195" s="137"/>
      <c r="B1195" s="17" t="s">
        <v>1887</v>
      </c>
      <c r="C1195" s="18">
        <v>100014535</v>
      </c>
      <c r="D1195" s="19">
        <v>4260400612913</v>
      </c>
      <c r="E1195" s="20">
        <v>2131</v>
      </c>
      <c r="F1195" s="3"/>
      <c r="G1195" s="2" t="s">
        <v>1888</v>
      </c>
    </row>
    <row r="1196" spans="1:7" ht="15" customHeight="1" x14ac:dyDescent="0.25">
      <c r="A1196" s="137"/>
      <c r="B1196" s="17" t="s">
        <v>1889</v>
      </c>
      <c r="C1196" s="18">
        <v>100014362</v>
      </c>
      <c r="D1196" s="19">
        <v>4260400612371</v>
      </c>
      <c r="E1196" s="20">
        <v>1484</v>
      </c>
      <c r="F1196" s="3"/>
      <c r="G1196" s="2" t="s">
        <v>1890</v>
      </c>
    </row>
    <row r="1197" spans="1:7" x14ac:dyDescent="0.25">
      <c r="A1197" s="137"/>
      <c r="B1197" s="17" t="s">
        <v>1891</v>
      </c>
      <c r="C1197" s="18">
        <v>100014842</v>
      </c>
      <c r="D1197" s="19">
        <v>4260400613644</v>
      </c>
      <c r="E1197" s="20">
        <v>1759</v>
      </c>
      <c r="F1197" s="3"/>
      <c r="G1197" s="2" t="s">
        <v>1892</v>
      </c>
    </row>
    <row r="1198" spans="1:7" x14ac:dyDescent="0.25">
      <c r="A1198" s="137"/>
      <c r="B1198" s="17" t="s">
        <v>1893</v>
      </c>
      <c r="C1198" s="18">
        <v>100014564</v>
      </c>
      <c r="D1198" s="19">
        <v>4260400612852</v>
      </c>
      <c r="E1198" s="20">
        <v>1796</v>
      </c>
      <c r="F1198" s="3"/>
      <c r="G1198" s="2" t="s">
        <v>1894</v>
      </c>
    </row>
    <row r="1199" spans="1:7" x14ac:dyDescent="0.25">
      <c r="A1199" s="137"/>
      <c r="B1199" s="17" t="s">
        <v>1895</v>
      </c>
      <c r="C1199" s="18">
        <v>100014439</v>
      </c>
      <c r="D1199" s="19">
        <v>4260400612692</v>
      </c>
      <c r="E1199" s="20">
        <v>1570</v>
      </c>
      <c r="F1199" s="3"/>
      <c r="G1199" s="2" t="s">
        <v>1896</v>
      </c>
    </row>
    <row r="1200" spans="1:7" x14ac:dyDescent="0.25">
      <c r="A1200" s="137"/>
      <c r="B1200" s="17" t="s">
        <v>1897</v>
      </c>
      <c r="C1200" s="18">
        <v>100014415</v>
      </c>
      <c r="D1200" s="19">
        <v>4260400612630</v>
      </c>
      <c r="E1200" s="20">
        <v>1675</v>
      </c>
      <c r="F1200" s="3"/>
      <c r="G1200" s="2" t="s">
        <v>1898</v>
      </c>
    </row>
    <row r="1201" spans="1:7" x14ac:dyDescent="0.25">
      <c r="A1201" s="137"/>
      <c r="B1201" s="17" t="s">
        <v>1899</v>
      </c>
      <c r="C1201" s="18">
        <v>100014725</v>
      </c>
      <c r="D1201" s="19">
        <v>4260400614504</v>
      </c>
      <c r="E1201" s="20">
        <v>1749</v>
      </c>
      <c r="F1201" s="3"/>
      <c r="G1201" s="2" t="s">
        <v>1900</v>
      </c>
    </row>
    <row r="1202" spans="1:7" x14ac:dyDescent="0.25">
      <c r="A1202" s="137"/>
      <c r="B1202" s="17" t="s">
        <v>1901</v>
      </c>
      <c r="C1202" s="18">
        <v>100014517</v>
      </c>
      <c r="D1202" s="19">
        <v>4260400613002</v>
      </c>
      <c r="E1202" s="20">
        <v>1786</v>
      </c>
      <c r="F1202" s="3"/>
      <c r="G1202" s="2" t="s">
        <v>1902</v>
      </c>
    </row>
    <row r="1203" spans="1:7" x14ac:dyDescent="0.25">
      <c r="A1203" s="137"/>
      <c r="B1203" s="17" t="s">
        <v>1903</v>
      </c>
      <c r="C1203" s="18">
        <v>100014410</v>
      </c>
      <c r="D1203" s="19">
        <v>4260400612586</v>
      </c>
      <c r="E1203" s="20">
        <v>1620</v>
      </c>
      <c r="F1203" s="3"/>
      <c r="G1203" s="2" t="s">
        <v>1904</v>
      </c>
    </row>
    <row r="1204" spans="1:7" x14ac:dyDescent="0.25">
      <c r="A1204" s="137"/>
      <c r="B1204" s="17" t="s">
        <v>1905</v>
      </c>
      <c r="C1204" s="18">
        <v>100014440</v>
      </c>
      <c r="D1204" s="19">
        <v>4260400612708</v>
      </c>
      <c r="E1204" s="20">
        <v>1736</v>
      </c>
      <c r="F1204" s="3"/>
      <c r="G1204" s="2" t="s">
        <v>1906</v>
      </c>
    </row>
    <row r="1205" spans="1:7" x14ac:dyDescent="0.25">
      <c r="A1205" s="137"/>
      <c r="B1205" s="17" t="s">
        <v>1907</v>
      </c>
      <c r="C1205" s="18">
        <v>100014620</v>
      </c>
      <c r="D1205" s="19">
        <v>4260400613132</v>
      </c>
      <c r="E1205" s="20">
        <v>1529</v>
      </c>
      <c r="F1205" s="3"/>
      <c r="G1205" s="2" t="s">
        <v>1908</v>
      </c>
    </row>
    <row r="1206" spans="1:7" x14ac:dyDescent="0.25">
      <c r="A1206" s="137"/>
      <c r="B1206" s="17" t="s">
        <v>1909</v>
      </c>
      <c r="C1206" s="18">
        <v>100014920</v>
      </c>
      <c r="D1206" s="19"/>
      <c r="E1206" s="20">
        <v>1412</v>
      </c>
      <c r="F1206" s="3"/>
      <c r="G1206" s="2" t="s">
        <v>1910</v>
      </c>
    </row>
    <row r="1207" spans="1:7" x14ac:dyDescent="0.25">
      <c r="A1207" s="137"/>
      <c r="B1207" s="17" t="s">
        <v>1911</v>
      </c>
      <c r="C1207" s="18">
        <v>100014305</v>
      </c>
      <c r="D1207" s="19">
        <v>4260400612104</v>
      </c>
      <c r="E1207" s="20">
        <v>1679</v>
      </c>
      <c r="F1207" s="3"/>
      <c r="G1207" s="2" t="s">
        <v>1912</v>
      </c>
    </row>
    <row r="1208" spans="1:7" x14ac:dyDescent="0.25">
      <c r="A1208" s="137" t="s">
        <v>2276</v>
      </c>
      <c r="B1208" s="17" t="s">
        <v>1913</v>
      </c>
      <c r="C1208" s="18">
        <v>100014212</v>
      </c>
      <c r="D1208" s="19">
        <v>4260400611770</v>
      </c>
      <c r="E1208" s="20">
        <v>1499</v>
      </c>
      <c r="F1208" s="3"/>
      <c r="G1208" s="2" t="s">
        <v>1914</v>
      </c>
    </row>
    <row r="1209" spans="1:7" x14ac:dyDescent="0.25">
      <c r="A1209" s="137"/>
      <c r="B1209" s="17" t="s">
        <v>1915</v>
      </c>
      <c r="C1209" s="18">
        <v>100014263</v>
      </c>
      <c r="D1209" s="19">
        <v>4260400611893</v>
      </c>
      <c r="E1209" s="20">
        <v>1544</v>
      </c>
      <c r="F1209" s="3"/>
      <c r="G1209" s="2" t="s">
        <v>1916</v>
      </c>
    </row>
    <row r="1210" spans="1:7" x14ac:dyDescent="0.25">
      <c r="A1210" s="137"/>
      <c r="B1210" s="17" t="s">
        <v>1917</v>
      </c>
      <c r="C1210" s="18">
        <v>100015127</v>
      </c>
      <c r="D1210" s="19">
        <v>4260400614092</v>
      </c>
      <c r="E1210" s="20">
        <v>1499</v>
      </c>
      <c r="F1210" s="3"/>
      <c r="G1210" s="2" t="s">
        <v>1918</v>
      </c>
    </row>
    <row r="1211" spans="1:7" x14ac:dyDescent="0.25">
      <c r="A1211" s="137"/>
      <c r="B1211" s="17" t="s">
        <v>1919</v>
      </c>
      <c r="C1211" s="18">
        <v>100014441</v>
      </c>
      <c r="D1211" s="19">
        <v>4260400612685</v>
      </c>
      <c r="E1211" s="20">
        <v>1559</v>
      </c>
      <c r="F1211" s="3"/>
      <c r="G1211" s="2" t="s">
        <v>1920</v>
      </c>
    </row>
    <row r="1212" spans="1:7" x14ac:dyDescent="0.25">
      <c r="A1212" s="136" t="s">
        <v>2276</v>
      </c>
      <c r="B1212" s="17" t="s">
        <v>1921</v>
      </c>
      <c r="C1212" s="18">
        <v>100014522</v>
      </c>
      <c r="D1212" s="19">
        <v>4260400612982</v>
      </c>
      <c r="E1212" s="20">
        <v>1711</v>
      </c>
      <c r="F1212" s="3"/>
      <c r="G1212" s="2" t="s">
        <v>1922</v>
      </c>
    </row>
    <row r="1213" spans="1:7" x14ac:dyDescent="0.25">
      <c r="A1213" s="136"/>
      <c r="B1213" s="17" t="s">
        <v>1923</v>
      </c>
      <c r="C1213" s="18">
        <v>100014612</v>
      </c>
      <c r="D1213" s="19">
        <v>4260400613101</v>
      </c>
      <c r="E1213" s="20">
        <v>1604</v>
      </c>
      <c r="F1213" s="3"/>
      <c r="G1213" s="2" t="s">
        <v>1908</v>
      </c>
    </row>
    <row r="1214" spans="1:7" x14ac:dyDescent="0.25">
      <c r="A1214" s="136"/>
      <c r="B1214" s="17"/>
      <c r="C1214" s="18"/>
      <c r="D1214" s="19"/>
      <c r="E1214" s="19"/>
      <c r="F1214" s="3"/>
      <c r="G1214" s="2"/>
    </row>
    <row r="1215" spans="1:7" x14ac:dyDescent="0.25">
      <c r="A1215" s="136"/>
      <c r="B1215" s="4" t="s">
        <v>1924</v>
      </c>
      <c r="C1215" s="18"/>
      <c r="D1215" s="19"/>
      <c r="E1215" s="19"/>
      <c r="F1215" s="3"/>
      <c r="G1215" s="2"/>
    </row>
    <row r="1216" spans="1:7" x14ac:dyDescent="0.25">
      <c r="A1216" s="136"/>
      <c r="B1216" s="17" t="s">
        <v>1925</v>
      </c>
      <c r="C1216" s="18">
        <v>100015273</v>
      </c>
      <c r="D1216" s="19">
        <v>4260400614573</v>
      </c>
      <c r="E1216" s="20">
        <v>1149</v>
      </c>
      <c r="F1216" s="3"/>
      <c r="G1216" s="2" t="s">
        <v>1926</v>
      </c>
    </row>
    <row r="1217" spans="1:7" x14ac:dyDescent="0.25">
      <c r="A1217" s="137"/>
      <c r="B1217" s="17" t="s">
        <v>1927</v>
      </c>
      <c r="C1217" s="18">
        <v>100014256</v>
      </c>
      <c r="D1217" s="19">
        <v>4712900434552</v>
      </c>
      <c r="E1217" s="20">
        <v>749</v>
      </c>
      <c r="F1217" s="3"/>
      <c r="G1217" s="2" t="s">
        <v>1928</v>
      </c>
    </row>
    <row r="1218" spans="1:7" x14ac:dyDescent="0.25">
      <c r="A1218" s="137"/>
      <c r="B1218" s="17" t="s">
        <v>1929</v>
      </c>
      <c r="C1218" s="18">
        <v>100014715</v>
      </c>
      <c r="D1218" s="19">
        <v>4260400613408</v>
      </c>
      <c r="E1218" s="20">
        <v>841</v>
      </c>
      <c r="F1218" s="3"/>
      <c r="G1218" s="2" t="s">
        <v>1930</v>
      </c>
    </row>
    <row r="1219" spans="1:7" x14ac:dyDescent="0.25">
      <c r="A1219" s="137"/>
      <c r="B1219" s="17" t="s">
        <v>1931</v>
      </c>
      <c r="C1219" s="18">
        <v>100014716</v>
      </c>
      <c r="D1219" s="19">
        <v>4260400613415</v>
      </c>
      <c r="E1219" s="20">
        <v>945</v>
      </c>
      <c r="F1219" s="3"/>
      <c r="G1219" s="2" t="s">
        <v>1932</v>
      </c>
    </row>
    <row r="1220" spans="1:7" x14ac:dyDescent="0.25">
      <c r="A1220" s="137"/>
      <c r="B1220" s="17" t="s">
        <v>1933</v>
      </c>
      <c r="C1220" s="18">
        <v>100014717</v>
      </c>
      <c r="D1220" s="19">
        <v>4260400613392</v>
      </c>
      <c r="E1220" s="20">
        <v>1130</v>
      </c>
      <c r="F1220" s="3"/>
      <c r="G1220" s="2" t="s">
        <v>1934</v>
      </c>
    </row>
    <row r="1221" spans="1:7" x14ac:dyDescent="0.25">
      <c r="A1221" s="137"/>
      <c r="B1221" s="17" t="s">
        <v>1935</v>
      </c>
      <c r="C1221" s="18">
        <v>100015062</v>
      </c>
      <c r="D1221" s="19">
        <v>4260400613941</v>
      </c>
      <c r="E1221" s="20">
        <v>785</v>
      </c>
      <c r="F1221" s="3"/>
      <c r="G1221" s="2" t="s">
        <v>1936</v>
      </c>
    </row>
    <row r="1222" spans="1:7" x14ac:dyDescent="0.25">
      <c r="A1222" s="137"/>
      <c r="B1222" s="17" t="s">
        <v>1937</v>
      </c>
      <c r="C1222" s="18">
        <v>100014539</v>
      </c>
      <c r="D1222" s="19">
        <v>4719622274381</v>
      </c>
      <c r="E1222" s="20">
        <v>849</v>
      </c>
      <c r="F1222" s="3"/>
      <c r="G1222" s="2" t="s">
        <v>1938</v>
      </c>
    </row>
    <row r="1223" spans="1:7" x14ac:dyDescent="0.25">
      <c r="A1223" s="137"/>
      <c r="B1223" s="17" t="s">
        <v>1939</v>
      </c>
      <c r="C1223" s="18">
        <v>100015275</v>
      </c>
      <c r="D1223" s="19">
        <v>4260400614580</v>
      </c>
      <c r="E1223" s="20">
        <v>936</v>
      </c>
      <c r="F1223" s="3"/>
      <c r="G1223" s="2" t="s">
        <v>1940</v>
      </c>
    </row>
    <row r="1224" spans="1:7" x14ac:dyDescent="0.25">
      <c r="A1224" s="137"/>
      <c r="B1224" s="17" t="s">
        <v>1941</v>
      </c>
      <c r="C1224" s="18">
        <v>100014726</v>
      </c>
      <c r="D1224" s="19">
        <v>4712900822434</v>
      </c>
      <c r="E1224" s="20">
        <v>728</v>
      </c>
      <c r="F1224" s="3"/>
      <c r="G1224" s="2" t="s">
        <v>1942</v>
      </c>
    </row>
    <row r="1225" spans="1:7" ht="15" customHeight="1" x14ac:dyDescent="0.25">
      <c r="A1225" s="137"/>
      <c r="B1225" s="17" t="s">
        <v>1943</v>
      </c>
      <c r="C1225" s="18">
        <v>100014460</v>
      </c>
      <c r="D1225" s="19">
        <v>4260400612791</v>
      </c>
      <c r="E1225" s="20">
        <v>722</v>
      </c>
      <c r="F1225" s="3"/>
      <c r="G1225" s="2" t="s">
        <v>1944</v>
      </c>
    </row>
    <row r="1226" spans="1:7" x14ac:dyDescent="0.25">
      <c r="A1226" s="137"/>
      <c r="B1226" s="17" t="s">
        <v>1945</v>
      </c>
      <c r="C1226" s="18">
        <v>100014573</v>
      </c>
      <c r="D1226" s="19">
        <v>4260400614078</v>
      </c>
      <c r="E1226" s="20">
        <v>776</v>
      </c>
      <c r="F1226" s="3"/>
      <c r="G1226" s="2" t="s">
        <v>1946</v>
      </c>
    </row>
    <row r="1227" spans="1:7" x14ac:dyDescent="0.25">
      <c r="A1227" s="137"/>
      <c r="B1227" s="17" t="s">
        <v>1947</v>
      </c>
      <c r="C1227" s="18">
        <v>100014537</v>
      </c>
      <c r="D1227" s="19">
        <v>4719622274367</v>
      </c>
      <c r="E1227" s="20">
        <v>823</v>
      </c>
      <c r="F1227" s="3"/>
      <c r="G1227" s="2" t="s">
        <v>1948</v>
      </c>
    </row>
    <row r="1228" spans="1:7" x14ac:dyDescent="0.25">
      <c r="A1228" s="137"/>
      <c r="B1228" s="17" t="s">
        <v>1949</v>
      </c>
      <c r="C1228" s="18">
        <v>100014971</v>
      </c>
      <c r="D1228" s="19">
        <v>4260400613842</v>
      </c>
      <c r="E1228" s="20">
        <v>882</v>
      </c>
      <c r="F1228" s="3"/>
      <c r="G1228" s="2" t="s">
        <v>1950</v>
      </c>
    </row>
    <row r="1229" spans="1:7" x14ac:dyDescent="0.25">
      <c r="A1229" s="137"/>
      <c r="B1229" s="17" t="s">
        <v>1951</v>
      </c>
      <c r="C1229" s="18">
        <v>100014332</v>
      </c>
      <c r="D1229" s="19">
        <v>4260400612227</v>
      </c>
      <c r="E1229" s="20">
        <v>855</v>
      </c>
      <c r="F1229" s="3"/>
      <c r="G1229" s="2" t="s">
        <v>1952</v>
      </c>
    </row>
    <row r="1230" spans="1:7" x14ac:dyDescent="0.25">
      <c r="A1230" s="137"/>
      <c r="B1230" s="17" t="s">
        <v>1953</v>
      </c>
      <c r="C1230" s="18">
        <v>100014359</v>
      </c>
      <c r="D1230" s="19">
        <v>4260400612401</v>
      </c>
      <c r="E1230" s="20">
        <v>896</v>
      </c>
      <c r="F1230" s="3"/>
      <c r="G1230" s="2" t="s">
        <v>1954</v>
      </c>
    </row>
    <row r="1231" spans="1:7" x14ac:dyDescent="0.25">
      <c r="A1231" s="137"/>
      <c r="B1231" s="17" t="s">
        <v>1955</v>
      </c>
      <c r="C1231" s="18">
        <v>100014358</v>
      </c>
      <c r="D1231" s="19">
        <v>4260400612340</v>
      </c>
      <c r="E1231" s="20">
        <v>909</v>
      </c>
      <c r="F1231" s="3"/>
      <c r="G1231" s="2" t="s">
        <v>1956</v>
      </c>
    </row>
    <row r="1232" spans="1:7" x14ac:dyDescent="0.25">
      <c r="A1232" s="137"/>
      <c r="B1232" s="17" t="s">
        <v>1957</v>
      </c>
      <c r="C1232" s="18">
        <v>100014357</v>
      </c>
      <c r="D1232" s="19">
        <v>4260400612333</v>
      </c>
      <c r="E1232" s="20">
        <v>950</v>
      </c>
      <c r="F1232" s="3"/>
      <c r="G1232" s="2" t="s">
        <v>1958</v>
      </c>
    </row>
    <row r="1233" spans="1:7" x14ac:dyDescent="0.25">
      <c r="A1233" s="137"/>
      <c r="B1233" s="17" t="s">
        <v>1959</v>
      </c>
      <c r="C1233" s="18">
        <v>100014538</v>
      </c>
      <c r="D1233" s="19">
        <v>4719622274374</v>
      </c>
      <c r="E1233" s="20">
        <v>927</v>
      </c>
      <c r="F1233" s="3"/>
      <c r="G1233" s="2" t="s">
        <v>1960</v>
      </c>
    </row>
    <row r="1234" spans="1:7" x14ac:dyDescent="0.25">
      <c r="A1234" s="137"/>
      <c r="B1234" s="17" t="s">
        <v>1961</v>
      </c>
      <c r="C1234" s="18">
        <v>100015065</v>
      </c>
      <c r="D1234" s="19">
        <v>4260400613965</v>
      </c>
      <c r="E1234" s="20">
        <v>785</v>
      </c>
      <c r="F1234" s="3"/>
      <c r="G1234" s="2" t="s">
        <v>1962</v>
      </c>
    </row>
    <row r="1235" spans="1:7" x14ac:dyDescent="0.25">
      <c r="A1235" s="137"/>
      <c r="B1235" s="17" t="s">
        <v>1963</v>
      </c>
      <c r="C1235" s="18">
        <v>100015066</v>
      </c>
      <c r="D1235" s="19">
        <v>4260400613958</v>
      </c>
      <c r="E1235" s="20">
        <v>785</v>
      </c>
      <c r="F1235" s="3"/>
      <c r="G1235" s="2" t="s">
        <v>1962</v>
      </c>
    </row>
    <row r="1236" spans="1:7" x14ac:dyDescent="0.25">
      <c r="A1236" s="137"/>
      <c r="B1236" s="17" t="s">
        <v>1964</v>
      </c>
      <c r="C1236" s="18">
        <v>100014314</v>
      </c>
      <c r="D1236" s="19">
        <v>4260400612142</v>
      </c>
      <c r="E1236" s="20">
        <v>785</v>
      </c>
      <c r="F1236" s="3"/>
      <c r="G1236" s="2" t="s">
        <v>1965</v>
      </c>
    </row>
    <row r="1237" spans="1:7" x14ac:dyDescent="0.25">
      <c r="A1237" s="137"/>
      <c r="B1237" s="17" t="s">
        <v>1966</v>
      </c>
      <c r="C1237" s="18">
        <v>100014658</v>
      </c>
      <c r="D1237" s="19">
        <v>4260400613255</v>
      </c>
      <c r="E1237" s="20">
        <v>1198</v>
      </c>
      <c r="F1237" s="3"/>
      <c r="G1237" s="2" t="s">
        <v>1967</v>
      </c>
    </row>
    <row r="1238" spans="1:7" x14ac:dyDescent="0.25">
      <c r="A1238" s="137"/>
      <c r="B1238" s="17" t="s">
        <v>1968</v>
      </c>
      <c r="C1238" s="18">
        <v>100014664</v>
      </c>
      <c r="D1238" s="19">
        <v>4719622279805</v>
      </c>
      <c r="E1238" s="20">
        <v>648</v>
      </c>
      <c r="F1238" s="3"/>
      <c r="G1238" s="2" t="s">
        <v>1969</v>
      </c>
    </row>
    <row r="1239" spans="1:7" x14ac:dyDescent="0.25">
      <c r="A1239" s="137"/>
      <c r="B1239" s="17" t="s">
        <v>1970</v>
      </c>
      <c r="C1239" s="18">
        <v>100014431</v>
      </c>
      <c r="D1239" s="19">
        <v>4260400612647</v>
      </c>
      <c r="E1239" s="20">
        <v>720</v>
      </c>
      <c r="F1239" s="3"/>
      <c r="G1239" s="2" t="s">
        <v>1971</v>
      </c>
    </row>
    <row r="1240" spans="1:7" x14ac:dyDescent="0.25">
      <c r="A1240" s="137"/>
      <c r="B1240" s="17" t="s">
        <v>1972</v>
      </c>
      <c r="C1240" s="18">
        <v>100014536</v>
      </c>
      <c r="D1240" s="19">
        <v>4719622274350</v>
      </c>
      <c r="E1240" s="20">
        <v>770</v>
      </c>
      <c r="F1240" s="3"/>
      <c r="G1240" s="2" t="s">
        <v>1973</v>
      </c>
    </row>
    <row r="1241" spans="1:7" x14ac:dyDescent="0.25">
      <c r="A1241" s="137" t="s">
        <v>2276</v>
      </c>
      <c r="B1241" s="17" t="s">
        <v>1974</v>
      </c>
      <c r="C1241" s="18">
        <v>100014803</v>
      </c>
      <c r="D1241" s="19">
        <v>4260400614030</v>
      </c>
      <c r="E1241" s="20">
        <v>827</v>
      </c>
      <c r="F1241" s="3"/>
      <c r="G1241" s="2" t="s">
        <v>1975</v>
      </c>
    </row>
    <row r="1242" spans="1:7" x14ac:dyDescent="0.25">
      <c r="A1242" s="137"/>
      <c r="B1242" s="17" t="s">
        <v>1976</v>
      </c>
      <c r="C1242" s="18">
        <v>100015171</v>
      </c>
      <c r="D1242" s="19"/>
      <c r="E1242" s="20">
        <v>868</v>
      </c>
      <c r="F1242" s="3"/>
      <c r="G1242" s="2" t="s">
        <v>1977</v>
      </c>
    </row>
    <row r="1243" spans="1:7" x14ac:dyDescent="0.25">
      <c r="A1243" s="137"/>
      <c r="B1243" s="17" t="s">
        <v>1978</v>
      </c>
      <c r="C1243" s="18">
        <v>100014595</v>
      </c>
      <c r="D1243" s="19">
        <v>4260400613088</v>
      </c>
      <c r="E1243" s="20">
        <v>962</v>
      </c>
      <c r="F1243" s="3"/>
      <c r="G1243" s="2" t="s">
        <v>1979</v>
      </c>
    </row>
    <row r="1244" spans="1:7" x14ac:dyDescent="0.25">
      <c r="A1244" s="137"/>
      <c r="B1244" s="17" t="s">
        <v>1980</v>
      </c>
      <c r="C1244" s="18">
        <v>100014356</v>
      </c>
      <c r="D1244" s="19">
        <v>4260400612357</v>
      </c>
      <c r="E1244" s="20">
        <v>1003</v>
      </c>
      <c r="F1244" s="3"/>
      <c r="G1244" s="2" t="s">
        <v>1981</v>
      </c>
    </row>
    <row r="1245" spans="1:7" x14ac:dyDescent="0.25">
      <c r="A1245" s="136" t="s">
        <v>2276</v>
      </c>
      <c r="B1245" s="17" t="s">
        <v>1982</v>
      </c>
      <c r="C1245" s="18">
        <v>100014817</v>
      </c>
      <c r="D1245" s="19"/>
      <c r="E1245" s="20">
        <v>890</v>
      </c>
      <c r="F1245" s="3"/>
      <c r="G1245" s="2" t="s">
        <v>1983</v>
      </c>
    </row>
    <row r="1246" spans="1:7" x14ac:dyDescent="0.25">
      <c r="A1246" s="136"/>
      <c r="B1246" s="17" t="s">
        <v>1984</v>
      </c>
      <c r="C1246" s="18">
        <v>100014600</v>
      </c>
      <c r="D1246" s="19">
        <v>4260400613095</v>
      </c>
      <c r="E1246" s="20">
        <v>962</v>
      </c>
      <c r="F1246" s="3"/>
      <c r="G1246" s="2" t="s">
        <v>1985</v>
      </c>
    </row>
    <row r="1247" spans="1:7" x14ac:dyDescent="0.25">
      <c r="A1247" s="136"/>
      <c r="B1247" s="17" t="s">
        <v>1986</v>
      </c>
      <c r="C1247" s="18">
        <v>100014577</v>
      </c>
      <c r="D1247" s="19">
        <v>4712900668148</v>
      </c>
      <c r="E1247" s="20">
        <v>749</v>
      </c>
      <c r="F1247" s="3"/>
      <c r="G1247" s="2" t="s">
        <v>1987</v>
      </c>
    </row>
    <row r="1248" spans="1:7" x14ac:dyDescent="0.25">
      <c r="A1248" s="136"/>
      <c r="B1248" s="17" t="s">
        <v>1988</v>
      </c>
      <c r="C1248" s="18">
        <v>100014266</v>
      </c>
      <c r="D1248" s="19">
        <v>4260400611954</v>
      </c>
      <c r="E1248" s="20">
        <v>799</v>
      </c>
      <c r="F1248" s="3"/>
      <c r="G1248" s="2" t="s">
        <v>1989</v>
      </c>
    </row>
    <row r="1249" spans="1:7" x14ac:dyDescent="0.25">
      <c r="A1249" s="136"/>
      <c r="B1249" s="17" t="s">
        <v>1990</v>
      </c>
      <c r="C1249" s="18">
        <v>100014267</v>
      </c>
      <c r="D1249" s="19">
        <v>4260400611961</v>
      </c>
      <c r="E1249" s="20">
        <v>840</v>
      </c>
      <c r="F1249" s="3"/>
      <c r="G1249" s="2" t="s">
        <v>1991</v>
      </c>
    </row>
    <row r="1250" spans="1:7" x14ac:dyDescent="0.25">
      <c r="A1250" s="137"/>
      <c r="B1250" s="17" t="s">
        <v>1992</v>
      </c>
      <c r="C1250" s="18">
        <v>100014257</v>
      </c>
      <c r="D1250" s="19">
        <v>4712900434545</v>
      </c>
      <c r="E1250" s="20">
        <v>999</v>
      </c>
      <c r="F1250" s="3"/>
      <c r="G1250" s="2" t="s">
        <v>1993</v>
      </c>
    </row>
    <row r="1251" spans="1:7" x14ac:dyDescent="0.25">
      <c r="A1251" s="137"/>
      <c r="B1251" s="17" t="s">
        <v>1994</v>
      </c>
      <c r="C1251" s="18">
        <v>100015277</v>
      </c>
      <c r="D1251" s="19"/>
      <c r="E1251" s="20">
        <v>1002</v>
      </c>
      <c r="F1251" s="3"/>
      <c r="G1251" s="2" t="s">
        <v>1995</v>
      </c>
    </row>
    <row r="1252" spans="1:7" x14ac:dyDescent="0.25">
      <c r="A1252" s="137"/>
      <c r="B1252" s="17" t="s">
        <v>1996</v>
      </c>
      <c r="C1252" s="18">
        <v>100014453</v>
      </c>
      <c r="D1252" s="19">
        <v>4260400612722</v>
      </c>
      <c r="E1252" s="20">
        <v>1092</v>
      </c>
      <c r="F1252" s="3"/>
      <c r="G1252" s="2" t="s">
        <v>1997</v>
      </c>
    </row>
    <row r="1253" spans="1:7" x14ac:dyDescent="0.25">
      <c r="A1253" s="137"/>
      <c r="B1253" s="17" t="s">
        <v>1998</v>
      </c>
      <c r="C1253" s="18">
        <v>100014461</v>
      </c>
      <c r="D1253" s="19">
        <v>4260400612777</v>
      </c>
      <c r="E1253" s="20">
        <v>1134</v>
      </c>
      <c r="F1253" s="3"/>
      <c r="G1253" s="2" t="s">
        <v>1999</v>
      </c>
    </row>
    <row r="1254" spans="1:7" ht="15" customHeight="1" x14ac:dyDescent="0.25">
      <c r="A1254" s="137"/>
      <c r="B1254" s="17" t="s">
        <v>2000</v>
      </c>
      <c r="C1254" s="18">
        <v>100014541</v>
      </c>
      <c r="D1254" s="19">
        <v>4719622274459</v>
      </c>
      <c r="E1254" s="20">
        <v>1160</v>
      </c>
      <c r="F1254" s="3"/>
      <c r="G1254" s="2" t="s">
        <v>2001</v>
      </c>
    </row>
    <row r="1255" spans="1:7" x14ac:dyDescent="0.25">
      <c r="A1255" s="137"/>
      <c r="B1255" s="17" t="s">
        <v>2002</v>
      </c>
      <c r="C1255" s="18">
        <v>100014531</v>
      </c>
      <c r="D1255" s="19">
        <v>4260400612944</v>
      </c>
      <c r="E1255" s="20">
        <v>1202</v>
      </c>
      <c r="F1255" s="3"/>
      <c r="G1255" s="2" t="s">
        <v>2003</v>
      </c>
    </row>
    <row r="1256" spans="1:7" x14ac:dyDescent="0.25">
      <c r="A1256" s="137"/>
      <c r="B1256" s="17" t="s">
        <v>2004</v>
      </c>
      <c r="C1256" s="18">
        <v>100014640</v>
      </c>
      <c r="D1256" s="19">
        <v>4260400613200</v>
      </c>
      <c r="E1256" s="20">
        <v>1384</v>
      </c>
      <c r="F1256" s="3"/>
      <c r="G1256" s="2" t="s">
        <v>2005</v>
      </c>
    </row>
    <row r="1257" spans="1:7" x14ac:dyDescent="0.25">
      <c r="A1257" s="137"/>
      <c r="B1257" s="17" t="s">
        <v>2006</v>
      </c>
      <c r="C1257" s="18">
        <v>100014684</v>
      </c>
      <c r="D1257" s="19">
        <v>4260400613316</v>
      </c>
      <c r="E1257" s="20">
        <v>1229</v>
      </c>
      <c r="F1257" s="3"/>
      <c r="G1257" s="2" t="s">
        <v>2007</v>
      </c>
    </row>
    <row r="1258" spans="1:7" x14ac:dyDescent="0.25">
      <c r="A1258" s="137"/>
      <c r="B1258" s="17" t="s">
        <v>2008</v>
      </c>
      <c r="C1258" s="18">
        <v>100014396</v>
      </c>
      <c r="D1258" s="19">
        <v>4260400612517</v>
      </c>
      <c r="E1258" s="20">
        <v>2110</v>
      </c>
      <c r="F1258" s="3"/>
      <c r="G1258" s="2" t="s">
        <v>2009</v>
      </c>
    </row>
    <row r="1259" spans="1:7" x14ac:dyDescent="0.25">
      <c r="A1259" s="137"/>
      <c r="B1259" s="17" t="s">
        <v>2010</v>
      </c>
      <c r="C1259" s="18">
        <v>100014718</v>
      </c>
      <c r="D1259" s="19">
        <v>4260400613422</v>
      </c>
      <c r="E1259" s="20">
        <v>1199</v>
      </c>
      <c r="F1259" s="3"/>
      <c r="G1259" s="2" t="s">
        <v>2011</v>
      </c>
    </row>
    <row r="1260" spans="1:7" x14ac:dyDescent="0.25">
      <c r="A1260" s="137"/>
      <c r="B1260" s="17" t="s">
        <v>2012</v>
      </c>
      <c r="C1260" s="18">
        <v>100014542</v>
      </c>
      <c r="D1260" s="19">
        <v>4719622274466</v>
      </c>
      <c r="E1260" s="20">
        <v>1274</v>
      </c>
      <c r="F1260" s="3"/>
      <c r="G1260" s="2" t="s">
        <v>2013</v>
      </c>
    </row>
    <row r="1261" spans="1:7" x14ac:dyDescent="0.25">
      <c r="A1261" s="137"/>
      <c r="B1261" s="17" t="s">
        <v>2014</v>
      </c>
      <c r="C1261" s="18">
        <v>100014719</v>
      </c>
      <c r="D1261" s="19">
        <v>4260400613439</v>
      </c>
      <c r="E1261" s="20">
        <v>1390</v>
      </c>
      <c r="F1261" s="3"/>
      <c r="G1261" s="2" t="s">
        <v>2015</v>
      </c>
    </row>
    <row r="1262" spans="1:7" x14ac:dyDescent="0.25">
      <c r="A1262" s="137"/>
      <c r="B1262" s="17" t="s">
        <v>2016</v>
      </c>
      <c r="C1262" s="18">
        <v>100014972</v>
      </c>
      <c r="D1262" s="19">
        <v>4260400613859</v>
      </c>
      <c r="E1262" s="20">
        <v>1035</v>
      </c>
      <c r="F1262" s="3"/>
      <c r="G1262" s="2" t="s">
        <v>2017</v>
      </c>
    </row>
    <row r="1263" spans="1:7" x14ac:dyDescent="0.25">
      <c r="A1263" s="137"/>
      <c r="B1263" s="17" t="s">
        <v>2018</v>
      </c>
      <c r="C1263" s="18">
        <v>100014540</v>
      </c>
      <c r="D1263" s="19">
        <v>4719622274442</v>
      </c>
      <c r="E1263" s="20">
        <v>1104</v>
      </c>
      <c r="F1263" s="3"/>
      <c r="G1263" s="2" t="s">
        <v>2019</v>
      </c>
    </row>
    <row r="1264" spans="1:7" x14ac:dyDescent="0.25">
      <c r="A1264" s="137"/>
      <c r="B1264" s="17" t="s">
        <v>2020</v>
      </c>
      <c r="C1264" s="18">
        <v>100015232</v>
      </c>
      <c r="D1264" s="19">
        <v>4260400614399</v>
      </c>
      <c r="E1264" s="20">
        <v>1144</v>
      </c>
      <c r="F1264" s="3"/>
      <c r="G1264" s="2" t="s">
        <v>2021</v>
      </c>
    </row>
    <row r="1265" spans="1:7" x14ac:dyDescent="0.25">
      <c r="A1265" s="137"/>
      <c r="B1265" s="17" t="s">
        <v>2022</v>
      </c>
      <c r="C1265" s="18">
        <v>100014694</v>
      </c>
      <c r="D1265" s="19">
        <v>4260400613347</v>
      </c>
      <c r="E1265" s="20">
        <v>1116</v>
      </c>
      <c r="F1265" s="3"/>
      <c r="G1265" s="2" t="s">
        <v>2023</v>
      </c>
    </row>
    <row r="1266" spans="1:7" x14ac:dyDescent="0.25">
      <c r="A1266" s="137"/>
      <c r="B1266" s="17" t="s">
        <v>2024</v>
      </c>
      <c r="C1266" s="18">
        <v>100014405</v>
      </c>
      <c r="D1266" s="19">
        <v>4260400612548</v>
      </c>
      <c r="E1266" s="20">
        <v>1171</v>
      </c>
      <c r="F1266" s="3"/>
      <c r="G1266" s="2" t="s">
        <v>2025</v>
      </c>
    </row>
    <row r="1267" spans="1:7" x14ac:dyDescent="0.25">
      <c r="A1267" s="137"/>
      <c r="B1267" s="17" t="s">
        <v>2026</v>
      </c>
      <c r="C1267" s="18">
        <v>100014650</v>
      </c>
      <c r="D1267" s="19">
        <v>4719622279348</v>
      </c>
      <c r="E1267" s="20">
        <v>1097</v>
      </c>
      <c r="F1267" s="3"/>
      <c r="G1267" s="2" t="s">
        <v>2027</v>
      </c>
    </row>
    <row r="1268" spans="1:7" x14ac:dyDescent="0.25">
      <c r="A1268" s="137"/>
      <c r="B1268" s="17" t="s">
        <v>2028</v>
      </c>
      <c r="C1268" s="18">
        <v>100014382</v>
      </c>
      <c r="D1268" s="19">
        <v>4260400612449</v>
      </c>
      <c r="E1268" s="20">
        <v>1026</v>
      </c>
      <c r="F1268" s="3"/>
      <c r="G1268" s="2" t="s">
        <v>2029</v>
      </c>
    </row>
    <row r="1269" spans="1:7" x14ac:dyDescent="0.25">
      <c r="A1269" s="137"/>
      <c r="B1269" s="17" t="s">
        <v>2030</v>
      </c>
      <c r="C1269" s="18">
        <v>100014589</v>
      </c>
      <c r="D1269" s="19"/>
      <c r="E1269" s="20">
        <v>1077</v>
      </c>
      <c r="F1269" s="3"/>
      <c r="G1269" s="2" t="s">
        <v>2031</v>
      </c>
    </row>
    <row r="1270" spans="1:7" x14ac:dyDescent="0.25">
      <c r="A1270" s="137"/>
      <c r="B1270" s="17" t="s">
        <v>2032</v>
      </c>
      <c r="C1270" s="18">
        <v>100015164</v>
      </c>
      <c r="D1270" s="19">
        <v>4260400614511</v>
      </c>
      <c r="E1270" s="20">
        <v>1135</v>
      </c>
      <c r="F1270" s="3"/>
      <c r="G1270" s="2" t="s">
        <v>2033</v>
      </c>
    </row>
    <row r="1271" spans="1:7" x14ac:dyDescent="0.25">
      <c r="A1271" s="137"/>
      <c r="B1271" s="17" t="s">
        <v>2034</v>
      </c>
      <c r="C1271" s="18">
        <v>100014931</v>
      </c>
      <c r="D1271" s="19">
        <v>4260400613828</v>
      </c>
      <c r="E1271" s="20">
        <v>1275</v>
      </c>
      <c r="F1271" s="3"/>
      <c r="G1271" s="2" t="s">
        <v>2035</v>
      </c>
    </row>
    <row r="1272" spans="1:7" x14ac:dyDescent="0.25">
      <c r="A1272" s="137"/>
      <c r="B1272" s="17" t="s">
        <v>2036</v>
      </c>
      <c r="C1272" s="18">
        <v>100015154</v>
      </c>
      <c r="D1272" s="19">
        <v>4260400614122</v>
      </c>
      <c r="E1272" s="20">
        <v>1275</v>
      </c>
      <c r="F1272" s="3"/>
      <c r="G1272" s="2" t="s">
        <v>2037</v>
      </c>
    </row>
    <row r="1273" spans="1:7" x14ac:dyDescent="0.25">
      <c r="A1273" s="137"/>
      <c r="B1273" s="17" t="s">
        <v>2038</v>
      </c>
      <c r="C1273" s="18">
        <v>100014307</v>
      </c>
      <c r="D1273" s="19">
        <v>4260400612135</v>
      </c>
      <c r="E1273" s="20">
        <v>1100</v>
      </c>
      <c r="F1273" s="3"/>
      <c r="G1273" s="2" t="s">
        <v>2039</v>
      </c>
    </row>
    <row r="1274" spans="1:7" x14ac:dyDescent="0.25">
      <c r="A1274" s="137" t="s">
        <v>2276</v>
      </c>
      <c r="B1274" s="17" t="s">
        <v>2040</v>
      </c>
      <c r="C1274" s="18">
        <v>100014590</v>
      </c>
      <c r="D1274" s="19"/>
      <c r="E1274" s="20">
        <v>1187</v>
      </c>
      <c r="F1274" s="3"/>
      <c r="G1274" s="2" t="s">
        <v>2041</v>
      </c>
    </row>
    <row r="1275" spans="1:7" x14ac:dyDescent="0.25">
      <c r="A1275" s="137"/>
      <c r="B1275" s="17" t="s">
        <v>2042</v>
      </c>
      <c r="C1275" s="18">
        <v>100014561</v>
      </c>
      <c r="D1275" s="19">
        <v>4260400612906</v>
      </c>
      <c r="E1275" s="20">
        <v>1246</v>
      </c>
      <c r="F1275" s="3"/>
      <c r="G1275" s="2" t="s">
        <v>2043</v>
      </c>
    </row>
    <row r="1276" spans="1:7" x14ac:dyDescent="0.25">
      <c r="A1276" s="137"/>
      <c r="B1276" s="17" t="s">
        <v>2044</v>
      </c>
      <c r="C1276" s="18">
        <v>100014355</v>
      </c>
      <c r="D1276" s="19">
        <v>4260400612326</v>
      </c>
      <c r="E1276" s="20">
        <v>1034</v>
      </c>
      <c r="F1276" s="3"/>
      <c r="G1276" s="2" t="s">
        <v>2045</v>
      </c>
    </row>
    <row r="1277" spans="1:7" x14ac:dyDescent="0.25">
      <c r="A1277" s="137"/>
      <c r="B1277" s="17" t="s">
        <v>2046</v>
      </c>
      <c r="C1277" s="18">
        <v>100014629</v>
      </c>
      <c r="D1277" s="19">
        <v>4260400613170</v>
      </c>
      <c r="E1277" s="20">
        <v>1077</v>
      </c>
      <c r="F1277" s="3"/>
      <c r="G1277" s="2" t="s">
        <v>2047</v>
      </c>
    </row>
    <row r="1278" spans="1:7" x14ac:dyDescent="0.25">
      <c r="A1278" s="136" t="s">
        <v>2276</v>
      </c>
      <c r="B1278" s="17" t="s">
        <v>2048</v>
      </c>
      <c r="C1278" s="18">
        <v>100014659</v>
      </c>
      <c r="D1278" s="19">
        <v>4260400613262</v>
      </c>
      <c r="E1278" s="20">
        <v>1460</v>
      </c>
      <c r="F1278" s="3"/>
      <c r="G1278" s="2" t="s">
        <v>2049</v>
      </c>
    </row>
    <row r="1279" spans="1:7" x14ac:dyDescent="0.25">
      <c r="A1279" s="136"/>
      <c r="B1279" s="17" t="s">
        <v>2050</v>
      </c>
      <c r="C1279" s="18">
        <v>100014329</v>
      </c>
      <c r="D1279" s="19">
        <v>4260400612197</v>
      </c>
      <c r="E1279" s="20">
        <v>968</v>
      </c>
      <c r="F1279" s="3"/>
      <c r="G1279" s="2" t="s">
        <v>2051</v>
      </c>
    </row>
    <row r="1280" spans="1:7" x14ac:dyDescent="0.25">
      <c r="A1280" s="136"/>
      <c r="B1280" s="17" t="s">
        <v>2052</v>
      </c>
      <c r="C1280" s="18">
        <v>100014477</v>
      </c>
      <c r="D1280" s="19">
        <v>4260400612821</v>
      </c>
      <c r="E1280" s="20">
        <v>1010</v>
      </c>
      <c r="F1280" s="3"/>
      <c r="G1280" s="2" t="s">
        <v>2053</v>
      </c>
    </row>
    <row r="1281" spans="1:7" x14ac:dyDescent="0.25">
      <c r="A1281" s="136"/>
      <c r="B1281" s="17" t="s">
        <v>2054</v>
      </c>
      <c r="C1281" s="18">
        <v>100014588</v>
      </c>
      <c r="D1281" s="19">
        <v>4719622274411</v>
      </c>
      <c r="E1281" s="20">
        <v>1021</v>
      </c>
      <c r="F1281" s="3"/>
      <c r="G1281" s="2" t="s">
        <v>2055</v>
      </c>
    </row>
    <row r="1282" spans="1:7" x14ac:dyDescent="0.25">
      <c r="A1282" s="136"/>
      <c r="B1282" s="17" t="s">
        <v>2056</v>
      </c>
      <c r="C1282" s="18">
        <v>100014955</v>
      </c>
      <c r="D1282" s="19">
        <v>4260400613835</v>
      </c>
      <c r="E1282" s="20">
        <v>1077</v>
      </c>
      <c r="F1282" s="3"/>
      <c r="G1282" s="2" t="s">
        <v>2057</v>
      </c>
    </row>
    <row r="1283" spans="1:7" ht="15" customHeight="1" x14ac:dyDescent="0.25">
      <c r="A1283" s="137"/>
      <c r="B1283" s="17" t="s">
        <v>2058</v>
      </c>
      <c r="C1283" s="18">
        <v>100014433</v>
      </c>
      <c r="D1283" s="19">
        <v>4260400612678</v>
      </c>
      <c r="E1283" s="20">
        <v>1218</v>
      </c>
      <c r="F1283" s="3"/>
      <c r="G1283" s="2" t="s">
        <v>2059</v>
      </c>
    </row>
    <row r="1284" spans="1:7" x14ac:dyDescent="0.25">
      <c r="A1284" s="137"/>
      <c r="B1284" s="17" t="s">
        <v>2060</v>
      </c>
      <c r="C1284" s="18">
        <v>100014796</v>
      </c>
      <c r="D1284" s="19">
        <v>4260400614047</v>
      </c>
      <c r="E1284" s="20">
        <v>1260</v>
      </c>
      <c r="F1284" s="3"/>
      <c r="G1284" s="2" t="s">
        <v>2061</v>
      </c>
    </row>
    <row r="1285" spans="1:7" x14ac:dyDescent="0.25">
      <c r="A1285" s="137"/>
      <c r="B1285" s="17" t="s">
        <v>2062</v>
      </c>
      <c r="C1285" s="18">
        <v>100014344</v>
      </c>
      <c r="D1285" s="19">
        <v>4260400612272</v>
      </c>
      <c r="E1285" s="20">
        <v>1218</v>
      </c>
      <c r="F1285" s="3"/>
      <c r="G1285" s="2" t="s">
        <v>2063</v>
      </c>
    </row>
    <row r="1286" spans="1:7" x14ac:dyDescent="0.25">
      <c r="A1286" s="137"/>
      <c r="B1286" s="17" t="s">
        <v>2064</v>
      </c>
      <c r="C1286" s="18">
        <v>100014578</v>
      </c>
      <c r="D1286" s="19">
        <v>4712900668131</v>
      </c>
      <c r="E1286" s="20">
        <v>999</v>
      </c>
      <c r="F1286" s="3"/>
      <c r="G1286" s="2" t="s">
        <v>2065</v>
      </c>
    </row>
    <row r="1287" spans="1:7" x14ac:dyDescent="0.25">
      <c r="A1287" s="137"/>
      <c r="B1287" s="17" t="s">
        <v>2066</v>
      </c>
      <c r="C1287" s="18">
        <v>100014209</v>
      </c>
      <c r="D1287" s="19">
        <v>4260400611756</v>
      </c>
      <c r="E1287" s="20">
        <v>1049</v>
      </c>
      <c r="F1287" s="3"/>
      <c r="G1287" s="2" t="s">
        <v>2067</v>
      </c>
    </row>
    <row r="1288" spans="1:7" x14ac:dyDescent="0.25">
      <c r="A1288" s="137"/>
      <c r="B1288" s="17" t="s">
        <v>2068</v>
      </c>
      <c r="C1288" s="18">
        <v>100014306</v>
      </c>
      <c r="D1288" s="19">
        <v>4260400612111</v>
      </c>
      <c r="E1288" s="20">
        <v>1192</v>
      </c>
      <c r="F1288" s="3"/>
      <c r="G1288" s="2" t="s">
        <v>2069</v>
      </c>
    </row>
    <row r="1289" spans="1:7" x14ac:dyDescent="0.25">
      <c r="A1289" s="137"/>
      <c r="B1289" s="17" t="s">
        <v>2070</v>
      </c>
      <c r="C1289" s="18">
        <v>100014321</v>
      </c>
      <c r="D1289" s="19">
        <v>4260400611923</v>
      </c>
      <c r="E1289" s="20">
        <v>1065</v>
      </c>
      <c r="F1289" s="3"/>
      <c r="G1289" s="2" t="s">
        <v>2071</v>
      </c>
    </row>
    <row r="1290" spans="1:7" x14ac:dyDescent="0.25">
      <c r="A1290" s="137"/>
      <c r="B1290" s="17" t="s">
        <v>2072</v>
      </c>
      <c r="C1290" s="18">
        <v>100014261</v>
      </c>
      <c r="D1290" s="19">
        <v>4260400611916</v>
      </c>
      <c r="E1290" s="20">
        <v>1091</v>
      </c>
      <c r="F1290" s="3"/>
      <c r="G1290" s="2" t="s">
        <v>2073</v>
      </c>
    </row>
    <row r="1291" spans="1:7" x14ac:dyDescent="0.25">
      <c r="A1291" s="137"/>
      <c r="B1291" s="17" t="s">
        <v>2074</v>
      </c>
      <c r="C1291" s="18">
        <v>100014490</v>
      </c>
      <c r="D1291" s="19">
        <v>4260400613040</v>
      </c>
      <c r="E1291" s="20">
        <v>1599</v>
      </c>
      <c r="F1291" s="3"/>
      <c r="G1291" s="2" t="s">
        <v>2075</v>
      </c>
    </row>
    <row r="1292" spans="1:7" x14ac:dyDescent="0.25">
      <c r="A1292" s="137"/>
      <c r="B1292" s="17"/>
      <c r="C1292" s="18"/>
      <c r="D1292" s="19"/>
      <c r="E1292" s="19"/>
      <c r="F1292" s="3"/>
      <c r="G1292" s="2"/>
    </row>
    <row r="1293" spans="1:7" x14ac:dyDescent="0.25">
      <c r="A1293" s="137"/>
      <c r="B1293" s="4" t="s">
        <v>2076</v>
      </c>
      <c r="C1293" s="18"/>
      <c r="D1293" s="19"/>
      <c r="E1293" s="19"/>
      <c r="F1293" s="3"/>
      <c r="G1293" s="2"/>
    </row>
    <row r="1294" spans="1:7" x14ac:dyDescent="0.25">
      <c r="A1294" s="137"/>
      <c r="B1294" s="17" t="s">
        <v>2077</v>
      </c>
      <c r="C1294" s="18">
        <v>100014898</v>
      </c>
      <c r="D1294" s="19"/>
      <c r="E1294" s="20">
        <v>249</v>
      </c>
      <c r="F1294" s="3"/>
      <c r="G1294" s="2" t="s">
        <v>2078</v>
      </c>
    </row>
    <row r="1295" spans="1:7" x14ac:dyDescent="0.25">
      <c r="A1295" s="137"/>
      <c r="B1295" s="17" t="s">
        <v>2079</v>
      </c>
      <c r="C1295" s="18">
        <v>100014899</v>
      </c>
      <c r="D1295" s="19"/>
      <c r="E1295" s="20">
        <v>329</v>
      </c>
      <c r="F1295" s="3"/>
      <c r="G1295" s="2" t="s">
        <v>2080</v>
      </c>
    </row>
    <row r="1296" spans="1:7" x14ac:dyDescent="0.25">
      <c r="A1296" s="137"/>
      <c r="B1296" s="17" t="s">
        <v>2081</v>
      </c>
      <c r="C1296" s="18">
        <v>100014900</v>
      </c>
      <c r="D1296" s="19"/>
      <c r="E1296" s="20">
        <v>299</v>
      </c>
      <c r="F1296" s="3"/>
      <c r="G1296" s="2" t="s">
        <v>2082</v>
      </c>
    </row>
    <row r="1297" spans="1:7" x14ac:dyDescent="0.25">
      <c r="A1297" s="137"/>
      <c r="B1297" s="17" t="s">
        <v>2083</v>
      </c>
      <c r="C1297" s="18">
        <v>100014901</v>
      </c>
      <c r="D1297" s="19"/>
      <c r="E1297" s="20">
        <v>379</v>
      </c>
      <c r="F1297" s="3"/>
      <c r="G1297" s="2" t="s">
        <v>2084</v>
      </c>
    </row>
    <row r="1298" spans="1:7" x14ac:dyDescent="0.25">
      <c r="A1298" s="137"/>
      <c r="B1298" s="17" t="s">
        <v>2085</v>
      </c>
      <c r="C1298" s="18">
        <v>100014584</v>
      </c>
      <c r="D1298" s="19">
        <v>5028695114302</v>
      </c>
      <c r="E1298" s="20">
        <v>55</v>
      </c>
      <c r="F1298" s="3"/>
      <c r="G1298" s="2" t="s">
        <v>2086</v>
      </c>
    </row>
    <row r="1299" spans="1:7" x14ac:dyDescent="0.25">
      <c r="A1299" s="137"/>
      <c r="B1299" s="17" t="s">
        <v>2087</v>
      </c>
      <c r="C1299" s="18">
        <v>100013538</v>
      </c>
      <c r="D1299" s="19">
        <v>5028695110601</v>
      </c>
      <c r="E1299" s="20">
        <v>249</v>
      </c>
      <c r="F1299" s="3"/>
      <c r="G1299" s="2" t="s">
        <v>2088</v>
      </c>
    </row>
    <row r="1300" spans="1:7" x14ac:dyDescent="0.25">
      <c r="A1300" s="137"/>
      <c r="B1300" s="17" t="s">
        <v>2089</v>
      </c>
      <c r="C1300" s="18">
        <v>100015244</v>
      </c>
      <c r="D1300" s="19"/>
      <c r="E1300" s="20">
        <v>529</v>
      </c>
      <c r="F1300" s="3"/>
      <c r="G1300" s="2" t="s">
        <v>2090</v>
      </c>
    </row>
    <row r="1301" spans="1:7" x14ac:dyDescent="0.25">
      <c r="A1301" s="137"/>
      <c r="B1301" s="17" t="s">
        <v>2091</v>
      </c>
      <c r="C1301" s="18">
        <v>100014795</v>
      </c>
      <c r="D1301" s="19">
        <v>4260400613569</v>
      </c>
      <c r="E1301" s="20">
        <v>399</v>
      </c>
      <c r="F1301" s="3"/>
      <c r="G1301" s="2" t="s">
        <v>2092</v>
      </c>
    </row>
    <row r="1302" spans="1:7" x14ac:dyDescent="0.25">
      <c r="A1302" s="137"/>
      <c r="B1302" s="17" t="s">
        <v>2093</v>
      </c>
      <c r="C1302" s="18">
        <v>100014798</v>
      </c>
      <c r="D1302" s="19">
        <v>4260400613552</v>
      </c>
      <c r="E1302" s="20">
        <v>449</v>
      </c>
      <c r="F1302" s="3"/>
      <c r="G1302" s="2" t="s">
        <v>2094</v>
      </c>
    </row>
    <row r="1303" spans="1:7" x14ac:dyDescent="0.25">
      <c r="A1303" s="137"/>
      <c r="B1303" s="17" t="s">
        <v>2095</v>
      </c>
      <c r="C1303" s="18">
        <v>100014918</v>
      </c>
      <c r="D1303" s="19">
        <v>4260400613750</v>
      </c>
      <c r="E1303" s="20">
        <v>490</v>
      </c>
      <c r="F1303" s="3"/>
      <c r="G1303" s="2" t="s">
        <v>2096</v>
      </c>
    </row>
    <row r="1304" spans="1:7" x14ac:dyDescent="0.25">
      <c r="A1304" s="137"/>
      <c r="B1304" s="17" t="s">
        <v>2097</v>
      </c>
      <c r="C1304" s="18">
        <v>100015257</v>
      </c>
      <c r="D1304" s="19">
        <v>4260400614498</v>
      </c>
      <c r="E1304" s="20">
        <v>490</v>
      </c>
      <c r="F1304" s="3"/>
      <c r="G1304" s="2" t="s">
        <v>2098</v>
      </c>
    </row>
    <row r="1305" spans="1:7" x14ac:dyDescent="0.25">
      <c r="A1305" s="137"/>
      <c r="B1305" s="17" t="s">
        <v>2099</v>
      </c>
      <c r="C1305" s="18">
        <v>100014799</v>
      </c>
      <c r="D1305" s="19">
        <v>4260400613781</v>
      </c>
      <c r="E1305" s="20">
        <v>490</v>
      </c>
      <c r="F1305" s="3"/>
      <c r="G1305" s="2" t="s">
        <v>2100</v>
      </c>
    </row>
    <row r="1306" spans="1:7" x14ac:dyDescent="0.25">
      <c r="A1306" s="137"/>
      <c r="B1306" s="17" t="s">
        <v>2101</v>
      </c>
      <c r="C1306" s="18">
        <v>100014797</v>
      </c>
      <c r="D1306" s="19">
        <v>4260400613736</v>
      </c>
      <c r="E1306" s="20">
        <v>633</v>
      </c>
      <c r="F1306" s="3"/>
      <c r="G1306" s="2" t="s">
        <v>2102</v>
      </c>
    </row>
    <row r="1307" spans="1:7" x14ac:dyDescent="0.25">
      <c r="A1307" s="137" t="s">
        <v>2276</v>
      </c>
      <c r="B1307" s="17" t="s">
        <v>2103</v>
      </c>
      <c r="C1307" s="18">
        <v>100015193</v>
      </c>
      <c r="D1307" s="19">
        <v>4260400614290</v>
      </c>
      <c r="E1307" s="20">
        <v>509</v>
      </c>
      <c r="F1307" s="3"/>
      <c r="G1307" s="2" t="s">
        <v>2104</v>
      </c>
    </row>
    <row r="1308" spans="1:7" x14ac:dyDescent="0.25">
      <c r="A1308" s="137"/>
      <c r="B1308" s="17" t="s">
        <v>2105</v>
      </c>
      <c r="C1308" s="18">
        <v>100014800</v>
      </c>
      <c r="D1308" s="19">
        <v>4260400613583</v>
      </c>
      <c r="E1308" s="20">
        <v>449</v>
      </c>
      <c r="F1308" s="3"/>
      <c r="G1308" s="2" t="s">
        <v>2106</v>
      </c>
    </row>
    <row r="1309" spans="1:7" x14ac:dyDescent="0.25">
      <c r="A1309" s="137"/>
      <c r="B1309" s="17" t="s">
        <v>2107</v>
      </c>
      <c r="C1309" s="18">
        <v>100014801</v>
      </c>
      <c r="D1309" s="19">
        <v>4260400613576</v>
      </c>
      <c r="E1309" s="20">
        <v>499</v>
      </c>
      <c r="F1309" s="3"/>
      <c r="G1309" s="2" t="s">
        <v>2108</v>
      </c>
    </row>
    <row r="1310" spans="1:7" x14ac:dyDescent="0.25">
      <c r="A1310" s="137"/>
      <c r="B1310" s="17" t="s">
        <v>2109</v>
      </c>
      <c r="C1310" s="18">
        <v>100015181</v>
      </c>
      <c r="D1310" s="19"/>
      <c r="E1310" s="20">
        <v>615</v>
      </c>
      <c r="F1310" s="3"/>
      <c r="G1310" s="2" t="s">
        <v>2110</v>
      </c>
    </row>
    <row r="1311" spans="1:7" x14ac:dyDescent="0.25">
      <c r="A1311" s="136" t="s">
        <v>2276</v>
      </c>
      <c r="B1311" s="17" t="s">
        <v>2111</v>
      </c>
      <c r="C1311" s="18">
        <v>100014649</v>
      </c>
      <c r="D1311" s="19">
        <v>4719622279331</v>
      </c>
      <c r="E1311" s="20">
        <v>399</v>
      </c>
      <c r="F1311" s="3"/>
      <c r="G1311" s="2" t="s">
        <v>2112</v>
      </c>
    </row>
    <row r="1312" spans="1:7" ht="15" customHeight="1" x14ac:dyDescent="0.25">
      <c r="A1312" s="136"/>
      <c r="B1312" s="17" t="s">
        <v>2113</v>
      </c>
      <c r="C1312" s="18">
        <v>100015282</v>
      </c>
      <c r="D1312" s="19"/>
      <c r="E1312" s="20">
        <v>484</v>
      </c>
      <c r="F1312" s="3"/>
      <c r="G1312" s="2" t="s">
        <v>2114</v>
      </c>
    </row>
    <row r="1313" spans="1:7" x14ac:dyDescent="0.25">
      <c r="A1313" s="136"/>
      <c r="B1313" s="17" t="s">
        <v>2115</v>
      </c>
      <c r="C1313" s="18">
        <v>100014952</v>
      </c>
      <c r="D1313" s="19">
        <v>4719622288876</v>
      </c>
      <c r="E1313" s="20">
        <v>491</v>
      </c>
      <c r="F1313" s="3"/>
      <c r="G1313" s="2" t="s">
        <v>2116</v>
      </c>
    </row>
    <row r="1314" spans="1:7" x14ac:dyDescent="0.25">
      <c r="A1314" s="136"/>
      <c r="B1314" s="17" t="s">
        <v>2117</v>
      </c>
      <c r="C1314" s="18">
        <v>100014953</v>
      </c>
      <c r="D1314" s="19">
        <v>4719622288883</v>
      </c>
      <c r="E1314" s="20">
        <v>517</v>
      </c>
      <c r="F1314" s="3"/>
      <c r="G1314" s="2" t="s">
        <v>2118</v>
      </c>
    </row>
    <row r="1315" spans="1:7" x14ac:dyDescent="0.25">
      <c r="A1315" s="136"/>
      <c r="B1315" s="17" t="s">
        <v>2119</v>
      </c>
      <c r="C1315" s="18">
        <v>100014385</v>
      </c>
      <c r="D1315" s="19"/>
      <c r="E1315" s="20">
        <v>354</v>
      </c>
      <c r="F1315" s="3"/>
      <c r="G1315" s="2" t="s">
        <v>2120</v>
      </c>
    </row>
    <row r="1316" spans="1:7" x14ac:dyDescent="0.25">
      <c r="A1316" s="137"/>
      <c r="B1316" s="17" t="s">
        <v>2121</v>
      </c>
      <c r="C1316" s="18">
        <v>100014514</v>
      </c>
      <c r="D1316" s="19">
        <v>4719622274596</v>
      </c>
      <c r="E1316" s="20">
        <v>399</v>
      </c>
      <c r="F1316" s="3"/>
      <c r="G1316" s="2" t="s">
        <v>2122</v>
      </c>
    </row>
    <row r="1317" spans="1:7" x14ac:dyDescent="0.25">
      <c r="A1317" s="137"/>
      <c r="B1317" s="17" t="s">
        <v>2123</v>
      </c>
      <c r="C1317" s="18">
        <v>100014386</v>
      </c>
      <c r="D1317" s="19"/>
      <c r="E1317" s="20">
        <v>383</v>
      </c>
      <c r="F1317" s="3"/>
      <c r="G1317" s="2" t="s">
        <v>2124</v>
      </c>
    </row>
    <row r="1318" spans="1:7" x14ac:dyDescent="0.25">
      <c r="A1318" s="137"/>
      <c r="B1318" s="17" t="s">
        <v>2125</v>
      </c>
      <c r="C1318" s="18">
        <v>100014513</v>
      </c>
      <c r="D1318" s="19">
        <v>4719622274602</v>
      </c>
      <c r="E1318" s="20">
        <v>429</v>
      </c>
      <c r="F1318" s="3"/>
      <c r="G1318" s="2" t="s">
        <v>2126</v>
      </c>
    </row>
    <row r="1319" spans="1:7" x14ac:dyDescent="0.25">
      <c r="A1319" s="137"/>
      <c r="B1319" s="17" t="s">
        <v>2127</v>
      </c>
      <c r="C1319" s="18">
        <v>100014387</v>
      </c>
      <c r="D1319" s="19">
        <v>4719622274640</v>
      </c>
      <c r="E1319" s="20">
        <v>402</v>
      </c>
      <c r="F1319" s="3"/>
      <c r="G1319" s="2" t="s">
        <v>2128</v>
      </c>
    </row>
    <row r="1320" spans="1:7" x14ac:dyDescent="0.25">
      <c r="A1320" s="137"/>
      <c r="B1320" s="17" t="s">
        <v>2129</v>
      </c>
      <c r="C1320" s="18">
        <v>100014512</v>
      </c>
      <c r="D1320" s="19">
        <v>4719622274619</v>
      </c>
      <c r="E1320" s="20">
        <v>449</v>
      </c>
      <c r="F1320" s="3"/>
      <c r="G1320" s="2" t="s">
        <v>2130</v>
      </c>
    </row>
    <row r="1321" spans="1:7" x14ac:dyDescent="0.25">
      <c r="A1321" s="137"/>
      <c r="B1321" s="17" t="s">
        <v>2131</v>
      </c>
      <c r="C1321" s="18">
        <v>100014896</v>
      </c>
      <c r="D1321" s="19"/>
      <c r="E1321" s="20">
        <v>199</v>
      </c>
      <c r="F1321" s="3"/>
      <c r="G1321" s="2" t="s">
        <v>2132</v>
      </c>
    </row>
    <row r="1322" spans="1:7" x14ac:dyDescent="0.25">
      <c r="A1322" s="137"/>
      <c r="B1322" s="17" t="s">
        <v>2133</v>
      </c>
      <c r="C1322" s="18">
        <v>100014903</v>
      </c>
      <c r="D1322" s="19">
        <v>4712900959970</v>
      </c>
      <c r="E1322" s="20">
        <v>279</v>
      </c>
      <c r="F1322" s="3"/>
      <c r="G1322" s="2" t="s">
        <v>2134</v>
      </c>
    </row>
    <row r="1323" spans="1:7" x14ac:dyDescent="0.25">
      <c r="A1323" s="137"/>
      <c r="B1323" s="17" t="s">
        <v>2135</v>
      </c>
      <c r="C1323" s="18">
        <v>100014905</v>
      </c>
      <c r="D1323" s="19"/>
      <c r="E1323" s="20">
        <v>249</v>
      </c>
      <c r="F1323" s="3"/>
      <c r="G1323" s="2" t="s">
        <v>2136</v>
      </c>
    </row>
    <row r="1324" spans="1:7" x14ac:dyDescent="0.25">
      <c r="A1324" s="137"/>
      <c r="B1324" s="17" t="s">
        <v>2137</v>
      </c>
      <c r="C1324" s="18">
        <v>100014907</v>
      </c>
      <c r="D1324" s="19">
        <v>4712900959987</v>
      </c>
      <c r="E1324" s="20">
        <v>329</v>
      </c>
      <c r="F1324" s="3"/>
      <c r="G1324" s="2" t="s">
        <v>2138</v>
      </c>
    </row>
    <row r="1325" spans="1:7" x14ac:dyDescent="0.25">
      <c r="A1325" s="137"/>
      <c r="B1325" s="17" t="s">
        <v>2139</v>
      </c>
      <c r="C1325" s="18">
        <v>100014295</v>
      </c>
      <c r="D1325" s="19">
        <v>5028695114333</v>
      </c>
      <c r="E1325" s="20">
        <v>299</v>
      </c>
      <c r="F1325" s="3"/>
      <c r="G1325" s="2" t="s">
        <v>2140</v>
      </c>
    </row>
    <row r="1326" spans="1:7" x14ac:dyDescent="0.25">
      <c r="A1326" s="137"/>
      <c r="B1326" s="17" t="s">
        <v>2141</v>
      </c>
      <c r="C1326" s="18">
        <v>100015210</v>
      </c>
      <c r="D1326" s="19"/>
      <c r="E1326" s="20">
        <v>199</v>
      </c>
      <c r="F1326" s="3"/>
      <c r="G1326" s="2" t="s">
        <v>2142</v>
      </c>
    </row>
    <row r="1327" spans="1:7" x14ac:dyDescent="0.25">
      <c r="A1327" s="137"/>
      <c r="B1327" s="17" t="s">
        <v>2143</v>
      </c>
      <c r="C1327" s="18">
        <v>100014585</v>
      </c>
      <c r="D1327" s="19">
        <v>5028695114326</v>
      </c>
      <c r="E1327" s="20">
        <v>99</v>
      </c>
      <c r="F1327" s="3"/>
      <c r="G1327" s="2" t="s">
        <v>2144</v>
      </c>
    </row>
    <row r="1328" spans="1:7" x14ac:dyDescent="0.25">
      <c r="A1328" s="137"/>
      <c r="B1328" s="17"/>
      <c r="C1328" s="18"/>
      <c r="D1328" s="19"/>
      <c r="E1328" s="20"/>
      <c r="F1328" s="3"/>
      <c r="G1328" s="2"/>
    </row>
    <row r="1329" spans="1:7" ht="18.75" x14ac:dyDescent="0.3">
      <c r="A1329" s="137"/>
      <c r="B1329" s="104" t="s">
        <v>2292</v>
      </c>
      <c r="C1329" s="106" t="s">
        <v>2305</v>
      </c>
      <c r="D1329" s="61"/>
      <c r="E1329" s="96"/>
      <c r="F1329" s="62"/>
      <c r="G1329" s="63"/>
    </row>
    <row r="1330" spans="1:7" x14ac:dyDescent="0.25">
      <c r="A1330" s="137"/>
      <c r="B1330" s="59" t="s">
        <v>2304</v>
      </c>
      <c r="C1330" s="60"/>
      <c r="D1330" s="61"/>
      <c r="E1330" s="61"/>
      <c r="F1330" s="62"/>
      <c r="G1330" s="63"/>
    </row>
    <row r="1331" spans="1:7" x14ac:dyDescent="0.25">
      <c r="A1331" s="137"/>
      <c r="B1331" s="4" t="s">
        <v>2145</v>
      </c>
      <c r="C1331" s="18"/>
      <c r="D1331" s="19"/>
      <c r="E1331" s="19"/>
      <c r="F1331" s="3"/>
      <c r="G1331" s="2"/>
    </row>
    <row r="1332" spans="1:7" x14ac:dyDescent="0.25">
      <c r="A1332" s="137"/>
      <c r="B1332" s="17" t="s">
        <v>2146</v>
      </c>
      <c r="C1332" s="18">
        <v>100013613</v>
      </c>
      <c r="D1332" s="19">
        <v>5028695110854</v>
      </c>
      <c r="E1332" s="20">
        <v>449</v>
      </c>
      <c r="F1332" s="3"/>
      <c r="G1332" s="2" t="s">
        <v>2147</v>
      </c>
    </row>
    <row r="1333" spans="1:7" x14ac:dyDescent="0.25">
      <c r="A1333" s="137"/>
      <c r="B1333" s="17" t="s">
        <v>2148</v>
      </c>
      <c r="C1333" s="18">
        <v>100013612</v>
      </c>
      <c r="D1333" s="19">
        <v>5028695110847</v>
      </c>
      <c r="E1333" s="20">
        <v>249</v>
      </c>
      <c r="F1333" s="3"/>
      <c r="G1333" s="2" t="s">
        <v>2149</v>
      </c>
    </row>
    <row r="1334" spans="1:7" x14ac:dyDescent="0.25">
      <c r="A1334" s="137"/>
      <c r="B1334" s="17" t="s">
        <v>2150</v>
      </c>
      <c r="C1334" s="18">
        <v>100012893</v>
      </c>
      <c r="D1334" s="19">
        <v>5028695108691</v>
      </c>
      <c r="E1334" s="20">
        <v>1299</v>
      </c>
      <c r="F1334" s="3"/>
      <c r="G1334" s="2" t="s">
        <v>2151</v>
      </c>
    </row>
    <row r="1335" spans="1:7" x14ac:dyDescent="0.25">
      <c r="A1335" s="137"/>
      <c r="B1335" s="17" t="s">
        <v>2152</v>
      </c>
      <c r="C1335" s="18">
        <v>100012947</v>
      </c>
      <c r="D1335" s="19">
        <v>5028695108998</v>
      </c>
      <c r="E1335" s="20">
        <v>1799</v>
      </c>
      <c r="F1335" s="3"/>
      <c r="G1335" s="2" t="s">
        <v>2153</v>
      </c>
    </row>
    <row r="1336" spans="1:7" x14ac:dyDescent="0.25">
      <c r="A1336" s="137"/>
      <c r="B1336" s="17" t="s">
        <v>2154</v>
      </c>
      <c r="C1336" s="18">
        <v>100014173</v>
      </c>
      <c r="D1336" s="19">
        <v>5028695112995</v>
      </c>
      <c r="E1336" s="20">
        <v>179</v>
      </c>
      <c r="F1336" s="3"/>
      <c r="G1336" s="2" t="s">
        <v>2155</v>
      </c>
    </row>
    <row r="1337" spans="1:7" x14ac:dyDescent="0.25">
      <c r="A1337" s="137"/>
      <c r="B1337" s="17" t="s">
        <v>2156</v>
      </c>
      <c r="C1337" s="18">
        <v>100014188</v>
      </c>
      <c r="D1337" s="19">
        <v>5028695113121</v>
      </c>
      <c r="E1337" s="20">
        <v>1999</v>
      </c>
      <c r="F1337" s="3"/>
      <c r="G1337" s="2" t="s">
        <v>2157</v>
      </c>
    </row>
    <row r="1338" spans="1:7" x14ac:dyDescent="0.25">
      <c r="A1338" s="137"/>
      <c r="B1338" s="17" t="s">
        <v>2158</v>
      </c>
      <c r="C1338" s="18">
        <v>100013510</v>
      </c>
      <c r="D1338" s="19">
        <v>5028695110632</v>
      </c>
      <c r="E1338" s="20">
        <v>159</v>
      </c>
      <c r="F1338" s="3"/>
      <c r="G1338" s="2" t="s">
        <v>2159</v>
      </c>
    </row>
    <row r="1339" spans="1:7" x14ac:dyDescent="0.25">
      <c r="A1339" s="137"/>
      <c r="B1339" s="17" t="s">
        <v>2160</v>
      </c>
      <c r="C1339" s="18">
        <v>100013511</v>
      </c>
      <c r="D1339" s="19">
        <v>5028695110649</v>
      </c>
      <c r="E1339" s="20">
        <v>159</v>
      </c>
      <c r="F1339" s="3"/>
      <c r="G1339" s="2" t="s">
        <v>2161</v>
      </c>
    </row>
    <row r="1340" spans="1:7" x14ac:dyDescent="0.25">
      <c r="A1340" s="137"/>
      <c r="B1340" s="17" t="s">
        <v>2162</v>
      </c>
      <c r="C1340" s="18">
        <v>100013512</v>
      </c>
      <c r="D1340" s="19">
        <v>5028695110656</v>
      </c>
      <c r="E1340" s="20">
        <v>159</v>
      </c>
      <c r="F1340" s="3"/>
      <c r="G1340" s="2" t="s">
        <v>2163</v>
      </c>
    </row>
    <row r="1341" spans="1:7" x14ac:dyDescent="0.25">
      <c r="A1341" s="137" t="s">
        <v>2276</v>
      </c>
      <c r="B1341" s="17"/>
      <c r="C1341" s="18"/>
      <c r="D1341" s="19"/>
      <c r="E1341" s="19"/>
      <c r="F1341" s="3"/>
      <c r="G1341" s="2"/>
    </row>
    <row r="1342" spans="1:7" x14ac:dyDescent="0.25">
      <c r="A1342" s="137"/>
      <c r="B1342" s="4" t="s">
        <v>2164</v>
      </c>
      <c r="C1342" s="18"/>
      <c r="D1342" s="19"/>
      <c r="E1342" s="19"/>
      <c r="F1342" s="3"/>
      <c r="G1342" s="2"/>
    </row>
    <row r="1343" spans="1:7" ht="14.45" customHeight="1" x14ac:dyDescent="0.25">
      <c r="A1343" s="137"/>
      <c r="B1343" s="17" t="s">
        <v>2165</v>
      </c>
      <c r="C1343" s="18">
        <v>100012868</v>
      </c>
      <c r="D1343" s="19">
        <v>5028695108622</v>
      </c>
      <c r="E1343" s="20">
        <v>40</v>
      </c>
      <c r="F1343" s="3"/>
      <c r="G1343" s="2" t="s">
        <v>2166</v>
      </c>
    </row>
    <row r="1344" spans="1:7" x14ac:dyDescent="0.25">
      <c r="A1344" s="137"/>
      <c r="B1344" s="17" t="s">
        <v>2167</v>
      </c>
      <c r="C1344" s="18">
        <v>100013143</v>
      </c>
      <c r="D1344" s="19">
        <v>4260400611251</v>
      </c>
      <c r="E1344" s="20">
        <v>259</v>
      </c>
      <c r="F1344" s="3"/>
      <c r="G1344" s="2" t="s">
        <v>2168</v>
      </c>
    </row>
    <row r="1345" spans="1:7" x14ac:dyDescent="0.25">
      <c r="A1345" s="136" t="s">
        <v>2276</v>
      </c>
      <c r="B1345" s="17" t="s">
        <v>2169</v>
      </c>
      <c r="C1345" s="18">
        <v>100014153</v>
      </c>
      <c r="D1345" s="19">
        <v>4260400611657</v>
      </c>
      <c r="E1345" s="20">
        <v>259</v>
      </c>
      <c r="F1345" s="3"/>
      <c r="G1345" s="2" t="s">
        <v>2170</v>
      </c>
    </row>
    <row r="1346" spans="1:7" x14ac:dyDescent="0.25">
      <c r="A1346" s="136"/>
      <c r="B1346" s="17" t="s">
        <v>2171</v>
      </c>
      <c r="C1346" s="18">
        <v>100014727</v>
      </c>
      <c r="D1346" s="19">
        <v>5028695114586</v>
      </c>
      <c r="E1346" s="20">
        <v>29</v>
      </c>
      <c r="F1346" s="3"/>
      <c r="G1346" s="2" t="s">
        <v>2172</v>
      </c>
    </row>
    <row r="1347" spans="1:7" x14ac:dyDescent="0.25">
      <c r="A1347" s="136"/>
      <c r="B1347" s="17" t="s">
        <v>2173</v>
      </c>
      <c r="C1347" s="18">
        <v>100012857</v>
      </c>
      <c r="D1347" s="19"/>
      <c r="E1347" s="20">
        <v>195</v>
      </c>
      <c r="F1347" s="3"/>
      <c r="G1347" s="2" t="s">
        <v>2174</v>
      </c>
    </row>
    <row r="1348" spans="1:7" x14ac:dyDescent="0.25">
      <c r="A1348" s="136"/>
      <c r="B1348" s="17"/>
      <c r="C1348" s="18"/>
      <c r="D1348" s="19"/>
      <c r="E1348" s="19"/>
      <c r="F1348" s="3"/>
      <c r="G1348" s="2"/>
    </row>
    <row r="1349" spans="1:7" x14ac:dyDescent="0.25">
      <c r="A1349" s="136"/>
      <c r="B1349" s="4" t="s">
        <v>2175</v>
      </c>
      <c r="C1349" s="18"/>
      <c r="D1349" s="19"/>
      <c r="E1349" s="19"/>
      <c r="F1349" s="3"/>
      <c r="G1349" s="2"/>
    </row>
    <row r="1350" spans="1:7" x14ac:dyDescent="0.25">
      <c r="A1350" s="137"/>
      <c r="B1350" s="17" t="s">
        <v>2176</v>
      </c>
      <c r="C1350" s="18">
        <v>200004158</v>
      </c>
      <c r="D1350" s="19"/>
      <c r="E1350" s="20">
        <v>49</v>
      </c>
      <c r="F1350" s="3"/>
      <c r="G1350" s="2" t="s">
        <v>2177</v>
      </c>
    </row>
    <row r="1351" spans="1:7" x14ac:dyDescent="0.25">
      <c r="A1351" s="137"/>
      <c r="B1351" s="17" t="s">
        <v>2178</v>
      </c>
      <c r="C1351" s="18">
        <v>200004162</v>
      </c>
      <c r="D1351" s="19"/>
      <c r="E1351" s="20">
        <v>102</v>
      </c>
      <c r="F1351" s="3"/>
      <c r="G1351" s="2" t="s">
        <v>2179</v>
      </c>
    </row>
    <row r="1352" spans="1:7" x14ac:dyDescent="0.25">
      <c r="A1352" s="137"/>
      <c r="B1352" s="17" t="s">
        <v>2180</v>
      </c>
      <c r="C1352" s="18">
        <v>200004542</v>
      </c>
      <c r="D1352" s="19"/>
      <c r="E1352" s="20">
        <v>34</v>
      </c>
      <c r="F1352" s="3"/>
      <c r="G1352" s="2" t="s">
        <v>2181</v>
      </c>
    </row>
    <row r="1353" spans="1:7" x14ac:dyDescent="0.25">
      <c r="A1353" s="137"/>
      <c r="B1353" s="17" t="s">
        <v>2182</v>
      </c>
      <c r="C1353" s="18">
        <v>200004975</v>
      </c>
      <c r="D1353" s="19"/>
      <c r="E1353" s="20">
        <v>25</v>
      </c>
      <c r="F1353" s="3"/>
      <c r="G1353" s="2" t="s">
        <v>2183</v>
      </c>
    </row>
    <row r="1354" spans="1:7" x14ac:dyDescent="0.25">
      <c r="A1354" s="137"/>
      <c r="B1354" s="17"/>
      <c r="C1354" s="18"/>
      <c r="D1354" s="19"/>
      <c r="E1354" s="20"/>
      <c r="F1354" s="3"/>
      <c r="G1354" s="2"/>
    </row>
    <row r="1355" spans="1:7" ht="18.75" x14ac:dyDescent="0.3">
      <c r="A1355" s="137"/>
      <c r="B1355" s="104" t="s">
        <v>2306</v>
      </c>
      <c r="C1355" s="95"/>
      <c r="D1355" s="97"/>
      <c r="E1355" s="98"/>
      <c r="F1355" s="99"/>
      <c r="G1355" s="100"/>
    </row>
    <row r="1356" spans="1:7" x14ac:dyDescent="0.25">
      <c r="A1356" s="137"/>
      <c r="B1356" s="59" t="s">
        <v>2307</v>
      </c>
      <c r="C1356" s="95"/>
      <c r="D1356" s="97"/>
      <c r="E1356" s="97"/>
      <c r="F1356" s="99"/>
      <c r="G1356" s="100"/>
    </row>
    <row r="1357" spans="1:7" x14ac:dyDescent="0.25">
      <c r="A1357" s="137"/>
      <c r="B1357" s="4" t="s">
        <v>2184</v>
      </c>
      <c r="C1357" s="18"/>
      <c r="D1357" s="19"/>
      <c r="E1357" s="19"/>
      <c r="F1357" s="3"/>
      <c r="G1357" s="2"/>
    </row>
    <row r="1358" spans="1:7" x14ac:dyDescent="0.25">
      <c r="A1358" s="137"/>
      <c r="B1358" s="4" t="s">
        <v>2185</v>
      </c>
      <c r="C1358" s="18"/>
      <c r="D1358" s="19"/>
      <c r="E1358" s="19"/>
      <c r="F1358" s="3"/>
      <c r="G1358" s="2"/>
    </row>
    <row r="1359" spans="1:7" x14ac:dyDescent="0.25">
      <c r="A1359" s="137"/>
      <c r="B1359" s="17" t="s">
        <v>2186</v>
      </c>
      <c r="C1359" s="18">
        <v>100014854</v>
      </c>
      <c r="D1359" s="19"/>
      <c r="E1359" s="20">
        <v>549</v>
      </c>
      <c r="F1359" s="3"/>
      <c r="G1359" s="2" t="s">
        <v>2187</v>
      </c>
    </row>
    <row r="1360" spans="1:7" x14ac:dyDescent="0.25">
      <c r="A1360" s="137"/>
      <c r="B1360" s="17" t="s">
        <v>2188</v>
      </c>
      <c r="C1360" s="18">
        <v>100014366</v>
      </c>
      <c r="D1360" s="19"/>
      <c r="E1360" s="20">
        <v>399</v>
      </c>
      <c r="F1360" s="3"/>
      <c r="G1360" s="2" t="s">
        <v>2189</v>
      </c>
    </row>
    <row r="1361" spans="1:7" x14ac:dyDescent="0.25">
      <c r="A1361" s="137"/>
      <c r="B1361" s="17" t="s">
        <v>2190</v>
      </c>
      <c r="C1361" s="18">
        <v>100014365</v>
      </c>
      <c r="D1361" s="19">
        <v>5028695113909</v>
      </c>
      <c r="E1361" s="20">
        <v>399</v>
      </c>
      <c r="F1361" s="3"/>
      <c r="G1361" s="2" t="s">
        <v>2191</v>
      </c>
    </row>
    <row r="1362" spans="1:7" x14ac:dyDescent="0.25">
      <c r="A1362" s="137"/>
      <c r="B1362" s="17" t="s">
        <v>2192</v>
      </c>
      <c r="C1362" s="18">
        <v>100014139</v>
      </c>
      <c r="D1362" s="19">
        <v>5028695113480</v>
      </c>
      <c r="E1362" s="20">
        <v>399</v>
      </c>
      <c r="F1362" s="3"/>
      <c r="G1362" s="2" t="s">
        <v>2193</v>
      </c>
    </row>
    <row r="1363" spans="1:7" x14ac:dyDescent="0.25">
      <c r="A1363" s="137"/>
      <c r="B1363" s="17" t="s">
        <v>2194</v>
      </c>
      <c r="C1363" s="18">
        <v>100014643</v>
      </c>
      <c r="D1363" s="19">
        <v>5028695115101</v>
      </c>
      <c r="E1363" s="20">
        <v>399</v>
      </c>
      <c r="F1363" s="3"/>
      <c r="G1363" s="2" t="s">
        <v>2195</v>
      </c>
    </row>
    <row r="1364" spans="1:7" x14ac:dyDescent="0.25">
      <c r="A1364" s="137"/>
      <c r="B1364" s="17" t="s">
        <v>2196</v>
      </c>
      <c r="C1364" s="18">
        <v>100014644</v>
      </c>
      <c r="D1364" s="19">
        <v>5028695115125</v>
      </c>
      <c r="E1364" s="20">
        <v>399</v>
      </c>
      <c r="F1364" s="3"/>
      <c r="G1364" s="2" t="s">
        <v>2195</v>
      </c>
    </row>
    <row r="1365" spans="1:7" x14ac:dyDescent="0.25">
      <c r="A1365" s="114"/>
      <c r="B1365" s="17"/>
      <c r="C1365" s="18"/>
      <c r="D1365" s="19"/>
      <c r="E1365" s="20"/>
      <c r="F1365" s="3"/>
      <c r="G1365" s="2"/>
    </row>
    <row r="1366" spans="1:7" ht="14.45" customHeight="1" x14ac:dyDescent="0.3">
      <c r="A1366" s="138" t="s">
        <v>2310</v>
      </c>
      <c r="B1366" s="107" t="s">
        <v>2309</v>
      </c>
      <c r="C1366" s="101"/>
      <c r="D1366" s="101"/>
      <c r="E1366" s="101"/>
      <c r="F1366" s="102"/>
      <c r="G1366" s="103"/>
    </row>
    <row r="1367" spans="1:7" x14ac:dyDescent="0.25">
      <c r="A1367" s="138"/>
      <c r="B1367" s="76" t="s">
        <v>2308</v>
      </c>
      <c r="C1367" s="101"/>
      <c r="D1367" s="101"/>
      <c r="E1367" s="101"/>
      <c r="F1367" s="102"/>
      <c r="G1367" s="103"/>
    </row>
    <row r="1368" spans="1:7" x14ac:dyDescent="0.25">
      <c r="A1368" s="138"/>
      <c r="B1368" s="4" t="s">
        <v>2197</v>
      </c>
      <c r="C1368" s="26"/>
      <c r="D1368" s="26"/>
      <c r="E1368" s="26"/>
    </row>
    <row r="1369" spans="1:7" x14ac:dyDescent="0.25">
      <c r="A1369" s="138"/>
      <c r="B1369" s="26"/>
      <c r="C1369" s="26"/>
      <c r="D1369" s="26"/>
      <c r="E1369" s="26"/>
    </row>
    <row r="1370" spans="1:7" x14ac:dyDescent="0.25">
      <c r="A1370" s="138"/>
      <c r="B1370" s="26"/>
      <c r="C1370" s="26"/>
      <c r="D1370" s="26"/>
      <c r="E1370" s="26"/>
    </row>
    <row r="1371" spans="1:7" x14ac:dyDescent="0.25">
      <c r="A1371" s="138"/>
      <c r="B1371" s="26"/>
      <c r="C1371" s="26"/>
      <c r="D1371" s="26"/>
      <c r="E1371" s="26"/>
    </row>
    <row r="1372" spans="1:7" ht="14.45" hidden="1" customHeight="1" x14ac:dyDescent="0.25">
      <c r="A1372" s="138"/>
      <c r="B1372" s="26"/>
      <c r="C1372" s="26"/>
      <c r="D1372" s="26"/>
      <c r="E1372" s="26"/>
    </row>
    <row r="1373" spans="1:7" ht="14.45" hidden="1" customHeight="1" x14ac:dyDescent="0.25">
      <c r="A1373" s="138"/>
      <c r="B1373" s="26"/>
      <c r="C1373" s="26"/>
      <c r="D1373" s="26"/>
      <c r="E1373" s="26"/>
    </row>
    <row r="1374" spans="1:7" ht="14.45" hidden="1" customHeight="1" x14ac:dyDescent="0.25">
      <c r="A1374" s="138"/>
      <c r="B1374" s="26"/>
      <c r="C1374" s="26"/>
      <c r="D1374" s="26"/>
      <c r="E1374" s="26"/>
    </row>
    <row r="1375" spans="1:7" x14ac:dyDescent="0.25">
      <c r="A1375" s="138"/>
      <c r="B1375" s="26"/>
      <c r="C1375" s="26"/>
      <c r="D1375" s="26"/>
      <c r="E1375" s="26"/>
    </row>
    <row r="1376" spans="1:7" x14ac:dyDescent="0.25">
      <c r="A1376" s="138"/>
      <c r="B1376" s="26"/>
      <c r="C1376" s="26"/>
      <c r="D1376" s="26"/>
      <c r="E1376" s="26"/>
    </row>
    <row r="1377" spans="1:5" x14ac:dyDescent="0.25">
      <c r="A1377" s="26"/>
      <c r="B1377" s="27" t="s">
        <v>2268</v>
      </c>
      <c r="C1377" s="26"/>
      <c r="D1377" s="26"/>
      <c r="E1377" s="26"/>
    </row>
    <row r="1378" spans="1:5" x14ac:dyDescent="0.25">
      <c r="A1378" s="26"/>
      <c r="B1378" s="27"/>
      <c r="C1378" s="26"/>
      <c r="D1378" s="26"/>
      <c r="E1378" s="26"/>
    </row>
    <row r="1379" spans="1:5" x14ac:dyDescent="0.25"/>
    <row r="1380" spans="1:5" x14ac:dyDescent="0.25"/>
    <row r="1381" spans="1:5" x14ac:dyDescent="0.25"/>
    <row r="1382" spans="1:5" x14ac:dyDescent="0.25"/>
  </sheetData>
  <mergeCells count="50">
    <mergeCell ref="A685:A713"/>
    <mergeCell ref="A714:A742"/>
    <mergeCell ref="A743:A771"/>
    <mergeCell ref="A772:A800"/>
    <mergeCell ref="A124:A131"/>
    <mergeCell ref="A655:A683"/>
    <mergeCell ref="A644:A653"/>
    <mergeCell ref="A463:A492"/>
    <mergeCell ref="A493:A522"/>
    <mergeCell ref="A523:A551"/>
    <mergeCell ref="A552:A579"/>
    <mergeCell ref="A582:A609"/>
    <mergeCell ref="A610:A642"/>
    <mergeCell ref="A434:A462"/>
    <mergeCell ref="A10:A33"/>
    <mergeCell ref="A34:A55"/>
    <mergeCell ref="A56:A77"/>
    <mergeCell ref="A79:A101"/>
    <mergeCell ref="A404:A433"/>
    <mergeCell ref="A107:A122"/>
    <mergeCell ref="A133:A164"/>
    <mergeCell ref="A165:A190"/>
    <mergeCell ref="A191:A218"/>
    <mergeCell ref="A219:A246"/>
    <mergeCell ref="A247:A276"/>
    <mergeCell ref="A278:A309"/>
    <mergeCell ref="A310:A341"/>
    <mergeCell ref="A342:A371"/>
    <mergeCell ref="A372:A403"/>
    <mergeCell ref="A102:A105"/>
    <mergeCell ref="A801:A829"/>
    <mergeCell ref="A830:A860"/>
    <mergeCell ref="A861:A889"/>
    <mergeCell ref="A890:A919"/>
    <mergeCell ref="A920:A949"/>
    <mergeCell ref="A950:A978"/>
    <mergeCell ref="A979:A1008"/>
    <mergeCell ref="A1009:A1038"/>
    <mergeCell ref="A1047:A1079"/>
    <mergeCell ref="A1039:A1045"/>
    <mergeCell ref="A1080:A1112"/>
    <mergeCell ref="A1113:A1145"/>
    <mergeCell ref="A1146:A1178"/>
    <mergeCell ref="A1366:A1376"/>
    <mergeCell ref="A1179:A1211"/>
    <mergeCell ref="A1212:A1244"/>
    <mergeCell ref="A1245:A1277"/>
    <mergeCell ref="A1278:A1310"/>
    <mergeCell ref="A1311:A1344"/>
    <mergeCell ref="A1345:A1364"/>
  </mergeCells>
  <conditionalFormatting sqref="F10:F12 F16:F265 F402:F409 F412:F430 F433:F465 F467:F486 F489:F535 F538:F579 F582:F601 F604:F611 F852:F929 F932:F1367 F614:F850 F324:F399 F268:F322">
    <cfRule type="cellIs" priority="46" stopIfTrue="1" operator="equal">
      <formula>""</formula>
    </cfRule>
    <cfRule type="cellIs" dxfId="25" priority="47" stopIfTrue="1" operator="lessThan">
      <formula>0</formula>
    </cfRule>
    <cfRule type="cellIs" dxfId="24" priority="48" stopIfTrue="1" operator="greaterThan">
      <formula>0</formula>
    </cfRule>
  </conditionalFormatting>
  <conditionalFormatting sqref="F9">
    <cfRule type="cellIs" priority="40" stopIfTrue="1" operator="equal">
      <formula>""</formula>
    </cfRule>
    <cfRule type="cellIs" dxfId="23" priority="41" stopIfTrue="1" operator="lessThan">
      <formula>0</formula>
    </cfRule>
    <cfRule type="cellIs" dxfId="22" priority="42" stopIfTrue="1" operator="greaterThan">
      <formula>0</formula>
    </cfRule>
  </conditionalFormatting>
  <conditionalFormatting sqref="F13:F15">
    <cfRule type="cellIs" priority="37" stopIfTrue="1" operator="equal">
      <formula>""</formula>
    </cfRule>
    <cfRule type="cellIs" dxfId="21" priority="38" stopIfTrue="1" operator="lessThan">
      <formula>0</formula>
    </cfRule>
    <cfRule type="cellIs" dxfId="20" priority="39" stopIfTrue="1" operator="greaterThan">
      <formula>0</formula>
    </cfRule>
  </conditionalFormatting>
  <conditionalFormatting sqref="F266:F267">
    <cfRule type="cellIs" priority="34" stopIfTrue="1" operator="equal">
      <formula>""</formula>
    </cfRule>
    <cfRule type="cellIs" dxfId="19" priority="35" stopIfTrue="1" operator="lessThan">
      <formula>0</formula>
    </cfRule>
    <cfRule type="cellIs" dxfId="18" priority="36" stopIfTrue="1" operator="greaterThan">
      <formula>0</formula>
    </cfRule>
  </conditionalFormatting>
  <conditionalFormatting sqref="F431:F432">
    <cfRule type="cellIs" priority="25" stopIfTrue="1" operator="equal">
      <formula>""</formula>
    </cfRule>
    <cfRule type="cellIs" dxfId="17" priority="26" stopIfTrue="1" operator="lessThan">
      <formula>0</formula>
    </cfRule>
    <cfRule type="cellIs" dxfId="16" priority="27" stopIfTrue="1" operator="greaterThan">
      <formula>0</formula>
    </cfRule>
  </conditionalFormatting>
  <conditionalFormatting sqref="F466">
    <cfRule type="cellIs" priority="22" stopIfTrue="1" operator="equal">
      <formula>""</formula>
    </cfRule>
    <cfRule type="cellIs" dxfId="15" priority="23" stopIfTrue="1" operator="lessThan">
      <formula>0</formula>
    </cfRule>
    <cfRule type="cellIs" dxfId="14" priority="24" stopIfTrue="1" operator="greaterThan">
      <formula>0</formula>
    </cfRule>
  </conditionalFormatting>
  <conditionalFormatting sqref="F487">
    <cfRule type="cellIs" priority="19" stopIfTrue="1" operator="equal">
      <formula>""</formula>
    </cfRule>
    <cfRule type="cellIs" dxfId="13" priority="20" stopIfTrue="1" operator="lessThan">
      <formula>0</formula>
    </cfRule>
    <cfRule type="cellIs" dxfId="12" priority="21" stopIfTrue="1" operator="greaterThan">
      <formula>0</formula>
    </cfRule>
  </conditionalFormatting>
  <conditionalFormatting sqref="F488">
    <cfRule type="cellIs" priority="16" stopIfTrue="1" operator="equal">
      <formula>""</formula>
    </cfRule>
    <cfRule type="cellIs" dxfId="11" priority="17" stopIfTrue="1" operator="lessThan">
      <formula>0</formula>
    </cfRule>
    <cfRule type="cellIs" dxfId="10" priority="18" stopIfTrue="1" operator="greaterThan">
      <formula>0</formula>
    </cfRule>
  </conditionalFormatting>
  <conditionalFormatting sqref="F536:F537">
    <cfRule type="cellIs" priority="13" stopIfTrue="1" operator="equal">
      <formula>""</formula>
    </cfRule>
    <cfRule type="cellIs" dxfId="9" priority="14" stopIfTrue="1" operator="lessThan">
      <formula>0</formula>
    </cfRule>
    <cfRule type="cellIs" dxfId="8" priority="15" stopIfTrue="1" operator="greaterThan">
      <formula>0</formula>
    </cfRule>
  </conditionalFormatting>
  <conditionalFormatting sqref="F580:F581">
    <cfRule type="cellIs" priority="10" stopIfTrue="1" operator="equal">
      <formula>""</formula>
    </cfRule>
    <cfRule type="cellIs" dxfId="7" priority="11" stopIfTrue="1" operator="lessThan">
      <formula>0</formula>
    </cfRule>
    <cfRule type="cellIs" dxfId="6" priority="12" stopIfTrue="1" operator="greaterThan">
      <formula>0</formula>
    </cfRule>
  </conditionalFormatting>
  <conditionalFormatting sqref="F602:F603">
    <cfRule type="cellIs" priority="7" stopIfTrue="1" operator="equal">
      <formula>""</formula>
    </cfRule>
    <cfRule type="cellIs" dxfId="5" priority="8" stopIfTrue="1" operator="lessThan">
      <formula>0</formula>
    </cfRule>
    <cfRule type="cellIs" dxfId="4" priority="9" stopIfTrue="1" operator="greaterThan">
      <formula>0</formula>
    </cfRule>
  </conditionalFormatting>
  <conditionalFormatting sqref="F612:F613">
    <cfRule type="cellIs" priority="4" stopIfTrue="1" operator="equal">
      <formula>""</formula>
    </cfRule>
    <cfRule type="cellIs" dxfId="3" priority="5" stopIfTrue="1" operator="lessThan">
      <formula>0</formula>
    </cfRule>
    <cfRule type="cellIs" dxfId="2" priority="6" stopIfTrue="1" operator="greaterThan">
      <formula>0</formula>
    </cfRule>
  </conditionalFormatting>
  <conditionalFormatting sqref="F930:F931">
    <cfRule type="cellIs" priority="1" stopIfTrue="1" operator="equal">
      <formula>""</formula>
    </cfRule>
    <cfRule type="cellIs" dxfId="1" priority="2" stopIfTrue="1" operator="lessThan">
      <formula>0</formula>
    </cfRule>
    <cfRule type="cellIs" dxfId="0" priority="3" stopIfTrue="1" operator="greaterThan">
      <formula>0</formula>
    </cfRule>
  </conditionalFormatting>
  <hyperlinks>
    <hyperlink ref="B20" r:id="rId1" xr:uid="{D465CD76-DA2F-447F-9D51-A7176160AC0D}"/>
    <hyperlink ref="B11" r:id="rId2" xr:uid="{2F91CEB4-5E57-4F36-ACF8-E3795E8DDFF3}"/>
    <hyperlink ref="B14" r:id="rId3" xr:uid="{952445A0-C9DB-49F0-8A99-49AEF990B857}"/>
    <hyperlink ref="B80" r:id="rId4" xr:uid="{BAD8C339-27E9-40D3-8C06-A7B7CD83F596}"/>
    <hyperlink ref="B125" r:id="rId5" xr:uid="{D7A9CB92-AE7C-42CF-9668-0CBADF04A970}"/>
    <hyperlink ref="B108" r:id="rId6" xr:uid="{3249D8F7-A052-4D4C-A1F3-F4DE79C678C3}"/>
    <hyperlink ref="B118" r:id="rId7" xr:uid="{08D5C056-C18C-4B8E-86D2-0BDC9693B770}"/>
    <hyperlink ref="B101" r:id="rId8" xr:uid="{C0931A48-4584-49AA-B6F1-516A7E70F237}"/>
    <hyperlink ref="B99" r:id="rId9" xr:uid="{3C17B7D2-0545-43F4-BC8E-A3912D3EE115}"/>
    <hyperlink ref="B135" r:id="rId10" xr:uid="{7B90B22F-688D-4B5B-BC4E-BFDF2011F18F}"/>
    <hyperlink ref="B138" r:id="rId11" xr:uid="{563DD05E-A688-4F46-BC96-E55092DC677A}"/>
    <hyperlink ref="B153" r:id="rId12" xr:uid="{33267B7B-8634-4A80-9595-688EEC7FCA9A}"/>
    <hyperlink ref="B215" r:id="rId13" xr:uid="{41E8B28A-A6D8-4D42-A94C-F41FFB040B4F}"/>
    <hyperlink ref="B232" r:id="rId14" xr:uid="{61C5914E-0F88-4EDB-AEDC-BEE6EBC8D909}"/>
    <hyperlink ref="B260" r:id="rId15" xr:uid="{61762BC5-5015-4957-BDFA-70848D8CD82D}"/>
    <hyperlink ref="B267" r:id="rId16" xr:uid="{A097E9BD-ECC8-4DAD-82D4-A6112F946DBC}"/>
    <hyperlink ref="B279" r:id="rId17" xr:uid="{32D556D5-40F5-4DEA-9DED-A934A351B0D0}"/>
    <hyperlink ref="B656" r:id="rId18" xr:uid="{BF24544A-79BC-470E-9B27-755A4393017F}"/>
    <hyperlink ref="B645" r:id="rId19" xr:uid="{252AE4D0-D7D2-4EA3-A2A8-B693753DA08A}"/>
    <hyperlink ref="B309" r:id="rId20" xr:uid="{F34CD9EE-7DFD-45E9-A4AA-78A3C31CE9FF}"/>
    <hyperlink ref="B325" r:id="rId21" xr:uid="{F28091D6-AC62-4693-85EE-4A7DF7D6F8DF}"/>
    <hyperlink ref="B354" r:id="rId22" xr:uid="{D43FAAF6-454F-4D93-9463-97B40098541E}"/>
    <hyperlink ref="B381" r:id="rId23" xr:uid="{2FAFD49E-9AB9-4AB7-B6A0-4477C1E2D771}"/>
    <hyperlink ref="B385" r:id="rId24" xr:uid="{B5BB2B72-9F4D-4CBF-9EE3-2E36F19D3DD2}"/>
    <hyperlink ref="B401" r:id="rId25" xr:uid="{A03924C4-DF38-482A-8385-43E80DA37102}"/>
    <hyperlink ref="B411" r:id="rId26" xr:uid="{D7ACFA92-FC12-4291-9D95-43F9397E5D4D}"/>
    <hyperlink ref="B432" r:id="rId27" xr:uid="{91B3D708-AB5B-4A3E-A35C-FF60F836BAE8}"/>
    <hyperlink ref="B460" r:id="rId28" xr:uid="{9DA3282A-B296-435C-8B70-711149692826}"/>
    <hyperlink ref="B466" r:id="rId29" xr:uid="{5E481B6D-31D0-43FE-856C-FF1AAC7BCDD2}"/>
    <hyperlink ref="B488" r:id="rId30" xr:uid="{6BE9B798-3496-4A9F-B635-7859B70D5D53}"/>
    <hyperlink ref="B518" r:id="rId31" xr:uid="{D5FBB805-B3F7-4C10-9E28-2BDF1F5C8D17}"/>
    <hyperlink ref="B581" r:id="rId32" xr:uid="{D11D6CFD-5677-4E27-B107-E878E753DB9C}"/>
    <hyperlink ref="B603" r:id="rId33" xr:uid="{7FD672A3-07CB-46D6-BDC4-19EB37165921}"/>
    <hyperlink ref="B613" r:id="rId34" xr:uid="{B567C119-FC46-414A-88A3-FD5CEC7E19D8}"/>
    <hyperlink ref="B764" r:id="rId35" xr:uid="{BE304888-BF41-434A-A514-EE0482D0B62C}"/>
    <hyperlink ref="B670" r:id="rId36" xr:uid="{BBBCB12C-B16E-4B0D-AB5B-90D7A8345AED}"/>
    <hyperlink ref="B690" r:id="rId37" xr:uid="{C38A4666-6BA1-4897-BF0E-1E81D37020D6}"/>
    <hyperlink ref="B841" r:id="rId38" xr:uid="{9D19C7EF-FBB3-4399-B2C3-8B323DF76A59}"/>
    <hyperlink ref="B711" r:id="rId39" xr:uid="{98895725-5E25-4BFC-BCEF-109BFEEDACB2}"/>
    <hyperlink ref="B902" r:id="rId40" xr:uid="{F26AE1B3-AC93-45B2-939E-205DA4662522}"/>
    <hyperlink ref="B994" r:id="rId41" xr:uid="{89189E88-1257-478D-833E-01430054E4A0}"/>
    <hyperlink ref="B1037" r:id="rId42" xr:uid="{C00D8746-D797-46F2-B1E6-101E2C978115}"/>
    <hyperlink ref="B931" r:id="rId43" xr:uid="{C0212440-B130-4B6D-8FAF-D5E1CA819A46}"/>
    <hyperlink ref="B845" r:id="rId44" xr:uid="{E8886162-8550-4684-A76E-FE34264853EF}"/>
    <hyperlink ref="B1048" r:id="rId45" xr:uid="{6079D5F7-4ECB-4106-8A7E-765022E5A18D}"/>
    <hyperlink ref="B1367" r:id="rId46" xr:uid="{C238C2B6-E6C2-4B7F-80E9-1042488E063E}"/>
  </hyperlinks>
  <pageMargins left="0.7" right="0.7" top="0.75" bottom="0.75" header="0.3" footer="0.3"/>
  <pageSetup paperSize="9" orientation="portrait" r:id="rId47"/>
  <customProperties>
    <customPr name="layoutContexts" r:id="rId48"/>
    <customPr name="screen" r:id="rId49"/>
  </customProperties>
  <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Resellers @Month - @Currency</vt:lpstr>
      <vt:lpstr>BoardLayout_4d738f77_d16d_4689_8865_9bd3e5bc5dbb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Schwabe</dc:creator>
  <cp:lastModifiedBy>User</cp:lastModifiedBy>
  <dcterms:created xsi:type="dcterms:W3CDTF">2019-04-29T09:45:11Z</dcterms:created>
  <dcterms:modified xsi:type="dcterms:W3CDTF">2019-06-16T17:39:07Z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ardGenerated_NeedsSync-1">
    <vt:lpwstr>AAEAAAD/////AQAAAAAAAAAEAQAAAA5TeXN0ZW0uQm9vbGVhbgEAAAAHbV92YWx1ZQABAQs=</vt:lpwstr>
  </property>
</Properties>
</file>