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xl/drawings/drawing3.xml" ContentType="application/vnd.openxmlformats-officedocument.drawing+xml"/>
  <Override PartName="/xl/tables/table3.xml" ContentType="application/vnd.openxmlformats-officedocument.spreadsheetml.table+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E:\__CENNIKI\HIKVISION\2026\"/>
    </mc:Choice>
  </mc:AlternateContent>
  <xr:revisionPtr revIDLastSave="0" documentId="8_{D68AD0B6-C4FE-4CF7-A14A-2D6C2F5E7486}" xr6:coauthVersionLast="47" xr6:coauthVersionMax="47" xr10:uidLastSave="{00000000-0000-0000-0000-000000000000}"/>
  <bookViews>
    <workbookView xWindow="-103" yWindow="-103" windowWidth="33120" windowHeight="20057" tabRatio="666" xr2:uid="{00000000-000D-0000-FFFF-FFFF00000000}"/>
  </bookViews>
  <sheets>
    <sheet name="Hikvision" sheetId="5" r:id="rId1"/>
    <sheet name="Non-Video" sheetId="3" r:id="rId2"/>
    <sheet name="Thermal" sheetId="4" r:id="rId3"/>
    <sheet name="Pyronix Alarm" sheetId="2" r:id="rId4"/>
  </sheets>
  <externalReferences>
    <externalReference r:id="rId5"/>
  </externalReferences>
  <definedNames>
    <definedName name="_xlnm._FilterDatabase" localSheetId="0" hidden="1">Hikvision!$A$6:$AD$905</definedName>
    <definedName name="_xlnm._FilterDatabase" localSheetId="1" hidden="1">'Non-Video'!$A$6:$AD$297</definedName>
    <definedName name="_xlnm._FilterDatabase" localSheetId="2" hidden="1">Thermal!$A$6:$AD$145</definedName>
    <definedName name="Comparison" localSheetId="0">#REF!</definedName>
    <definedName name="Comparison" localSheetId="1">#REF!</definedName>
    <definedName name="Comparison" localSheetId="3">#REF!</definedName>
    <definedName name="Comparison" localSheetId="2">#REF!</definedName>
    <definedName name="Comparison">#REF!</definedName>
    <definedName name="re" localSheetId="0">#REF!</definedName>
    <definedName name="re" localSheetId="1">#REF!</definedName>
    <definedName name="re" localSheetId="3">#REF!</definedName>
    <definedName name="re" localSheetId="2">#REF!</definedName>
    <definedName name="re">#REF!</definedName>
    <definedName name="Thermal_384x288_Visible_2MP___DS_2TD2615" localSheetId="0">#REF!</definedName>
    <definedName name="Thermal_384x288_Visible_2MP___DS_2TD2615" localSheetId="1">#REF!</definedName>
    <definedName name="Thermal_384x288_Visible_2MP___DS_2TD2615" localSheetId="3">#REF!</definedName>
    <definedName name="Thermal_384x288_Visible_2MP___DS_2TD2615" localSheetId="2">#REF!</definedName>
    <definedName name="Thermal_384x288_Visible_2MP___DS_2TD2615">#REF!</definedName>
    <definedName name="Thermal_accessories" localSheetId="0">#REF!</definedName>
    <definedName name="Thermal_accessories" localSheetId="1">#REF!</definedName>
    <definedName name="Thermal_accessories" localSheetId="3">#REF!</definedName>
    <definedName name="Thermal_accessories" localSheetId="2">#REF!</definedName>
    <definedName name="Thermal_accessories">#REF!</definedName>
    <definedName name="产品状态">[1]设置!$A:$A</definedName>
    <definedName name="订货周期">[1]设置!$B:$B</definedName>
  </definedNames>
  <calcPr calcId="162913"/>
</workbook>
</file>

<file path=xl/sharedStrings.xml><?xml version="1.0" encoding="utf-8"?>
<sst xmlns="http://schemas.openxmlformats.org/spreadsheetml/2006/main" count="29161" uniqueCount="7065">
  <si>
    <t>A/B</t>
  </si>
  <si>
    <t>High/Low stock in AMS and Poland</t>
  </si>
  <si>
    <t>CODE</t>
  </si>
  <si>
    <t>Packing for One</t>
  </si>
  <si>
    <t>Packing for Multi</t>
  </si>
  <si>
    <t>Package</t>
  </si>
  <si>
    <t>C</t>
  </si>
  <si>
    <r>
      <rPr>
        <b/>
        <sz val="9"/>
        <rFont val="Arial"/>
        <family val="2"/>
      </rPr>
      <t xml:space="preserve">No stock in AMS/Poland,  ETD 4 weeks
</t>
    </r>
    <r>
      <rPr>
        <b/>
        <sz val="9"/>
        <color rgb="FFFF0000"/>
        <rFont val="Arial"/>
        <family val="2"/>
      </rPr>
      <t>No stock in the UK</t>
    </r>
  </si>
  <si>
    <t>D</t>
  </si>
  <si>
    <r>
      <rPr>
        <b/>
        <sz val="9"/>
        <rFont val="Arial"/>
        <family val="2"/>
      </rPr>
      <t xml:space="preserve">No stock in AMS/Poland,  Fragile Product ,ETD 8+ wks by sea
</t>
    </r>
    <r>
      <rPr>
        <b/>
        <sz val="9"/>
        <color rgb="FFFF0000"/>
        <rFont val="Arial"/>
        <family val="2"/>
      </rPr>
      <t>No stock in the UK</t>
    </r>
  </si>
  <si>
    <t>Main Category</t>
  </si>
  <si>
    <t>Category</t>
  </si>
  <si>
    <t>Product Line/Type</t>
  </si>
  <si>
    <t>Product Series</t>
  </si>
  <si>
    <t>Offering</t>
  </si>
  <si>
    <t>Order Name</t>
  </si>
  <si>
    <t>SAP Code</t>
  </si>
  <si>
    <t>Replacement SAP Code</t>
  </si>
  <si>
    <t>Replacement Order Name</t>
  </si>
  <si>
    <t>Resolution</t>
  </si>
  <si>
    <t>Remark1</t>
  </si>
  <si>
    <t>Remark2</t>
  </si>
  <si>
    <t>Description(Subject to Spec.)</t>
  </si>
  <si>
    <t>Opis PL</t>
  </si>
  <si>
    <t>EAN</t>
  </si>
  <si>
    <t>Length (mm)</t>
  </si>
  <si>
    <t>Width (mm)</t>
  </si>
  <si>
    <t>Height (mm)</t>
  </si>
  <si>
    <t>Weight(g)</t>
  </si>
  <si>
    <t xml:space="preserve">Length (mm) </t>
  </si>
  <si>
    <t xml:space="preserve">Width (mm) </t>
  </si>
  <si>
    <t xml:space="preserve">Height (mm) </t>
  </si>
  <si>
    <t xml:space="preserve">Weight(g) </t>
  </si>
  <si>
    <t>MOQ</t>
  </si>
  <si>
    <t>Qty/Plate</t>
  </si>
  <si>
    <t>CCTV Channel &amp; HeatPro</t>
  </si>
  <si>
    <t>Cameras Products</t>
  </si>
  <si>
    <t>Network Cameras</t>
  </si>
  <si>
    <t>Pro Series(EasyIP)</t>
  </si>
  <si>
    <t>EasyIP 2.0 Plus with AcuSense</t>
  </si>
  <si>
    <t>A</t>
  </si>
  <si>
    <t>DS-2CD2543G2-IS(2.8mm)(BLACK)</t>
  </si>
  <si>
    <t>B</t>
  </si>
  <si>
    <t>EasyIP 4.0 with AcuSense</t>
  </si>
  <si>
    <t>DS-2CD2546G2-IWS(2.8mm)(C)</t>
  </si>
  <si>
    <t>DS-2CD2546G2-IS(2.8mm)(C)(BLACK)</t>
  </si>
  <si>
    <t>16</t>
  </si>
  <si>
    <t>854</t>
  </si>
  <si>
    <t>838</t>
  </si>
  <si>
    <t>14436</t>
  </si>
  <si>
    <t>EasyIP 4.0 with ColorVu</t>
  </si>
  <si>
    <t>23328</t>
  </si>
  <si>
    <t>13424</t>
  </si>
  <si>
    <t>15144</t>
  </si>
  <si>
    <t>28</t>
  </si>
  <si>
    <t>DS-2CD2547G2-LS(2.8mm)(C)</t>
  </si>
  <si>
    <t>6931847137557</t>
  </si>
  <si>
    <t>15792</t>
  </si>
  <si>
    <t>14256</t>
  </si>
  <si>
    <t>DS-2CD2T87G2P-LSU/SL(4mm)(C)/BLACK</t>
  </si>
  <si>
    <t>19125</t>
  </si>
  <si>
    <t>Backend Products</t>
  </si>
  <si>
    <t>Network Video Recorders</t>
  </si>
  <si>
    <t>Value Series</t>
  </si>
  <si>
    <t>24</t>
  </si>
  <si>
    <t>12</t>
  </si>
  <si>
    <t>18</t>
  </si>
  <si>
    <t>Pro Series</t>
  </si>
  <si>
    <t>PTZ Cameras</t>
  </si>
  <si>
    <t>15</t>
  </si>
  <si>
    <t>DE4</t>
  </si>
  <si>
    <t>DE7</t>
  </si>
  <si>
    <t>TandemVu Pro Series</t>
  </si>
  <si>
    <t>21384</t>
  </si>
  <si>
    <t>6345</t>
  </si>
  <si>
    <t>9</t>
  </si>
  <si>
    <t>4</t>
  </si>
  <si>
    <t>8</t>
  </si>
  <si>
    <t>32</t>
  </si>
  <si>
    <t>Ultra Series</t>
  </si>
  <si>
    <t>488</t>
  </si>
  <si>
    <t>228</t>
  </si>
  <si>
    <t>234</t>
  </si>
  <si>
    <t>1</t>
  </si>
  <si>
    <t>2</t>
  </si>
  <si>
    <t>16416</t>
  </si>
  <si>
    <t>826</t>
  </si>
  <si>
    <t>21762</t>
  </si>
  <si>
    <t>378</t>
  </si>
  <si>
    <t>614</t>
  </si>
  <si>
    <t>1693</t>
  </si>
  <si>
    <t>13544</t>
  </si>
  <si>
    <t>388</t>
  </si>
  <si>
    <t>615</t>
  </si>
  <si>
    <t>14796</t>
  </si>
  <si>
    <t>758</t>
  </si>
  <si>
    <t>851</t>
  </si>
  <si>
    <t>1163</t>
  </si>
  <si>
    <t>864</t>
  </si>
  <si>
    <t>1678</t>
  </si>
  <si>
    <t>1893</t>
  </si>
  <si>
    <t>658</t>
  </si>
  <si>
    <t>2125</t>
  </si>
  <si>
    <t>6275</t>
  </si>
  <si>
    <t>565</t>
  </si>
  <si>
    <t>598</t>
  </si>
  <si>
    <t>494</t>
  </si>
  <si>
    <t>481</t>
  </si>
  <si>
    <t>474</t>
  </si>
  <si>
    <t>495</t>
  </si>
  <si>
    <t>392</t>
  </si>
  <si>
    <t>1525</t>
  </si>
  <si>
    <t>722</t>
  </si>
  <si>
    <t>693</t>
  </si>
  <si>
    <t>828</t>
  </si>
  <si>
    <t>22356</t>
  </si>
  <si>
    <t>683</t>
  </si>
  <si>
    <t>818</t>
  </si>
  <si>
    <t>848</t>
  </si>
  <si>
    <t>22896</t>
  </si>
  <si>
    <t>1911</t>
  </si>
  <si>
    <t>15288</t>
  </si>
  <si>
    <t>12156</t>
  </si>
  <si>
    <t>462</t>
  </si>
  <si>
    <t>572</t>
  </si>
  <si>
    <t>568</t>
  </si>
  <si>
    <t>115</t>
  </si>
  <si>
    <t>386</t>
  </si>
  <si>
    <t>328</t>
  </si>
  <si>
    <t>173</t>
  </si>
  <si>
    <t>1515</t>
  </si>
  <si>
    <t>753</t>
  </si>
  <si>
    <t>282</t>
  </si>
  <si>
    <t>288</t>
  </si>
  <si>
    <t>121</t>
  </si>
  <si>
    <t>478</t>
  </si>
  <si>
    <t>1667</t>
  </si>
  <si>
    <t>432</t>
  </si>
  <si>
    <t>322</t>
  </si>
  <si>
    <t>315</t>
  </si>
  <si>
    <t>312</t>
  </si>
  <si>
    <t>1159</t>
  </si>
  <si>
    <t>447</t>
  </si>
  <si>
    <t>528</t>
  </si>
  <si>
    <t>837</t>
  </si>
  <si>
    <t>347</t>
  </si>
  <si>
    <t>841</t>
  </si>
  <si>
    <t>395</t>
  </si>
  <si>
    <t>244</t>
  </si>
  <si>
    <t>524</t>
  </si>
  <si>
    <t>435</t>
  </si>
  <si>
    <t>523</t>
  </si>
  <si>
    <t>8856</t>
  </si>
  <si>
    <t>589</t>
  </si>
  <si>
    <t>592</t>
  </si>
  <si>
    <t>396</t>
  </si>
  <si>
    <t>467</t>
  </si>
  <si>
    <t>642</t>
  </si>
  <si>
    <t>798</t>
  </si>
  <si>
    <t>412</t>
  </si>
  <si>
    <t>473</t>
  </si>
  <si>
    <t>535</t>
  </si>
  <si>
    <t>415</t>
  </si>
  <si>
    <t>482</t>
  </si>
  <si>
    <t>484</t>
  </si>
  <si>
    <t>522</t>
  </si>
  <si>
    <t>487</t>
  </si>
  <si>
    <t>275</t>
  </si>
  <si>
    <t>1126</t>
  </si>
  <si>
    <t>498</t>
  </si>
  <si>
    <t>697</t>
  </si>
  <si>
    <t>455</t>
  </si>
  <si>
    <t>CCTV Project</t>
  </si>
  <si>
    <t>DeepinView Series</t>
  </si>
  <si>
    <t>Special Series</t>
  </si>
  <si>
    <t>M Series NVR</t>
  </si>
  <si>
    <t>Pro Solar-powered Security Camera Setup</t>
  </si>
  <si>
    <t>155</t>
  </si>
  <si>
    <t>345</t>
  </si>
  <si>
    <t>525</t>
  </si>
  <si>
    <t>135</t>
  </si>
  <si>
    <t>365</t>
  </si>
  <si>
    <t>634</t>
  </si>
  <si>
    <t>191</t>
  </si>
  <si>
    <t>245</t>
  </si>
  <si>
    <t>118</t>
  </si>
  <si>
    <t>158</t>
  </si>
  <si>
    <t>492</t>
  </si>
  <si>
    <t>1638</t>
  </si>
  <si>
    <t>375</t>
  </si>
  <si>
    <t>162</t>
  </si>
  <si>
    <t>172</t>
  </si>
  <si>
    <t>425</t>
  </si>
  <si>
    <t>153</t>
  </si>
  <si>
    <t>27</t>
  </si>
  <si>
    <t>1122</t>
  </si>
  <si>
    <t>485</t>
  </si>
  <si>
    <t>83</t>
  </si>
  <si>
    <t>166</t>
  </si>
  <si>
    <t>445</t>
  </si>
  <si>
    <t>149</t>
  </si>
  <si>
    <t>99</t>
  </si>
  <si>
    <t>6</t>
  </si>
  <si>
    <t>332</t>
  </si>
  <si>
    <t>125</t>
  </si>
  <si>
    <t>156</t>
  </si>
  <si>
    <t>582</t>
  </si>
  <si>
    <t>385</t>
  </si>
  <si>
    <t>142</t>
  </si>
  <si>
    <t>165</t>
  </si>
  <si>
    <t>472</t>
  </si>
  <si>
    <t>325</t>
  </si>
  <si>
    <t>224</t>
  </si>
  <si>
    <t>351</t>
  </si>
  <si>
    <t>668</t>
  </si>
  <si>
    <t>299</t>
  </si>
  <si>
    <t>216</t>
  </si>
  <si>
    <t>225</t>
  </si>
  <si>
    <t>825</t>
  </si>
  <si>
    <t>757</t>
  </si>
  <si>
    <t>129</t>
  </si>
  <si>
    <t>134</t>
  </si>
  <si>
    <t>597</t>
  </si>
  <si>
    <t>2338</t>
  </si>
  <si>
    <t>141</t>
  </si>
  <si>
    <t>438</t>
  </si>
  <si>
    <t>846</t>
  </si>
  <si>
    <t>2538</t>
  </si>
  <si>
    <t>635</t>
  </si>
  <si>
    <t>342</t>
  </si>
  <si>
    <t>585</t>
  </si>
  <si>
    <t>174</t>
  </si>
  <si>
    <t>868</t>
  </si>
  <si>
    <t>137</t>
  </si>
  <si>
    <t>372</t>
  </si>
  <si>
    <t>446</t>
  </si>
  <si>
    <t>536</t>
  </si>
  <si>
    <t>587</t>
  </si>
  <si>
    <t>256</t>
  </si>
  <si>
    <t>496</t>
  </si>
  <si>
    <t>493</t>
  </si>
  <si>
    <t>1249</t>
  </si>
  <si>
    <t>117</t>
  </si>
  <si>
    <t>22599</t>
  </si>
  <si>
    <t>859</t>
  </si>
  <si>
    <t>22842</t>
  </si>
  <si>
    <t>24327</t>
  </si>
  <si>
    <t>293</t>
  </si>
  <si>
    <t>1181</t>
  </si>
  <si>
    <t>537</t>
  </si>
  <si>
    <t>387</t>
  </si>
  <si>
    <t>278</t>
  </si>
  <si>
    <t>544</t>
  </si>
  <si>
    <t>266</t>
  </si>
  <si>
    <t>548</t>
  </si>
  <si>
    <t>515</t>
  </si>
  <si>
    <t>1156</t>
  </si>
  <si>
    <t>397</t>
  </si>
  <si>
    <t>148</t>
  </si>
  <si>
    <t>466</t>
  </si>
  <si>
    <t>457</t>
  </si>
  <si>
    <t>297</t>
  </si>
  <si>
    <t>218</t>
  </si>
  <si>
    <t>361</t>
  </si>
  <si>
    <t>543</t>
  </si>
  <si>
    <t>578</t>
  </si>
  <si>
    <t>539</t>
  </si>
  <si>
    <t>376</t>
  </si>
  <si>
    <t>22977</t>
  </si>
  <si>
    <t>Not Found</t>
  </si>
  <si>
    <t>· 1/1.8  progressive scan CMOS
· High quality imaging with 4 MP resolution
· Excellent low-light performance with powered-by-DarkFighter technology
· Audio visual alarm: The white flashing light and audible warning can be triggered by certain events
· 32× optical zoom and 16× digital zoom provide close up views over expansive areas
· Expansive night view with up to 200 m IR distance
· Focuses on human and vehicle targets classification based on deep learning
· Face capture: Up to 5 faces captured at the same time</t>
  </si>
  <si>
    <t>2*1/1.8  Progressive Scan CMOS; H.265+/H.265/H.264+/H.264/MJPEG; 
Color: 0.0005 lux @ F1.0, AGC ON , 0 lux with LED on; 
20fps 5120×1440  WDR=OFF ,12.5fps/15fps 5120×1440  WDR=ON ; VCA functions; 2 streams; 3D DNR; BLC; ICR; 3000K Warm LED; Supplement Rang 40m; DC12V&amp;PoE; Built-in micro SD/SDHC/SDXC slot; HIK-Connect cloud service; 
Built-in microphone and speaker, Audio/Alarm I/O;180˚ FOV</t>
  </si>
  <si>
    <t>1/3  Progressive Scan CMOS; H.265+/H.265/H.264+/H.264/MJPEG;
Color: 0.005 Lux @  F1.6, AGC ON , 0 lux with IR; 25fps/30fps 2688×1520, 1920×1080 ; VCA functions; 3 streams; 3D DNR; BLC/HLC; ICR; EXIR, up to 30m; DC12V&amp;PoE; Built-in micro SD/SDHC/SDXC slot; HIK-Connect cloud service;Built-in microphone
*-S model: Audio/Alarm IO
*-W model:Wi-Fi</t>
  </si>
  <si>
    <t>1/3  Progressive Scan CMOS; H.265+/H.265/H.264+/H.264/MJPEG; 
Powered by Darkfighter technology,Color: 0.003 lux @ F1.4, AGC ON , 0 lux with IR; 25fps/30fps 2688×1520,1920×1080 ; VCA functions; 3 streams; 3D DNR; BLC; ICR;EXIR:30m; DC12V&amp;PoE; Built-in micro SD/SDHC/SDXC slot; HIK-Connect cloud service;Built-in microphone
*-S model: Audio/Alarm I/O
*-W model:Wi-Fi</t>
  </si>
  <si>
    <t>1/1.8  Progressive Scan CMOS; H.265+/H.265/H.264+/H.264/MJPEG; 
Powered by Darkfighter technology, Color: 0.003 lux@ F1.6, AGC ON , 0 lux with IR; 
25fps/24fps 3840×2160 , 25fps/30fps  3200x1800, 2688×1520, 1920×1080 ; VCA functions; 3 streams; 3D DNR; BLC/HLC; ICR; EXIR, up to 30m; DC12V&amp;PoE; Built-in micro SD/SDHC/SDXC slot; HIK-Connect cloud service;Built-in microphone
*-S model: Audio/Alarm I/O</t>
  </si>
  <si>
    <t>1/1.8  Progressive Scan CMOS; H.265+/H.265/H.264+/H.264/MJPEG; 
Color: 0.0005 lux @ F1.0, AGC ON , 0 lux with LED on; 
25fps/30fps 2688×1520, 1920×1080 ; VCA functions; 3 streams; 3D DNR; BLC; ICR; 3000K Warm LED; DC12V&amp;PoE; Built-in micro SD/SDHC/SDXC slot; HIK-Connect cloud service; Built-in microphone; Audio/Alarm I/O</t>
  </si>
  <si>
    <t>Status for Products</t>
  </si>
  <si>
    <t>MP</t>
  </si>
  <si>
    <t>New Release</t>
  </si>
  <si>
    <t>Phasing Out</t>
  </si>
  <si>
    <t>676</t>
  </si>
  <si>
    <t>550</t>
  </si>
  <si>
    <t>330</t>
  </si>
  <si>
    <t>20</t>
  </si>
  <si>
    <t>160</t>
  </si>
  <si>
    <t>500</t>
  </si>
  <si>
    <t>340</t>
  </si>
  <si>
    <t>430</t>
  </si>
  <si>
    <t>305</t>
  </si>
  <si>
    <t>6300</t>
  </si>
  <si>
    <t>260</t>
  </si>
  <si>
    <t>10</t>
  </si>
  <si>
    <t>350</t>
  </si>
  <si>
    <t>490</t>
  </si>
  <si>
    <t>560</t>
  </si>
  <si>
    <t>310</t>
  </si>
  <si>
    <t>460</t>
  </si>
  <si>
    <t>9200</t>
  </si>
  <si>
    <t>150</t>
  </si>
  <si>
    <t>170</t>
  </si>
  <si>
    <t>30</t>
  </si>
  <si>
    <t>230</t>
  </si>
  <si>
    <t>190</t>
  </si>
  <si>
    <t>370</t>
  </si>
  <si>
    <t>420</t>
  </si>
  <si>
    <t>505</t>
  </si>
  <si>
    <t>540</t>
  </si>
  <si>
    <t>405</t>
  </si>
  <si>
    <t>120</t>
  </si>
  <si>
    <t>140</t>
  </si>
  <si>
    <t>830</t>
  </si>
  <si>
    <t>510</t>
  </si>
  <si>
    <t>400</t>
  </si>
  <si>
    <t>380</t>
  </si>
  <si>
    <t>300</t>
  </si>
  <si>
    <t>180</t>
  </si>
  <si>
    <t>320</t>
  </si>
  <si>
    <t>206</t>
  </si>
  <si>
    <t>520</t>
  </si>
  <si>
    <t>205</t>
  </si>
  <si>
    <t>12600</t>
  </si>
  <si>
    <t>14760</t>
  </si>
  <si>
    <t>610</t>
  </si>
  <si>
    <t>710</t>
  </si>
  <si>
    <t>8520</t>
  </si>
  <si>
    <t>700</t>
  </si>
  <si>
    <t>760</t>
  </si>
  <si>
    <t>680</t>
  </si>
  <si>
    <t>80</t>
  </si>
  <si>
    <t>303</t>
  </si>
  <si>
    <t>15840</t>
  </si>
  <si>
    <t>13650</t>
  </si>
  <si>
    <t>530</t>
  </si>
  <si>
    <t>1120</t>
  </si>
  <si>
    <t>600</t>
  </si>
  <si>
    <t>12000</t>
  </si>
  <si>
    <t>13320</t>
  </si>
  <si>
    <t>806</t>
  </si>
  <si>
    <t>480</t>
  </si>
  <si>
    <t>13660</t>
  </si>
  <si>
    <t>608</t>
  </si>
  <si>
    <t>18360</t>
  </si>
  <si>
    <t>450</t>
  </si>
  <si>
    <t>11040</t>
  </si>
  <si>
    <t>800</t>
  </si>
  <si>
    <t>8250</t>
  </si>
  <si>
    <t>690</t>
  </si>
  <si>
    <t>590</t>
  </si>
  <si>
    <t>1150</t>
  </si>
  <si>
    <t>25500</t>
  </si>
  <si>
    <t>209</t>
  </si>
  <si>
    <t>740</t>
  </si>
  <si>
    <t>27300</t>
  </si>
  <si>
    <t>1590</t>
  </si>
  <si>
    <t>1880</t>
  </si>
  <si>
    <t>660</t>
  </si>
  <si>
    <t>850</t>
  </si>
  <si>
    <t>860</t>
  </si>
  <si>
    <t>602</t>
  </si>
  <si>
    <t>11400</t>
  </si>
  <si>
    <t>108</t>
  </si>
  <si>
    <t>16800</t>
  </si>
  <si>
    <t>6780</t>
  </si>
  <si>
    <t>603</t>
  </si>
  <si>
    <t>12400</t>
  </si>
  <si>
    <t>623</t>
  </si>
  <si>
    <t>508</t>
  </si>
  <si>
    <t>2000</t>
  </si>
  <si>
    <t>12480</t>
  </si>
  <si>
    <t>11510</t>
  </si>
  <si>
    <t>502</t>
  </si>
  <si>
    <t>14280</t>
  </si>
  <si>
    <t>14640</t>
  </si>
  <si>
    <t>14940</t>
  </si>
  <si>
    <t>12550</t>
  </si>
  <si>
    <t>14460</t>
  </si>
  <si>
    <t>12740</t>
  </si>
  <si>
    <t>13600</t>
  </si>
  <si>
    <t>13800</t>
  </si>
  <si>
    <t>3700</t>
  </si>
  <si>
    <t>18300</t>
  </si>
  <si>
    <t>16920</t>
  </si>
  <si>
    <t>534</t>
  </si>
  <si>
    <t>808</t>
  </si>
  <si>
    <t>3550</t>
  </si>
  <si>
    <t>706</t>
  </si>
  <si>
    <t>12360</t>
  </si>
  <si>
    <t>13260</t>
  </si>
  <si>
    <t>705</t>
  </si>
  <si>
    <t>8910</t>
  </si>
  <si>
    <t>12300</t>
  </si>
  <si>
    <t>16200</t>
  </si>
  <si>
    <t>13440</t>
  </si>
  <si>
    <t>5780</t>
  </si>
  <si>
    <t>1920</t>
  </si>
  <si>
    <t>1480</t>
  </si>
  <si>
    <t>24030</t>
  </si>
  <si>
    <t>24930</t>
  </si>
  <si>
    <t>9650</t>
  </si>
  <si>
    <t>12210</t>
  </si>
  <si>
    <t>11560</t>
  </si>
  <si>
    <t>708</t>
  </si>
  <si>
    <t>1900</t>
  </si>
  <si>
    <t>504</t>
  </si>
  <si>
    <t>8150</t>
  </si>
  <si>
    <t>16300</t>
  </si>
  <si>
    <t>1930</t>
  </si>
  <si>
    <t>15440</t>
  </si>
  <si>
    <t>3039</t>
  </si>
  <si>
    <t>870</t>
  </si>
  <si>
    <t>27200</t>
  </si>
  <si>
    <t>2071</t>
  </si>
  <si>
    <t>720</t>
  </si>
  <si>
    <t>805</t>
  </si>
  <si>
    <t>21096</t>
  </si>
  <si>
    <t>6942160411682</t>
  </si>
  <si>
    <t>6931847136086</t>
  </si>
  <si>
    <t>6931847132903</t>
  </si>
  <si>
    <t>17100</t>
  </si>
  <si>
    <t>650</t>
  </si>
  <si>
    <t>23220</t>
  </si>
  <si>
    <t>23490</t>
  </si>
  <si>
    <t>17091</t>
  </si>
  <si>
    <t>9090</t>
  </si>
  <si>
    <t>750</t>
  </si>
  <si>
    <t>13336</t>
  </si>
  <si>
    <t>11130</t>
  </si>
  <si>
    <t>6931847139230</t>
  </si>
  <si>
    <t>21600</t>
  </si>
  <si>
    <t>1680</t>
  </si>
  <si>
    <t>24320</t>
  </si>
  <si>
    <t>22302</t>
  </si>
  <si>
    <t>22410</t>
  </si>
  <si>
    <t>22950</t>
  </si>
  <si>
    <t>1196</t>
  </si>
  <si>
    <t>21528</t>
  </si>
  <si>
    <t>13100</t>
  </si>
  <si>
    <t>1070</t>
  </si>
  <si>
    <t>13080</t>
  </si>
  <si>
    <t>14904</t>
  </si>
  <si>
    <t>901</t>
  </si>
  <si>
    <t>16104</t>
  </si>
  <si>
    <t>509</t>
  </si>
  <si>
    <t>3401</t>
  </si>
  <si>
    <t>13604</t>
  </si>
  <si>
    <t>2040</t>
  </si>
  <si>
    <t>6830</t>
  </si>
  <si>
    <t>3860</t>
  </si>
  <si>
    <t>14200</t>
  </si>
  <si>
    <t>11840</t>
  </si>
  <si>
    <t>3478</t>
  </si>
  <si>
    <t>17620</t>
  </si>
  <si>
    <t>SSD 7 Series NVR</t>
  </si>
  <si>
    <t>DF6</t>
  </si>
  <si>
    <t>DF7</t>
  </si>
  <si>
    <t>DF8</t>
  </si>
  <si>
    <t>TandemVu Ultra Series</t>
  </si>
  <si>
    <t>DF9</t>
  </si>
  <si>
    <t>DS-2SE7C425MWG-EB/26(F0)</t>
  </si>
  <si>
    <t>DS-2SE7C432MWG-EB/26(F0)</t>
  </si>
  <si>
    <t>DS-E04NI-Q1/4P(SSD 2T)</t>
  </si>
  <si>
    <t>DS-2DE4A425IWG-E</t>
  </si>
  <si>
    <t>DS-2DF7A425IXG-ELY</t>
  </si>
  <si>
    <t>DS-2DF7A436IXG-ELY</t>
  </si>
  <si>
    <t>DS-2DF7A825IXG-ELY</t>
  </si>
  <si>
    <t>DS-2DF7A836IXG-ELY</t>
  </si>
  <si>
    <t>DS-2DF7C425IXR-AEL(T5)</t>
  </si>
  <si>
    <t>DS-2DF7C432IXR-AEL(T5)</t>
  </si>
  <si>
    <t>DS-2DF7C445IXR-AEL(T5)</t>
  </si>
  <si>
    <t>DS-2DF8C425MHS-DELW</t>
  </si>
  <si>
    <t>DS-2DF8C435MHS-DELW</t>
  </si>
  <si>
    <t>DS-2DF8C835MHS-DELW</t>
  </si>
  <si>
    <t>DS-2DF9C848LXG-LW</t>
  </si>
  <si>
    <t>DS-2DF9C453LXG-LW</t>
  </si>
  <si>
    <t>DS-2SF6425XG-EL/24(B)</t>
  </si>
  <si>
    <t>· Panoramic channel supports image stitching, with 180° horizontal field of view
·  High quality imaging with 6 MP resolution in panoramicand channel and 4 MP resolution in PTZ channel
· Secures an expansive area with 25× optical zoom and 16× digital zoom
· AcuSense technology focuses on human and vehicle targets classification and supports face capture to detect, capture and select faces in motion
·  Expansive night view with up to 200 m IR distance in PTZ channel and 30 m white light in panoramic channel
·  Active strobe light and audio alarm to warn intruders off
· Smart-linkage between panoramic channel and PTZ channel</t>
  </si>
  <si>
    <t>· Panoramic channel supports image stitching, with 180° horizontal field of view
· High quality imaging with 6 MP resolution in panoramicand channel and 4 MP resolution in PTZ channel
· Secures an expansive area with 32 × optical zoom and 16 × digital zoom
· AcuSense technology focuses on human and vehicle targets classification and supports face capture to detect, capture and select faces in motion
·  Expansive night view with up to 200 m IR distance in PTZ channel and 30 m white light in panoramic channel
·  Active strobe light and audio alarm to warn intruders off
· Smart-linkage between panoramic channel and PTZ channel</t>
  </si>
  <si>
    <t>Pre-installed  SSD
Up to 4-ch IP</t>
  </si>
  <si>
    <t>· High quality imaging with 4 MP resolution, up to 30 fps
· Excellent low-light performance via powered-by-DarkFighter technology
· Clear imaging against strong back lighting due to 120 dB WDR technology
· Pan and tilt ability enables camera to monitor zones of interest
· 25 × optical zoom allows for closer viewing of subjects in expansive areas
· Up to 50 m IR range ensures safety at night
· Water and dust resistant  IP66 
· Focuses on human and vehicle targets classification based on deep learning</t>
  </si>
  <si>
    <t>· 1/1.8  Progressive Scan CMOS
· High quality imaging with 4 MP resolution
· 25 × optical zoom and 16 × digital zoom provide close up views over expansive areas
· Excellent low-light performance via DarkFighter 2.0 technology
· Clear imaging against strong back light due to 150 dB AWDR technology
· Supports rapid focus
· Smart Pan-Tilt Correction
· Built-in gyroscope to ensure stable image output
· Water and dust resistant  IP67 , vandal proof  IK10  and corrosion resistant  NEMA 4X, optional</t>
  </si>
  <si>
    <t>· 1/1.8  Progressive Scan CMOS
· High quality imaging with 4 MP resolution
· 36 × optical zoom and 16 × digital zoom provide close up views over expansive areas
· Excellent low-light performance via DarkFighter 2.0 technology
· Clear imaging against strong back light due to 150 dB AWDR technology
· Supports rapid focus
· Smart Pan-Tilt Correction
· Built-in gyroscope to ensure stable image output
· Water and dust resistant  IP67 , vandal proof  IK10  and corrosion resistant  NEMA 4X, optional</t>
  </si>
  <si>
    <t>· 1/1.8  Progressive Scan CMOS
· High quality imaging with 8 MP resolution
· 25 × optical zoom and 16 × digital zoom provide close up views over expansive areas
· Excellent low-light performance via DarkFighter 2.0 technology
· Clear imaging against strong back light due to 140 dB AWDR technology
· Supports rapid focus
· Smart Pan-Tilt Correction
· Built-in gyroscope to ensure stable image output
· Water and dust resistant  IP67 , vandal proof  IK10  and corrosion resistant  NEMA 4X, optional</t>
  </si>
  <si>
    <t>· 1/1.8  Progressive Scan CMOS
· High quality imaging with 8 MP resolution
· 36 × optical zoom and 16 × digital zoom provide close up views over expansive areas
· Excellent low-light performance via DarkFighter 2.0 technology
· Clear imaging against strong back light due to 140 dB AWDR technology
· Supports rapid focus
· Smart Pan-Tilt Correction
· Built-in gyroscope to ensure stable image output
· Water and dust resistant  IP67 , vandal proof  IK10  and corrosion resistant  NEMA 4X, optional</t>
  </si>
  <si>
    <t>· 1/1.8  Progressive Scan CMOS
· High quality imaging with 4 MP resolution
· Excellent low-light performance with DarkFighter technology
·  25× optical zoom and 16× digital zoom provide close up views over expansive areas
· 120 dB WDR, 3D DNR, HLC, Smart IR
· Expansive night view with up to 200 m IR distance
· Supports rapid focus
· Water and dust resistant  IP66</t>
  </si>
  <si>
    <t>· 1/1.8  Progressive Scan CMOS
· High quality imaging with 4 MP resolution
· Excellent low-light performance with DarkFighter technology
· 32 × optical zoom and 16 × digital zoom provide close up views over expansive areas
· 120 dB WDR, 3D DNR, HLC, Smart IR
· Expansive night view with up to 200 m IR distance
· Supports rapid focus
· Water and dust resistant  IP66</t>
  </si>
  <si>
    <t>· 1/1.8  Progressive Scan CMOS
· High quality imaging with 4 MP resolution
· Excellent low-light performance with DarkFighter technology
·  45× optical zoom and 16× digital zoom provide close up views over expansive areas
· 120 dB WDR, 3D DNR, HLC, Smart IR
· Expansive night view with up to 180 m IR distance
· Supports rapid focus
· Water and dust resistant  IP66</t>
  </si>
  <si>
    <t>· 1/1.8  progressive scan CMOS
· High quality imaging with 4 MP resolution
· Excellent low-light performance with DarkFighterX technology
· 25× optical zoom and 16× digital zoom provide close up views over expansive areas
· 300 m IR distance
· Water and dust resistant  IP67 
· Supports face capture to detect, capture, grade, and select faces in motion
· Supports road traffic to detect vehicles
· Efficient H.265+/H.265 compression technology
· 140 dB WDR, 3D DNR, HLC, BLC, EIS, defog</t>
  </si>
  <si>
    <t>· 1/1.8  progressive scan CMOS
· High quality imaging with 4 MP resolution
· Excellent low-light performance with DarkFighterX technology
· 35× optical zoom and 16× digital zoom provide close up views over expansive areas
· 300 m IR distance
· Water and dust resistant  IP67 
· Supports face capture to detect, capture, grade, and select faces in motion
· Supports road traffic to detect vehicles
· Efficient H.265+/H.265 compression technology
· 140 dB WDR, 3D DNR, HLC, BLC, EIS, defog</t>
  </si>
  <si>
    <t>· 1/1.2  progressive scan CMOS
·  High quality imaging with 8 MP resolution
· Excellent low-light performance with DarkFighter X technology
· 35× optical zoom and 16× digital zoom provide close up views over expansive areas
· 300 m IR distance
·  Water and dust resistant  IP67 
·  Supports face capture to detect, capture, grade, and select faces in motion
· Supports road traffic to detect vehicles
·  Efficient H.265+/H.265 compression technology
· 140 dB WDR, 3D DNR, HLC, BLC, EIS, defog</t>
  </si>
  <si>
    <t>· 1/1.2  progressive scan CMOS, up to 3840 × 2160 resolution
· Full-color image output
· Min. illumination: Color: 0.0005 Lux @ F1.6, AGC ON  B/W: 0.0001 Lux @ F1.6, AGC ON ;0 Lux with light
· 48× optical zoom, 16× digital zoom
· 140 dB WDR, 3D DNR, HLC, BLC, EIS, Optical Defog
· Support H.265+/H.265 video compression
· Support rapid focus
· Deep-learning-based target classification algorithm for auto-tracking 2.0 and perimeter protection
· Up to 800 m laser distance. Smart supplement light
· Rain-sensing auto wiper
· Smart pan-tilt correction</t>
  </si>
  <si>
    <t>· 1/1.2  progressive scan CMOS
· Full-color image output
· Up to 2560 × 1440 resolution
· Min. illumination: Color: 0.0005 Lux @ F1.6, AGC ON  B/W: 0.0001 Lux @ F1.6, AGC ON ;0 Lux with light
· 53× optical zoom, 16× digital zoom
· 140 dB WDR, 3D DNR, HLC, BLC, EIS, Optical Defog
· Support H.265+/H.265 video compression
· Support rapid focus
· Deep-learning-based target classification algorithm for auto-tracking 2.0 and perimeter protection
· Up to 800 m laser distance. Smart supplement light
· Rain-sensing auto wiper
· Smart pan-tilt correction</t>
  </si>
  <si>
    <t>6942160411668</t>
  </si>
  <si>
    <t>652</t>
  </si>
  <si>
    <t>6942160411651</t>
  </si>
  <si>
    <t>19300</t>
  </si>
  <si>
    <t>6942160426785</t>
  </si>
  <si>
    <t>6942160440866</t>
  </si>
  <si>
    <t>1135</t>
  </si>
  <si>
    <t>11350</t>
  </si>
  <si>
    <t>6931847177614</t>
  </si>
  <si>
    <t>3342</t>
  </si>
  <si>
    <t>13368</t>
  </si>
  <si>
    <t>6942160494913</t>
  </si>
  <si>
    <t>286</t>
  </si>
  <si>
    <t>7985</t>
  </si>
  <si>
    <t>15970</t>
  </si>
  <si>
    <t>6942160494951</t>
  </si>
  <si>
    <t>6942160494968</t>
  </si>
  <si>
    <t>6370</t>
  </si>
  <si>
    <t>6942160494944</t>
  </si>
  <si>
    <t>6931847150938</t>
  </si>
  <si>
    <t>7230</t>
  </si>
  <si>
    <t>6931847150921</t>
  </si>
  <si>
    <t>6931847150945</t>
  </si>
  <si>
    <t>6905</t>
  </si>
  <si>
    <t>13810</t>
  </si>
  <si>
    <t>6931847162832</t>
  </si>
  <si>
    <t>12940</t>
  </si>
  <si>
    <t>25880</t>
  </si>
  <si>
    <t>6931847162856</t>
  </si>
  <si>
    <t>12590</t>
  </si>
  <si>
    <t>25180</t>
  </si>
  <si>
    <t>6931847162870</t>
  </si>
  <si>
    <t>13457</t>
  </si>
  <si>
    <t>26914</t>
  </si>
  <si>
    <t>6942160418261</t>
  </si>
  <si>
    <t>16270</t>
  </si>
  <si>
    <t>6942160418278</t>
  </si>
  <si>
    <t>16860</t>
  </si>
  <si>
    <t>6942160472119</t>
  </si>
  <si>
    <t>9630</t>
  </si>
  <si>
    <t>Bullet</t>
  </si>
  <si>
    <t>Turret</t>
  </si>
  <si>
    <t>Cube</t>
  </si>
  <si>
    <t>&lt;10X</t>
  </si>
  <si>
    <t>2 MP</t>
  </si>
  <si>
    <t>4 MP</t>
  </si>
  <si>
    <t>21-50m</t>
  </si>
  <si>
    <t>10-20X</t>
  </si>
  <si>
    <t>21-30X</t>
  </si>
  <si>
    <t>101-300m</t>
  </si>
  <si>
    <t>31-50X</t>
  </si>
  <si>
    <t>8 MP</t>
  </si>
  <si>
    <t>6 MP;4 MP</t>
  </si>
  <si>
    <t>Fixed Lens</t>
  </si>
  <si>
    <t>Dome</t>
  </si>
  <si>
    <t>Motorized Varifocal Lens</t>
  </si>
  <si>
    <t>6 MP</t>
  </si>
  <si>
    <t>Multi-Lens</t>
  </si>
  <si>
    <t>12 MP</t>
  </si>
  <si>
    <t>&gt;300m</t>
  </si>
  <si>
    <t>&gt;50X</t>
  </si>
  <si>
    <t>DS-2DE4432WG-E3</t>
  </si>
  <si>
    <t>DS-2DE4825WG-E3</t>
  </si>
  <si>
    <t>DS-2DF8C442IXG1-ELW</t>
  </si>
  <si>
    <t>DS-2DF8C825IXG1-ELW</t>
  </si>
  <si>
    <t>DS-2DF8C842IXG1-ELW</t>
  </si>
  <si>
    <t>DS-2SF8C425MXG1-ELWY/14(F1)</t>
  </si>
  <si>
    <t>DS-2SF8C425MXG1-ELWY/26(F0)</t>
  </si>
  <si>
    <t>DS-2SF8C442MXG1-ELWY/14(F1)</t>
  </si>
  <si>
    <t>DS-2SF8C442MXG1-ELWY/26(F0)</t>
  </si>
  <si>
    <t>· Captures a large area and great details at the same time
· High quality imaging with 4 MP resolution for both panoramic channel and PTZ channel
· 24/7 colorful imaging and excellent low-light performance
· Secures an expansive area with 25 × optical zoom and 16 × digital zoom
· Supports deep learning functions
· Water and dust resistant  IP67  and vandal resistant  IK10</t>
  </si>
  <si>
    <t>· High quality imaging with 4 MP resolution
· Excellent low-light performance via Powered-by-DarkFighter technology
· WDR, HLC, BLC, 3D DNR, defog, regional exposure, regional focus
· Pan and tilt ability enables camera to monitor zones of interest
· 32 × optical zoom allows for closer viewing of subjects in expansive areas
· Fast focus function to ensure continuous clarity of the image
· The in-ceiling mount design makes the camera more compact and hidden</t>
  </si>
  <si>
    <t>· High quality imaging with 4K resolution
· Excellent low-light performance via Powered-by-DarkFighter technology
· WDR, HLC, BLC, 3D DNR, defog, regional exposure, regional focus
· Pan and tilt ability enables camera to monitor zones of interest
· 25 × optical zoom allows for closer viewing of subjects in expansive areas
· Fast focus function to ensure continuous clarity of the image
· The in-ceiling mount design makes the camera more compact and hidden</t>
  </si>
  <si>
    <t>· 1/1.8  progressive scan CMOS
· High quality imaging with 4 MP resolution
· Excellent low-light performance via DarkFighter 2.0 technology
· Clear imaging against strong back light due to 150 dB AWDR technology
· 42× optical zoom and 16× digital zoom provide close up views over expansive areas
· Expansive night view with up to 400 m IR distance
· Water and dust resistant  IP67  and vandal resistant  IK10  excluding glass window
· Supports face capture to detect, capture, grade, and select faces in motion
· Supports road traffic to detect vehicles
· Smart Pan-Tilt Correction</t>
  </si>
  <si>
    <t>· 1/1.2＂ progressive scan CMOS
· High quality imaging with 8 MP resolution
· Excellent low-light performance via DarkFighter 2.0 technology
· Clear imaging against strong back light due to 140 dB AWDR technology
· 25× optical zoom and 16× digital zoom provide close up views over expansive areas
· Expansive night view with up to 500 m IR distance
· Water and dust resistant  IP67  and vandal resistant  IK10  excluding glass window
· Supports face capture to detect, capture, grade, and select faces in motion
· Supports road traffic to detect vehicles
· Smart Pan-Tilt Correction</t>
  </si>
  <si>
    <t>· 1/1.2  progressive scan CMOS
· High quality imaging with 8 MP resolution
· Excellent low-light performance via DarkFighter 2.0 technology
· Clear imaging against strong back light due to 140 dB AWDR technology
· 42 × optical zoom and 16 × digital zoom provide close up views over expansive areas
· Expansive night view with up to 500 m IR distance
· Water and dust resistant  IP67  and vandal resistant  IK10  excluding glass window
· Supports face capture to detect, capture, grade, and select faces in motion
· Supports road traffic to detect vehicles
· Smart Pan-Tilt Correction</t>
  </si>
  <si>
    <t>· Captures a large area and great details at the same time
· High quality imaging with 4 MP resolution for both bullet channel and PTZ channel
· 24/7 colorful imaging and excellent low-light performance with DarkFighter technology
· Bullet channel tilt adjustable from 7° to 17°
· Secures an expansive area with 25 × optical zoom and 16 × digital zoom
· Expansive night view with up to 30 m white light distance and 300 m IR distance
· Supports deep learning functions
· Water and dust resistant  IP67  and vandal resistant  IK10 
· Audio visual alarm: The white flashing light and audible warning can be triggered by certain events</t>
  </si>
  <si>
    <t>· Captures a large area and great details at the same time
· High quality imaging with 6 MP resolution for bullet channel
· 24/7 colorful imaging and excellent low-light performance with DarkFighter technology
· Panoramic channel tilt adjustable from 12° to 24°
· Secures an expansive area with 25 × optical zoom and 16 × digital zoom
· Expansive night view with up to 30 m white light distance and 300 m IR distance
· Supports deep learning functions
· Water and dust resistant  IP67  and vandal resistant  IK10 
· Audio visual alarm: The white flashing light and audible warning can be triggered by certain events</t>
  </si>
  <si>
    <t>· Captures a large area and great details at the same time
· High quality imaging with 4 MP resolution for both bullet channel and PTZ channel
· 24/7 colorful imaging and excellent low-light performance with DarkFighter technology
· Bullet channel tilt adjustable from 12° to 24°
· Secures an expansive area with 42 × optical zoom and 16 × digital zoom
· Expansive night view with up to 30 m white light distance and 300 m IR distance
· Supports deep learning functions
· Water and dust resistant  IP67  and vandal resistant  IK10 
· Audio visual alarm: The white flashing light and audible warning can be triggered by certain events</t>
  </si>
  <si>
    <t>· Captures a large area and great details at the same time
· High quality imaging with 6 MP resolution for bullet channel
· 24/7 colorful imaging and excellent low-light performance with DarkFighter technology
· Panoramic channel tilt adjustable from 12° to 24°
· Secures an expansive area with 42 × optical zoom and 16 × digital zoom
· Expansive night view with up to 30 m white light distance and 300 m IR distance
· Supports deep learning functions
· Water and dust resistant  IP67  and vandal resistant  IK10 
· Audio visual alarm: The white flashing light and audible warning can be triggered by certain events</t>
  </si>
  <si>
    <t>384</t>
  </si>
  <si>
    <t>463</t>
  </si>
  <si>
    <t>18819</t>
  </si>
  <si>
    <t>519</t>
  </si>
  <si>
    <t>8928</t>
  </si>
  <si>
    <t>19062</t>
  </si>
  <si>
    <t>17040</t>
  </si>
  <si>
    <t>24224</t>
  </si>
  <si>
    <t>18864</t>
  </si>
  <si>
    <t>6942160405193</t>
  </si>
  <si>
    <t>3038</t>
  </si>
  <si>
    <t>12152</t>
  </si>
  <si>
    <t>6942160405186</t>
  </si>
  <si>
    <t>6942160492025</t>
  </si>
  <si>
    <t>12465</t>
  </si>
  <si>
    <t>6942160492063</t>
  </si>
  <si>
    <t>12530</t>
  </si>
  <si>
    <t>25060</t>
  </si>
  <si>
    <t>6942160492155</t>
  </si>
  <si>
    <t>13265</t>
  </si>
  <si>
    <t>26530</t>
  </si>
  <si>
    <t>6936422110062</t>
  </si>
  <si>
    <t>6936422109912</t>
  </si>
  <si>
    <t>6936422109899</t>
  </si>
  <si>
    <t>6936422110079</t>
  </si>
  <si>
    <t>2358</t>
  </si>
  <si>
    <t>1770</t>
  </si>
  <si>
    <t>23436</t>
  </si>
  <si>
    <t>898</t>
  </si>
  <si>
    <t>24246</t>
  </si>
  <si>
    <t>17185</t>
  </si>
  <si>
    <t>16310</t>
  </si>
  <si>
    <t>DS-2CD2523G2-IS 2.8mm D PL</t>
  </si>
  <si>
    <t>DS-2CD2563G2-IS 2.8mm PL</t>
  </si>
  <si>
    <t>DS-2CD2346G2P-ISU/SL 2.8mm C PL</t>
  </si>
  <si>
    <t>DS-2CD2366G2P-ISU/SL 2.8mm C PL</t>
  </si>
  <si>
    <t>DS-2CD2526G2-IS 2.8mm D PL</t>
  </si>
  <si>
    <t>DS-2CD2546G2-IS 2.8mm C PL</t>
  </si>
  <si>
    <t>DS-2CD2586G2-IS 2.8mm C PL</t>
  </si>
  <si>
    <t>DS-2CD2387G2P-LSU/SL 4mm C PL</t>
  </si>
  <si>
    <t>DS-2DE4425IW-DE T5 PL</t>
  </si>
  <si>
    <t>DS-2DE7A432IW-AEB T5 PL</t>
  </si>
  <si>
    <t>DS-2DF8425IXG1-ELWY</t>
  </si>
  <si>
    <t>DS-2DF8442IXG1-ELWY</t>
  </si>
  <si>
    <t>DS-2DF8A442IXG1-ELY</t>
  </si>
  <si>
    <t>DS-2DF8A842IXG1-EL</t>
  </si>
  <si>
    <t>DS-2DF8C448I5XG1-ELWY</t>
  </si>
  <si>
    <t>DS-2DF8C848I5XG1-ELW</t>
  </si>
  <si>
    <t>· 1/1.8  Progressive Scan CMOS
· High quality imaging with 4 MP resolution
· Excellent low-light performance via DarkFighter 2.0 technology
· Clear imaging against strong back light due to 150 dB AWDR technology
· 25 × optical zoom and 16 × digital zoom provide close up views over expansive areas
· Expansive night view with up to 400 m IR distance
· Water and dust resistant  IP67  and vandal proof  IK10  excluding glass window
· Supports face capture to detect, capture, grade, and select faces in motion
· Supports road traffic to detect vehicles</t>
  </si>
  <si>
    <t>· 1/1.8  Progressive Scan CMOS
· High quality imaging with 4 MP resolution
· Excellent low-light performance via DarkFighter 2.0 technology
· Clear imaging against strong back light due to 150 dB AWDR technology
· 42 × optical zoom and 16 × digital zoom provide close up views over expansive areas
· Expansive night view with up to 400 m IR distance
· Water and dust resistant  IP67  and vandal proof  IK10  excluding glass window
· Supports face capture to detect, capture, grade, and select faces in motion
· Supports road traffic to detect vehicles</t>
  </si>
  <si>
    <t>· 1/1.8  Progressive Scan CMOS
· High quality imaging with 4 MP resolution
· Excellent low-light performance via DarkFighter 2.0 technology
· Clear imaging against strong back light due to 150 dB AWDR technology
· 42 × optical zoom and 16 × digital zoom provide close up views over expansive areas
· Expansive night view with up to 500 m IR distance
· Water and dust resistant  IP67  and vandal proof  IK10 
· Supports face capture to detect, capture, grade, and select faces in motion
· Supports road traffic to detect vehicles
· Smart Pan-Tilt Correction</t>
  </si>
  <si>
    <t>· 1/1.8  Progressive Scan CMOS
· High quality imaging with 8 MP resolution
· Excellent low-light performance via DarkFighter 2.0 technology
· Clear imaging against strong back light due to 140 dB AWDR technology
· 42 × optical zoom and 16 × digital zoom provide close up views over expansive areas
· Expansive night view with up to 500 m IR distance
· Water and dust resistant  IP67  and vandal proof  IK10 
· Supports face capture to detect, capture, grade, and select faces in motion
· Supports road traffic to detect vehicles
· Smart Pan-Tilt Correction</t>
  </si>
  <si>
    <t>· 1/1.2  Progressive Scan CMOS
· High quality imaging with 4 MP resolution
· Excellent low-light performance via DarkFighter 2.0 technology
· Clear imaging against strong back light due to 150 dB AWDR technology
· 48 × optical zoom and 16 × digital zoom provide close up views over expansive areas
· Expansive night view with up to 500 m laser distance
· Water and dust resistant  IP67  and vandal proof  IK10  excluding glass window
· Supports face capture to detect, capture, grade, and select faces in motion
· Supports road traffic to detect vehicles
· Smart Pan-Tilt Correction</t>
  </si>
  <si>
    <t>· 1/1.2  Progressive Scan CMOS
· High quality imaging with 8 MP resolution
· Excellent low-light performance via DarkFighter 2.0 technology
· Clear imaging against strong back light due to 140 dB AWDR technology
· 48 × optical zoom and 16 × digital zoom provide close up views over expansive areas
· Expansive night view with up to 500 m laser distance
· Water and dust resistant  IP67  and vandal proof  IK10  excluding glass window
· Supports face capture to detect, capture, grade, and select faces in motion
· Supports road traffic to detect vehicles
· Smart Pan-Tilt Correction</t>
  </si>
  <si>
    <t>738</t>
  </si>
  <si>
    <t>21500</t>
  </si>
  <si>
    <t>17000</t>
  </si>
  <si>
    <t>18400</t>
  </si>
  <si>
    <t>21042</t>
  </si>
  <si>
    <t>12750</t>
  </si>
  <si>
    <t>20808</t>
  </si>
  <si>
    <t>17190</t>
  </si>
  <si>
    <t>21492</t>
  </si>
  <si>
    <t>802</t>
  </si>
  <si>
    <t>6936422132118</t>
  </si>
  <si>
    <t>14328</t>
  </si>
  <si>
    <t>6936422131869</t>
  </si>
  <si>
    <t>14472</t>
  </si>
  <si>
    <t>6936422130411</t>
  </si>
  <si>
    <t>6936422132279</t>
  </si>
  <si>
    <t>6936422132064</t>
  </si>
  <si>
    <t>6936422130381</t>
  </si>
  <si>
    <t>14448</t>
  </si>
  <si>
    <t>6936422132231</t>
  </si>
  <si>
    <t>632</t>
  </si>
  <si>
    <t>15168</t>
  </si>
  <si>
    <t>15984</t>
  </si>
  <si>
    <t>6936422130497</t>
  </si>
  <si>
    <t>6936422130619</t>
  </si>
  <si>
    <t>4405</t>
  </si>
  <si>
    <t>6936422130657</t>
  </si>
  <si>
    <t>6650</t>
  </si>
  <si>
    <t>6936422123826</t>
  </si>
  <si>
    <t>10750</t>
  </si>
  <si>
    <t>6936422123789</t>
  </si>
  <si>
    <t>11470</t>
  </si>
  <si>
    <t>22940</t>
  </si>
  <si>
    <t>6942160492094</t>
  </si>
  <si>
    <t>12370</t>
  </si>
  <si>
    <t>24740</t>
  </si>
  <si>
    <t>6936422123772</t>
  </si>
  <si>
    <t>6936422133481</t>
  </si>
  <si>
    <t>6936422133498</t>
  </si>
  <si>
    <t>203</t>
  </si>
  <si>
    <t>2030</t>
  </si>
  <si>
    <t>21816</t>
  </si>
  <si>
    <t>VPro Series</t>
  </si>
  <si>
    <t>5 Series DeepinViewX Cameras</t>
  </si>
  <si>
    <t>DS-2DE7A425IWG-EB/SL</t>
  </si>
  <si>
    <t>DS-2DE7A432IWG-EB/SL</t>
  </si>
  <si>
    <t>DS-2DF6A436XG1-EL</t>
  </si>
  <si>
    <t>DS-2DF6A436XG1-ELY</t>
  </si>
  <si>
    <t>DS-2DF6A836XG1-EL</t>
  </si>
  <si>
    <t>· 1/2.8  progressive scan CMOS
· High quality imaging with 4 MP resolution
· Excellent low-light performance with powered-by-DarkFighter technology
· 25× optical zoom and 16× digital zoom provide close up views over expansive areas
· Focuses on human and vehicle targets classification based on deep learning
· Powerful sound and strobe light deterrent, effective up to 100 meters
· Expansive night view with up to 200 m IR distance</t>
  </si>
  <si>
    <t>· 1/2.8  progressive scan CMOS
· High quality imaging with 4 MP resolution
· Excellent low-light performance with powered-by-DarkFighter technology
· 32× optical zoom and 16× digital zoom provide close up views over expansive areas
· Focuses on human and vehicle targets classification based on deep learning
· Powerful sound and strobe light deterrent, effective up to 100 meters
· Expansive night view with up to 200 m IR distance</t>
  </si>
  <si>
    <t>H.265+/H.265/H.264+/H.264 video formats
 Intelligent analytics based on Guanlan Large-Scale AI Models
 Up to 16-ch AcuSeek and AcuSearch function
 Up to 8-ch facial recognition for face picture
 Up to 16-ch IP camera inputs
 Up to 32-ch 1080p decoding capability</t>
  </si>
  <si>
    <t>H.265+/H.265/H.264+/H.264 video formats
 Intelligent analytics based on Guanlan Large-Scale AI Models
 Up to 32-ch AcuSeek and AcuSearch function
 Up to 8-ch facial recognition for face picture
 Up to 32-ch IP camera inputs
 Up to 32-ch 1080p decoding capability</t>
  </si>
  <si>
    <t>· 1/1.8  Progressive Scan CMOS
· High quality imaging with 4 MP resolution
· Excellent low-light performance via DarkFighter 2.0 technology
· Clear imaging against strong back light due to 150 dB AWDR technology
· 36 × optical zoom and 16 × digital zoom provide close up views over expansive areas
· Water and dust resistant  IP67  and vandal proof  IK10 
· Supports face capture to detect, capture, grade, and select faces in motion
· Supports road traffic to detect vehicles</t>
  </si>
  <si>
    <t>· 1/1.8＂ progressive scan CMOS
· High quality imaging with 8 MP resolution
· Excellent low-light performance via DarkFighter 2.0 technology
· Clear imaging against strong back light due to 140 dB AWDR technology
· 36× optical zoom and 16× digital zoom provide close up views over expansive areas
· Water and dust resistant  IP67  and vandal resistant  IK10  excluding glass window
· Supports face capture to detect, capture, grade, and select faces in motion
· Supports road traffic to detect vehicles</t>
  </si>
  <si>
    <t>150.5</t>
  </si>
  <si>
    <t>6936422134365</t>
  </si>
  <si>
    <t>6936422134358</t>
  </si>
  <si>
    <t>9150</t>
  </si>
  <si>
    <t>6936422123765</t>
  </si>
  <si>
    <t>6936422123758</t>
  </si>
  <si>
    <t>6936422123741</t>
  </si>
  <si>
    <t>16500</t>
  </si>
  <si>
    <t>I\VPro Series NVR with AcuSeek</t>
  </si>
  <si>
    <t>4-ch</t>
  </si>
  <si>
    <t>16-ch</t>
  </si>
  <si>
    <t>32-ch</t>
  </si>
  <si>
    <t>8-ch</t>
  </si>
  <si>
    <t>1/2.8   Progressive Scan CMOS; H.265+/H.265/H.264+/H.264/MJPEG;
Color: 0.005 Lux @  F1.6, AGC ON , 0 lux with IR; 25fps/30fps 1920×1080 ; VCA functions; 3 streams; 3D DNR; BLC/HLC; ICR; EXIR, up to 30m; DC12V&amp;PoE; Built-in micro SD/SDHC/SDXC slot; HIK-Connect cloud service;Built-in microphone
*-S model: Audio/Alarm IO</t>
  </si>
  <si>
    <t>1/2.8  Progressive Scan CMOS; H.265+/H.265/H.264+/H.264/MJPEG;
Color: 0.005 lux@ F1.6, AGC ON , 0 lux with IR;
20fps 3200x1800 , 25fps/30fps  2688×1520, 1920×1080 ; VCA functions; 3 streams; 3D DNR; BLC/HLC; ICR; EXIR, up to 30m; DC12V&amp;PoE; Built-in micro SD/SDHC/SDXC slot; HIK-Connect cloud service;Built-in microphone
*-S model: Audio/Alarm IO</t>
  </si>
  <si>
    <t>2*1/2.5   Progressive Scan CMOS; H.265+/H.265/H.264+/H.264/MJPEG;
Color: 0.003 lux @ F1.6, AGC ON , 0 lux with IR;
25/24fps 3040×1368 ,VCA functions; 2 streams; 3D DNR; BLC; EXIR; DC12V&amp;PoE; Built-in micro SD/SDHC/SDXC slot; HIK-Connect cloud service;
Built-in microphone and speaker, Audio/Alarm I/O; 180˚ FOV</t>
  </si>
  <si>
    <t>2*1/2.5   Progressive Scan CMOS; H.265+/H.265/H.264+/H.264/MJPEG;
Color: 0.003 lux @ F1.6, AGC ON , 0 lux with IR;
20fps 3632×1632 ,VCA functions; 2 streams; 3D DNR; BLC; ICR; EXIR; DC12V&amp;PoE; Built-in micro SD/SDHC/SDXC slot; HIK-Connect cloud service;
Built-in microphone and speaker, Audio/Alarm I/O; 180˚ FOV</t>
  </si>
  <si>
    <t>1/2.8   Progressive Scan CMOS; H.265+/H.265/H.264+/H.264/MJPEG;
Powered by Darkfighter technology,Color: 0.002 lux @ F1.4, AGC ON , 0 lux with IR;
25fps/30fps 1920×1080 ; VCA functions; 3 streams; 3D DNR; BLC; ICR; EXIR; DC12V&amp;PoE; Built-in micro SD/SDHC/SDXC slot; HIK-Connect cloud service
Built-in microphone
*-S model: Audio/Alarm I/O</t>
  </si>
  <si>
    <t>2*1/1.8   Progressive Scan CMOS; H.265+/H.265/H.264+/H.264/MJPEG;
Color: 0.0005 lux @ F1.0, AGC ON , 0 lux with LED on;
20fps 5120×1440  WDR=OFF ,12.5fps/15fps 5120×1440  WDR=ON ; VCA functions; 2 streams; 3D DNR; BLC; ICR; 3000K Warm LED; Supplement Rang 40m; DC12V&amp;PoE; Built-in micro SD/SDHC/SDXC slot; HIK-Connect cloud service;
Built-in microphone and speaker, Audio/Alarm I/O; 180˚ FOV</t>
  </si>
  <si>
    <t>· Focuses on human and vehicle targets classification based on deep learning
· Support face capture. Up to 5 faces captured at the same time
· 1/2.8   progressive scan CMOS
· High quality imaging with 4 MP resolution
· Excellent low-light performance with powered-by-DarkFighter technology
· 25× optical zoom and 16× digital zoom provide close up views over expansive areas
· Expansive night view with up to 100 m IR distance
· Support H.265+/H.265 video compression</t>
  </si>
  <si>
    <t>1113</t>
  </si>
  <si>
    <t>18927</t>
  </si>
  <si>
    <t>25664</t>
  </si>
  <si>
    <t>24256</t>
  </si>
  <si>
    <t>743</t>
  </si>
  <si>
    <t>792</t>
  </si>
  <si>
    <t>14544</t>
  </si>
  <si>
    <t>21258</t>
  </si>
  <si>
    <t>2803</t>
  </si>
  <si>
    <t>25227</t>
  </si>
  <si>
    <t>20862</t>
  </si>
  <si>
    <t>1193</t>
  </si>
  <si>
    <t>21474</t>
  </si>
  <si>
    <t>1910</t>
  </si>
  <si>
    <t>1916</t>
  </si>
  <si>
    <t>17244</t>
  </si>
  <si>
    <t>2833</t>
  </si>
  <si>
    <t>25497</t>
  </si>
  <si>
    <t>2778</t>
  </si>
  <si>
    <t>25002</t>
  </si>
  <si>
    <t>2793</t>
  </si>
  <si>
    <t>25137</t>
  </si>
  <si>
    <t>2348</t>
  </si>
  <si>
    <t>6550</t>
  </si>
  <si>
    <t>20502</t>
  </si>
  <si>
    <t>1114</t>
  </si>
  <si>
    <t>24096</t>
  </si>
  <si>
    <t>20268</t>
  </si>
  <si>
    <t>13940</t>
  </si>
  <si>
    <t>6150</t>
  </si>
  <si>
    <t>14931</t>
  </si>
  <si>
    <t>1850</t>
  </si>
  <si>
    <t>DS-2CD2543G2-IWS(2.8mm)</t>
  </si>
  <si>
    <t>DS-2CD2347G2P-LSU/SL(2.8mm)(C)</t>
  </si>
  <si>
    <t>DS-2CD2367G2P-LSU/SL(2.8mm)(C)</t>
  </si>
  <si>
    <t>DS-2CD2387G2P-LSU/SL(4mm)(C)/BLACK</t>
  </si>
  <si>
    <t>DS-2CD2583G2-LIS2U(2.8mm)</t>
  </si>
  <si>
    <t>DS-2CD2T46G2P-ISU/SL(2.8mm)(C)</t>
  </si>
  <si>
    <t>DS-2CD2T47G2P-LSU/SL(2.8mm)(C)</t>
  </si>
  <si>
    <t>DS-2CD2T66G2P-ISU/SL(2.8mm)(C)</t>
  </si>
  <si>
    <t>DS-2CD2T67G2P-LSU/SL(2.8mm)(C)</t>
  </si>
  <si>
    <t>DS-2CD2T87G2P-LSU/SL(4mm)(C)</t>
  </si>
  <si>
    <t>DS-2DE4A425IWG1-E</t>
  </si>
  <si>
    <t>DS-2DF9C453LXG1-LW</t>
  </si>
  <si>
    <t>DS-2DF9C848LXG1-LW</t>
  </si>
  <si>
    <t>Picture</t>
  </si>
  <si>
    <t>Temporary Disable</t>
  </si>
  <si>
    <t>51-100m</t>
  </si>
  <si>
    <t>2*1/2.5  Progressive Scan CMOS; H.265+/H.265/H.264+/H.264/MJPEG; 
Color: 0.0005 lux @ F1.0, AGC ON , 0 lux with LED on; 
25/24fps 3040×1368 ,VCA functions; 2 streams; 3D DNR; BLC; ICR; 3000K Warm LED; DC12V&amp;PoE; Built-in micro SD/SDHC/SDXC slot; HIK-Connect cloud service; 
Built-in microphone and speaker, Audio/Alarm I/O; 180˚ FOV</t>
  </si>
  <si>
    <t>2*1/2.5  Progressive Scan CMOS; H.265+/H.265/H.264+/H.264/MJPEG; 
Color: 0.0005 lux @ F1.0, AGC ON , 0 lux with LED on; 
20fps 3632×1632 ,VCA functions; 2 streams; 3D DNR; BLC; ICR; 3000K Warm LED; DC12V&amp;PoE; Built-in micro SD/SDHC/SDXC slot; HIK-Connect cloud service; 
Built-in microphone and speaker, Audio/Alarm I/O; 180˚ FOV</t>
  </si>
  <si>
    <t>2*1/1.8  Progressive Scan CMOS; H.265+/H.265/H.264+/H.264/MJPEG; 
Color: 0.0005 lux @ F1.0, AGC ON , 0 lux with LED on; 
20fps 5120×1440  WDR=OFF ,12.5fps/15fps 5120×1440  WDR=ON ; VCA functions; 2 streams; 3D DNR; BLC; ICR; 3000K Warm LED; Supplement Rang 40m; DC12V&amp;PoE; Built-in micro SD/SDHC/SDXC slot; HIK-Connect cloud service; 
Built-in microphone and speaker, Audio/Alarm I/O; 180˚ FOV</t>
  </si>
  <si>
    <t>1/2.8  Progressive Scan CMOS; H.265+/H.265/H.264+/H.264/MJPEG; 
 Color: 0.005 lux@ F1.6, AGC ON , 0 lux with IR; 
20fps 3840×2160 , 25fps/30fps  3200x1800, 2688×1520, 1920×1080 ; VCA functions; 3 streams; 3D DNR; BLC/HLC; ICR;3000K Warm LED; EXIR, up to 30m; DC12V&amp;PoE; Built-in micro SD/SDHC/SDXC slot; HIK-Connect cloud service;
*-S model: Audio/Alarm IO
* -2U:Built-in Dual-Array Microphone</t>
  </si>
  <si>
    <t>2*1/2.5  Progressive Scan CMOS; H.265+/H.265/H.264+/H.264/MJPEG; 
Color: 0.003 lux @ F1.6, AGC ON , 0 lux with IR; 
25/24fps 3040×1368 ,VCA functions; 2 streams; 3D DNR; BLC; ICR; EXIR; DC12V&amp;PoE; Built-in micro SD/SDHC/SDXC slot; HIK-Connect cloud service; 
Built-in microphone and speaker, Audio/Alarm I/O; 180˚ FOV</t>
  </si>
  <si>
    <t>2*1/2.5  Progressive Scan CMOS; H.265+/H.265/H.264+/H.264/MJPEG; 
Color: 0.003 lux @ F1.6, AGC ON , 0 lux with IR; 
20fps 3632×1632 ,VCA functions; 2 streams; 3D DNR; BLC; ICR; EXIR; DC12V&amp;PoE; Built-in micro SD/SDHC/SDXC slot; HIK-Connect cloud service; 
Built-in microphone and speaker, Audio/Alarm I/O; 180˚ FOV</t>
  </si>
  <si>
    <t>· High quality imaging with 4 MP resolution, up to 30 fps
· Excellent low-light performance via powered-by-DarkFighter and AI-ISP technology 
· Clear imaging against strong back lighting due to 120 dB WDR technology
· Pan and tilt ability enables camera to monitor zones of interest
· 25 × optical zoom allows for closer viewing of subjects in expansive areas
· Up to 50 m IR range ensures safety at night
· Water and dust resistant  IP66 
· Focuses on human and vehicle targets classification based on deep learning</t>
  </si>
  <si>
    <t>· 1/1.2  Progressive Scan CMOS
· High quality imaging with 4 MP resolution
· Excellent low-light performance via DarkFighter 2.0 technology
· Clear imaging against strong back light due to 150 dB AWDR technology
· 53 × optical zoom and 16 × digital zoom provide close up views over expansive areas
· Up to 800 m laser distance. Smart supplement light
· Rain-sensing auto wiper
· Supports face capture to detect, capture, grade, and select faces in motion
· Supports road traffic to detect vehicles
· Smart Pan-Tilt Correction
· Water and dust resistant  IP67  and vandal proof  IK10  excluding glass window</t>
  </si>
  <si>
    <t>· 1/1.2  Progressive Scan CMOS
· High quality imaging with 8 MP resolution
· Excellent low-light performance via DarkFighter 2.0 technology
· Clear imaging against strong back light due to 140 dB AWDR technology
· 48 × optical zoom and 16 × digital zoom provide close up views over expansive areas
· Up to 800 m laser distance. Smart supplement light
· Rain-sensing auto wiper
· Supports face capture to detect, capture, grade, and select faces in motion
· Supports road traffic to detect vehicles
· Smart Pan-Tilt Correction
· Water and dust resistant  IP67  and vandal proof  IK10  excluding glass window</t>
  </si>
  <si>
    <t>1139</t>
  </si>
  <si>
    <t>1838</t>
  </si>
  <si>
    <t>22056</t>
  </si>
  <si>
    <t>25536</t>
  </si>
  <si>
    <t>856</t>
  </si>
  <si>
    <t>6931847139216</t>
  </si>
  <si>
    <t>14736</t>
  </si>
  <si>
    <t>6931847178932</t>
  </si>
  <si>
    <t>6931847178918</t>
  </si>
  <si>
    <t>6942160411750</t>
  </si>
  <si>
    <t>6942160477763</t>
  </si>
  <si>
    <t>6931847175238</t>
  </si>
  <si>
    <t>6931847175245</t>
  </si>
  <si>
    <t>18270</t>
  </si>
  <si>
    <t>6931847175221</t>
  </si>
  <si>
    <t>6931847175252</t>
  </si>
  <si>
    <t>2103</t>
  </si>
  <si>
    <t>6931847164379</t>
  </si>
  <si>
    <t>9515</t>
  </si>
  <si>
    <t>19030</t>
  </si>
  <si>
    <t>8945</t>
  </si>
  <si>
    <t>17890</t>
  </si>
  <si>
    <t>8025</t>
  </si>
  <si>
    <t>16050</t>
  </si>
  <si>
    <t>6970</t>
  </si>
  <si>
    <t>6936422191139</t>
  </si>
  <si>
    <t>6936422133474</t>
  </si>
  <si>
    <t>6936422133467</t>
  </si>
  <si>
    <t>Poland Stock Level in
Q1'26</t>
  </si>
  <si>
    <t>Poland Stock Level in
Q4'25</t>
  </si>
  <si>
    <t>Kamera mini kopułowa AcuSense w obudowie w kolorze czarnym, przetwornik: 1/3" Progressive Scan CMOS, rozdzielczość 2688 × 1520. Min. Oświetlenie: 0.005 Lux @ (F1.6, AGC ON), Cz/B: 0 Lux dla IR, ICR, Obiektyw: 2.8 mm, horizontal FOV 104.3°, vertical FOV 55.9°, diagonal FOV 123.8°; Zasięg IR do 30m, dodatkowy oświetlacz smart, trzy strumienie, H.265/H.264/H.265+/H.264+; Pamięć masowa: NAS (NFS, SMB/CIFS), (ANR), slot na kartę pamięci do 256 GB; Obraz: 120 dB WDR, BLC, HLC, 3D DNR, Tryb korytarzowy; Model z oznaczeniem –IS : wbudowany mikrofon, 1/1 we/wy audio; 1/1 we./wy alarmowe; Zdarzenia podstawowe: detekcja ruchu (klasyfikacja człowiek/pojazd), sabotaż, wyjątki; Zdarzenia smart: detekcja przekroczenia linii, detekcja intruza, wykrycie twarzy; Funkcje DeepLearning: Ochrona perymetryczna; zasilanie: 12 VDC ± 25%, 0.45 A, max. 5.5 W, Ø5.5 mm coaxial power plug, ochrona przed odwrotna polaryzacją, PoE: 802.3af, Class 3, 36 V do 57 V, 0.18 A do 0.11 A, max. 6.5 W; Wymiary: Ø110 mm × 57.4 mm; Waga 380 g; Temp.pracy -30 °C do 60 °C; IP67 (IEC 60529-2013), IK8 (IEC 62262:2002)</t>
  </si>
  <si>
    <t>Kamera mini kopułowa Acusense w obudowie w kolorze czarnym, technologia powered-by-DarkFighter, przetwornik 1/3" Progressive Scan CMOS, rozdzielczość 2688 × 1520; Min. Oświetlenie: Kolor: 0.003 Lux @ (F1.4, AGC ON), Cz/B: 0 Lux dla IR, ICR; Obiektyw 2.8 mm, horizontal FOV 102.7°, vertical FOV 55.2°, diagonal FOV 122.5°; Zasięg IR do 30m; Trzy strumienie; H.265/H.264/H.265+/H.264+; Pamięć masowa NAS (NFS, SMB/CIFS), (ANR); Obraz: BLC, HLC, 3D DNR, tryb korytarzowy, 120 dB WDR, wbudowany mikrofon; model z oznaczeniem –IS: 1/1 we/wyj audio, 1/1 we/wy alarmowe; wbudowany slot na kartę do 256GB; Podstawowe zdarzenia: detekcja ruchu (klasyfikacja człowiek/pojazd), sabotaż, wyjątki; zdarzenia smart; Funkcja deeplearning ( detekcja twarzy, ochrona perymetryczna); Zasilanie: 12 VDC ± 25%, 0.45 A, max. 5.5 W, Ø5.5 mm coaxial power plug, ochrona przed odwrotną polaryzacją; PoE: 802.3af, Class 3, 36 V do 57 V, 0.18 A do 0.11 A, max. 6.5 W; Temp.pracy -30 °C do 60 °C; Wymiary: Ø110 mm × 57.4 mm; Waga: 380 g; IP67 (IEC 60529-2013), IK8 (IEC 62262:2002)</t>
  </si>
  <si>
    <t>Kamera mini kopułowa Acusense, technologia powered-by-DarkFighter, przetwornik 1/3" Progressive Scan CMOS, rozdzielczość 2688 × 1520; Min. Oświetlenie: Kolor: 0.003 Lux @ (F1.4, AGC ON), Cz/B: 0 Lux dla IR, ICR; Obiektyw 2.8 mm, horizontal FOV 102.7°, vertical FOV 55.2°, diagonal FOV 122.5°; Zasięg IR do 30m; Trzy strumienie; H.265/H.264/H.265+/H.264+; Pamięć masowa NAS (NFS, SMB/CIFS), (ANR); Obraz: BLC, HLC, 3D DNR, tryb korytarzowy, 120 dB WDR, wbudowany mikrofon; model z oznaczeniem –IWS: 1/1 we/wyj audio, 1/1 we/wy alarmowe; wbudowany slot na kartę do 256GB; Podstawowe zdarzenia: detekcja ruchu (klasyfikacja człowiek/pojazd), sabotaż, wyjątki; zdarzenia smart; Funkcja deeplearning ( detekcja twarzy, ochrona perymetryczna); Zasilanie: 12 VDC ± 25%, 0.5 A, max. 6 W, Ø5.5 mm coaxial power plug, ochrona przed odwrotną polaryzacją; PoE: 802.3af, Class 3, 36 V do 57 V, 0.19 A do 0.12 A, max. 7 W; Temp.pracy -30 °C do 60 °C; Wymiary: Ø110 mm × 57.4 mm; Waga: 380 g; IP67 (IEC 60529-2013), IK8 (IEC 62262:2002) Model z oznaczeniem –W: Wi-Fi</t>
  </si>
  <si>
    <t>Kamera mini kopułowa ColorVu, przetwornik 1/1.8" Progressive Scan CMOS; rozdzielczość 2688 × 1520; Min. oświetlenie: Kolor 0.0005 Lux @ (F1.0, AGC ON), 0 Lux dla światła białego; Obiektyw: 2.8 mm, horizontal FOV 112°, vertical FOV 61°, diagonal FOV 134°; Dodatkowy oświetlacz światła białego Zasięg do 30m; trzy strumienie: H.265/H.264/H.265+/H.264+; pamięć masowa : NAS (NFS, SMB/CIFS), (ANR); obraz: BLC, HLC, 3D DNR, tryb korytarzowy, 120 dB WDR; model z oznaczeniem –LS: 1/1 we/wyj alarmowe; 1/1 we/wyj audio; wbudowany mikrofon; slot na kartę pamięć do 256G; Zdarzenia podstawowe: detekcja ruchu (klasyfikacja człowiek/pojazd), sabotaż, wyjątki; Nagła zmiana sceny; Funkcje deeplearning ( detekcja twarzy, ochrona perymetryczna); Temp.pracy -30 °C do 60 °C; Zasilanie: 12 VDC ± 25%, Ø5.5 mm coaxial power plug, ochrona przed odwrotną polaryzacją, 0.54 A, max. 6.5 W, PoE: 802.3af, Class 3, 36 V do 57 V, 0.22 A do 0.14 A, max. 8 W ; Wymiary: Ø113.6 mm × 72.6 mm; Waga: 400 g; IP67 (IEC 60529-2013), IK8 (IEC 62262:2002)</t>
  </si>
  <si>
    <t>Kamera Panoramiczna w czarnej obudowie typu Bullet 8Mp ColorVu, przetwornik: 2 × 1/1.8" Progressive Scan CMOS, max. rozdzielczość 5120 × 1440, min oświetlenie: Kolor: 0.0005 Lux @ (F1.0, AGC ON), 0 Lux dla światła, podwójny obiektyw 4mm, HFOV: 180° ± 10° VFOV: 44°, Zasięg światła białego do 40m, migając światło; dwa strumienie, H.265+/H.265/H.264+/H.264; BLC, HLC, 3D DNR, 130 dB, slot na kartę microSD/ microSDHC/ microSDXC/TF do 256 GB, wbudowany mikrofon, wbudowany głośnik, 1/1 we/wyj audio, 1/1 we/wyj alarmowe; Zdarzenia podstawowe, zdarzenia smart, funkcje deeplearning: ochrona perymetryczna; Zasilanie: 12 VDC ± 25%, 0.79 A, max. 9.5 W, Ø 5.5 mm coaxial power plug, PoE: 802.3af, Class 3, 36 V do 57 V, 0.29 A do 0.18 A, max. 10.5 W; Wymiary: 118.6 mm × 105.1 mm × 305.4 mm; Waga: 1420 g; Temp pracy: -30 °C do 60 °C, IP67: IEC 60529-2013</t>
  </si>
  <si>
    <t>· Progresywny przetwornik obrazu CMOS 1/1,8
· Wysoka jakość obrazu dzięki rozdzielczości 4 MP
· Doskonała wydajność przy słabym oświetleniu dzięki technologii DarkFighter
· 25-krotny zoom optyczny i 16-krotny zoom cyfrowy zapewniają zbliżenia na rozległych obszarach
· 120 dB WDR, 3D DNR, HLC, inteligentna podczerwień
· Rozległy widok nocny z odległością do 200 m w podczerwieni
· Możliwość szybkiego ustawiania ostrości
· Odporność na wodę i kurz IP66</t>
  </si>
  <si>
    <t>· Progresywny przetwornik obrazu CMOS 1/1,8
· Wysoka jakość obrazu dzięki rozdzielczości 4 MP
· Doskonała wydajność przy słabym oświetleniu dzięki technologii DarkFighter
· 32 × zoom optyczny i 16 × zoom cyfrowy zapewniają zbliżenia na rozległych obszarach
· 120 dB WDR, 3D DNR, HLC, inteligentna podczerwień
· Rozległy widok nocny z odległością podczerwieni do 200 m
· Możliwość szybkiego ustawiania ostrości
· Odporność na wodę i kurz IP66</t>
  </si>
  <si>
    <t>· Progresywny przetwornik obrazu CMOS 1/1,8
· Wysoka jakość obrazu dzięki rozdzielczości 4 MP
· Doskonała wydajność przy słabym oświetleniu dzięki technologii DarkFighter
· 45-krotny zoom optyczny i 16-krotny zoom cyfrowy zapewniają zbliżenia na rozległych obszarach
· 120 dB WDR, 3D DNR, HLC, inteligentna podczerwień
· Rozległy widok nocny z odległością do 180 m w podczerwieni
· Możliwość szybkiego ustawiania ostrości
· Odporność na wodę i kurz IP66</t>
  </si>
  <si>
    <t>·Progresywny przetwornik obrazu CMOS 1/1,8
·Wysoka jakość obrazu dzięki rozdzielczości 4 MP
·Doskonała wydajność przy słabym oświetleniu dzięki technologii DarkFighterX
·25-krotny zoom optyczny i 16-krotny zoom cyfrowy zapewniają zbliżenia na rozległych obszarach
· Odległość podczerwieni 300 m
· Odporność na wodę i kurz IP67 
· Możliwość przechwytywania twarzy w celu wykrywania, przechwytywania, oceniania i wybierania twarzy w ruchu
· Możliwość wykrywania pojazdów w ruchu drogowym
· Wydajna technologia kompresji H.265+/H.265
· 140 dB WDR, 3D DNR, HLC, BLC, EIS, odmgławianie</t>
  </si>
  <si>
    <t>·Progresywny przetwornik obrazu CMOS 1/1,8
·Wysoka jakość obrazu dzięki rozdzielczości 4 MP
·Doskonała wydajność przy słabym oświetleniu dzięki technologii DarkFighterX
·35-krotny zoom optyczny i 16-krotny zoom cyfrowy zapewniają zbliżenia na rozległych obszarach
· Odległość podczerwieni 300 m
· Odporność na wodę i kurz IP67 
· Możliwość przechwytywania twarzy w celu wykrywania, przechwytywania, oceniania i wybierania twarzy w ruchu
· Możliwość wykrywania pojazdów w ruchu drogowym
· Wydajna technologia kompresji H.265+/H.265
· 140 dB WDR, 3D DNR, HLC, BLC, EIS, odmgławianie</t>
  </si>
  <si>
    <t>· Progresywny przetwornik obrazu CMOS 1/1.2
· Wysoka jakość obrazu dzięki rozdzielczości 8 MP
· Doskonała wydajność przy słabym oświetleniu dzięki technologii DarkFighter X
· 35-krotny zoom optyczny i 16-krotny zoom cyfrowy zapewniają zbliżenia na rozległych obszarach
· Odległość podczerwieni 300 m
· Odporność na wodę i kurz IP67 
· Możliwość przechwytywania twarzy w celu wykrywania, przechwytywania, oceniania i wybierania twarzy w ruchu
· Możliwość wykrywania pojazdów w ruchu drogowym
· Wydajna technologia kompresji H.265+/H.265
· 140 dB WDR, 3D DNR, HLC, BLC, EIS, odmgławianie</t>
  </si>
  <si>
    <t>· Progresywny przetwornik obrazu CMOS 1/1.2
· Pełnokolorowy obraz wyjściowy
· Rozdzielczość do 2560 × 1440
· Min. oświetlenie: Kolor: 0,0005 Lux przy F1.6, ARW WŁ. Czarno-biały: 0,0001 Lux przy F1.6, ARW WŁ.; 0 Lux z oświetleniem
· 53× zoom optyczny, 16× zoom cyfrowy
· 140 dB WDR, 3D DNR, HLC, BLC, EIS, optyczne odmgławianie
· Możliwość kompresji wideo H.265+/H.265
· Możliwość szybkiego ustawiania ostrości
· Algorytm klasyfikacji celów oparty na głębokim uczeniu dla automatycznego śledzenia 2.0 i ochrony obwodowej
· Zasięg lasera do 800 m. Inteligentne światło uzupełniające
· Automatyczna wycieraczka z czujnikiem deszczu
· Inteligentna korekcja pochylenia</t>
  </si>
  <si>
    <t>· Progresywny przetwornik obrazu CMOS 1/1.2, rozdzielczość do 3840 × 2160
· Pełnokolorowy obraz wyjściowy
· Min. oświetlenie: Kolor: 0,0005 Lux przy F1.6, ARW WŁ. Czarno-biały: 0,0001 Lux przy F1.6, ARW WŁ.; 0 Lux z oświetleniem
· 48× zoom optyczny, 16× zoom cyfrowy
· 140 dB WDR, 3D DNR, HLC, BLC, EIS, optyczne odmgławianie
· Możliwość kompresji wideo H.265+/H.265
· Możliwość szybkiego ustawiania ostrości
· Algorytm klasyfikacji celów oparty na głębokim uczeniu dla automatycznego śledzenia 2.0 i ochrony obwodowej
· Zasięg lasera do 800 m. Inteligentne światło uzupełniające
· Automatyczna wycieraczka z czujnikiem deszczu
· Inteligentna korekcja pochylenia</t>
  </si>
  <si>
    <t>· Kanał panoramiczny z możliwością łączenia obrazów, z polem widzenia 180° w poziomie
· Wysoka jakość obrazu dzięki rozdzielczości 6 MP w kanale panoramicznym i rozdzielczości 4 MP w kanale PTZ
· Zabezpiecza rozległy obszar dzięki 25-krotnemu zoomowi optycznemu i 16-krotnemu zoomowi cyfrowemu
· Technologia AcuSense umożliwia klasyfikację obiektów ludzkich i pojazdów oraz możliwość przechwytywania twarzy w celu wykrywania, przechwytywania i wybierania twarzy w ruchu.
· Rozległy widok nocny z odległością do 200 m w podczerwieni w kanale PTZ i 30 m w świetle białym w kanale panoramicznym
· Aktywne światło stroboskopowe i alarm dźwiękowy ostrzegający przed intruzami
· Inteligentne połączenie między kanałem panoramicznym a kanałem PTZ</t>
  </si>
  <si>
    <t>· Kanał panoramiczny z możliwością łączenia obrazów, z polem widzenia 180° w poziomie
· Wysoka jakość obrazu dzięki rozdzielczości 6 MP w kanale panoramicznym i rozdzielczości 4 MP w kanale PTZ
· Zabezpiecza rozległy obszar dzięki 32-krotnemu zoomowi optycznemu i 16-krotnemu zoomowi cyfrowemu
· Technologia AcuSense umożliwia klasyfikację obiektów ludzkich i pojazdów oraz możliwość przechwytywania twarzy w celu wykrywania, przechwytywania i wybierania twarzy w ruchu.
· Rozległy widok nocny z odległością do 200 m w podczerwieni w kanale PTZ i 30 m w świetle białym w kanale panoramicznym
· Aktywne światło stroboskopowe i alarm dźwiękowy ostrzegający przed intruzami
· Inteligentne połączenie między kanałem panoramicznym a kanałem PTZ</t>
  </si>
  <si>
    <t>· Możliwość jednoczesnego rejestrowania dużego obszaru i szczegółów
· Wysoka jakość obrazu z rozdzielczością 4 MP zarówno dla kanału panoramicznego, jak i kanału PTZ
· Kolorowy obraz 24/7 i doskonała wydajność przy słabym oświetleniu
· Zabezpiecza rozległy obszar dzięki 25-krotnemu zoomowi optycznemu i 16-krotnemu zoomowi cyfrowemu
· Możliwość korzystania z funkcji głębokiego uczenia się
· Odporność na wodę i kurz IP67 oraz wandaloodporność IK10</t>
  </si>
  <si>
    <t>Zainstalowany dysk SSD
Do 4-kanałowego IP</t>
  </si>
  <si>
    <t>· Wysoka jakość obrazu dzięki rozdzielczości 4 MP
· Doskonała wydajność przy słabym oświetleniu dzięki technologii Powered by Darkfighter
· WDR, HLC, BLC, 3D DNR, odmgławianie, regionalna ekspozycja, regionalna ostrość
· Możliwość obracania i pochylania umożliwia kamerze monitorowanie stref zainteresowania
·  32 × zoom optyczny umożliwia dokładniejsze oglądanie obiektów w rozległych obszarach
· Funkcja szybkiego ustawiania ostrości zapewniająca ciągłą klarowność obrazu
· Konstrukcja montażu na suficie sprawia, że kamera jest bardziej kompaktowa i ukryta</t>
  </si>
  <si>
    <t>· Wysoka jakość obrazu w rozdzielczości 4K
· Doskonała wydajność przy słabym oświetleniu dzięki technologii Powered by Darkfighter
· WDR, HLC, BLC, 3D DNR, odmgławianie, regionalna ekspozycja, regionalna ostrość
· Możliwość obracania i pochylania umożliwia kamerze monitorowanie stref zainteresowania
· 25 × zoom optyczny umożliwia dokładniejsze oglądanie obiektów w rozległych obszarach
· Funkcja szybkiego ustawiania ostrości zapewniająca ciągłą klarowność obrazu
· Konstrukcja montażu na suficie sprawia, że kamera jest bardziej kompaktowa i ukryta</t>
  </si>
  <si>
    <t>· Progresywny przetwornik obrazu CMOS 1/1,8
· Wysoka jakość obrazu dzięki rozdzielczości 4 MP
· 25 × zoom optyczny i 16 × zoom cyfrowy zapewniają zbliżenia na rozległych obszarach
· Doskonała wydajność przy słabym oświetleniu dzięki technologii DarkFighter 2.0
· Wyraźny obraz przy silnym oświetleniu z tyłu dzięki technologii AWDR 150 dB
· Możliwość szybkiego ustawiania ostrości
· Inteligentna korekcja pochylenia
· Wbudowany żyroskop zapewniający stabilny obraz
· Odporność na wodę i kurz IP67, wandaloodporność IK10 i odporność na korozję NEMA 4X, opcjonalnie</t>
  </si>
  <si>
    <t>· Progresywny przetwornik obrazu CMOS 1/1,8
· Wysoka jakość obrazu dzięki rozdzielczości 4 MP
· 36 × zoom optyczny i 16 × zoom cyfrowy zapewniają zbliżenia na rozległych obszarach
· Doskonała wydajność przy słabym oświetleniu dzięki technologii DarkFighter 2.0
· Wyraźny obraz przy silnym oświetleniu z tyłu dzięki technologii AWDR 150 dB
· Możliwość szybkiego ustawiania ostrości
· Inteligentna korekcja pochylenia
· Wbudowany żyroskop zapewniający stabilny obraz
· Odporność na wodę i kurz IP67, wandaloodporność IK10 i odporność na korozję NEMA 4X, opcjonalnie</t>
  </si>
  <si>
    <t>· Progresywny przetwornik obrazu CMOS 1/1,8
· Wysoka jakość obrazu dzięki rozdzielczości 8 MP
· 25 × zoom optyczny i 16 × zoom cyfrowy zapewniają zbliżenia na rozległych obszarach
· Doskonała wydajność przy słabym oświetleniu dzięki technologii DarkFighter 2.0
· Wyraźny obraz przy silnym oświetleniu z tyłu dzięki technologii AWDR 140 dB
· Możliwość szybkiego ustawiania ostrości
· Inteligentna korekcja pochylenia
· Wbudowany żyroskop zapewniający stabilny obraz
· Odporność na wodę i kurz IP67, wandaloodporność IK10 i odporność na korozję NEMA 4X, opcjonalnie</t>
  </si>
  <si>
    <t>· Progresywny przetwornik obrazu CMOS 1/1,8
· Wysoka jakość obrazu dzięki rozdzielczości 8 MP
· 36 × zoom optyczny i 16 × zoom cyfrowy zapewniają zbliżenia na rozległych obszarach
· Doskonała wydajność przy słabym oświetleniu dzięki technologii DarkFighter 2.0
· Wyraźny obraz przy silnym oświetleniu z tyłu dzięki technologii AWDR 140 dB
· Możliwość szybkiego ustawiania ostrości
· Inteligentna korekcja pochylenia
· Wbudowany żyroskop zapewniający stabilny obraz
· Odporność na wodę i kurz IP67, wandaloodporność IK10 i odporność na korozję NEMA 4X, opcjonalnie</t>
  </si>
  <si>
    <t>· Progresywny przetwornik obrazu CMOS 1/1,8
· Wysoka jakość obrazu dzięki rozdzielczości 4 MP
· Doskonała wydajność przy słabym oświetleniu dzięki technologii DarkFighter 2.0
· Wyraźny obraz przy silnym oświetleniu tylnym dzięki technologii AWDR 150 dB
· 42-krotny zoom optyczny i 16-krotny zoom cyfrowy zapewniają zbliżenia na rozległych obszarach
· Rozległy widok nocny z odległością w podczerwieni do 400 m
· Odporność na wodę i kurz IP67 oraz wandaloodporność IK10 z wyłączeniem szklanej szyby
· Możliwość przechwytywania twarzy w celu wykrywania, przechwytywania, oceniania i wybierania twarzy w ruchu
· Możliwość wykrywania pojazdów w ruchu drogowym
· Inteligentna korekcja pochylenia</t>
  </si>
  <si>
    <t>· Progresywny przetwornik obrazu CMOS 1/1.2
· Wysoka jakość obrazu dzięki rozdzielczości 8 MP
· Doskonała wydajność przy słabym oświetleniu dzięki technologii DarkFighter 2.0
· Wyraźny obraz przy silnym oświetleniu z tyłu dzięki technologii AWDR 140 dB
· 25-krotny zoom optyczny i 16-krotny zoom cyfrowy zapewniają zbliżenia na rozległych obszarach
· Rozległy widok nocny z odległością w podczerwieni do 500 m
· Odporność na wodę i kurz IP67 oraz wandaloodporność IK10 z wyłączeniem szklanego okienka
· Możliwość przechwytywania twarzy w celu wykrywania, przechwytywania, oceniania i wybierania twarzy w ruchu
· Możliwość wykrywania pojazdów w ruchu drogowym
· Inteligentna korekcja pochylenia</t>
  </si>
  <si>
    <t>· Progresywny przetwornik obrazu CMOS 1/1.2
· Wysoka jakość obrazu dzięki rozdzielczości 8 MP
· Doskonała wydajność przy słabym oświetleniu dzięki technologii DarkFighter 2.0
· Wyraźny obraz przy silnym oświetleniu z tyłu dzięki technologii AWDR 140 dB
· 42 × zoom optyczny i 16 × zoom cyfrowy zapewniają zbliżenia na rozległych obszarach
· Rozległy widok nocny z odległością w podczerwieni do 500 m
· Odporność na wodę i kurz IP67 oraz wandaloodporność IK10 z wyłączeniem szklanej szyby
· Możliwość przechwytywania twarzy w celu wykrywania, przechwytywania, oceniania i wybierania twarzy w ruchu
· Możliwość wykrywania pojazdów w ruchu drogowym
· Inteligentna korekcja pochylenia</t>
  </si>
  <si>
    <t>· Możliwość jednoczesnego rejestrowania dużego obszaru i szczegółów
· Wysoka jakość obrazu z rozdzielczością 4 MP zarówno dla kanału bullet, jak i kanału PTZ
· Kolorowy obraz 24/7 i doskonała wydajność przy słabym oświetleniu dzięki technologii DarkFighter
· Regulacja nachylenia kanału bullet w zakresie od 7° do 17°
· Zabezpiecza rozległy obszar dzięki 25-krotnemu zoomowi optycznemu i 16-krotnemu zoomowi cyfrowemu
· Rozległy widok nocny z zasięgiem do 30 m w świetle białym i 300 m w podczerwieni
· Możliwość korzystania z funkcji głębokiego uczenia się
· Odporność na wodę i kurz IP67 oraz wandaloodporność IK10 
· Alarm dźwiękowo-wizualny: Białe migające światło i ostrzeżenie dźwiękowe mogą być wyzwalane przez określone zdarzenia</t>
  </si>
  <si>
    <t>· Możliwość jednoczesnego rejestrowania dużego obszaru i szczegółów
· Wysoka jakość obrazu z rozdzielczością 6 MP dla kanału bullet
· Kolorowy obraz 24/7 i doskonała wydajność przy słabym oświetleniu dzięki technologii DarkFighter
· Panoramiczne nachylenie kanału regulowane w zakresie od 12° do 24°
· Zabezpiecza rozległy obszar dzięki 25-krotnemu zoomowi optycznemu i 16-krotnemu zoomowi cyfrowemu
· Rozległy widok nocny z odległością do 30 m w świetle białym i 300 m w podczerwieni
· Możliwość korzystania z funkcji głębokiego uczenia się
· Odporność na wodę i kurz IP67 oraz wandaloodporność IK10 
· Alarm dźwiękowo-wizualny: Białe migające światło i ostrzeżenie dźwiękowe mogą być wyzwalane przez określone zdarzenia</t>
  </si>
  <si>
    <t>· Możliwość jednoczesnego rejestrowania dużego obszaru i szczegółów
· Wysoka jakość obrazu z rozdzielczością 4 MP zarówno dla kanału bullet, jak i kanału PTZ
· Kolorowy obraz 24/7 i doskonała wydajność przy słabym oświetleniu dzięki technologii DarkFighter
· Regulacja nachylenia kanału bullet w zakresie od 12° do 24°
· Zabezpiecza rozległy obszar dzięki 42-krotnemu zoomowi optycznemu i 16-krotnemu zoomowi cyfrowemu
· Rozległy widok nocny z zasięgiem do 30 m w świetle białym i 300 m w podczerwieni
· Możliwość korzystania z funkcji głębokiego uczenia się
· Odporność na wodę i kurz IP67 oraz wandaloodporność IK10 
· Alarm dźwiękowo-wizualny: Białe migające światło i ostrzeżenie dźwiękowe mogą być wyzwalane przez określone zdarzenia</t>
  </si>
  <si>
    <t>· Możliwość jednoczesnego rejestrowania dużego obszaru i szczegółów
· Wysoka jakość obrazu z rozdzielczością 6 MP dla kanału bullet
· Kolorowy obraz 24/7 i doskonała wydajność przy słabym oświetleniu dzięki technologii DarkFighter
· Panoramiczne nachylenie kanału regulowane w zakresie od 12° do 24°
· Zabezpiecza rozległy obszar dzięki 42-krotnemu zoomowi optycznemu i 16-krotnemu zoomowi cyfrowemu
· Rozległy widok nocny z odległością do 30 m w świetle białym i 300 m w podczerwieni
· Możliwość korzystania z funkcji głębokiego uczenia się
· Odporność na wodę i kurz IP67 oraz wandaloodporność IK10 
· Alarm dźwiękowo-wizualny: Białe migające światło i ostrzeżenie dźwiękowe mogą być wyzwalane przez określone zdarzenia</t>
  </si>
  <si>
    <t>163</t>
  </si>
  <si>
    <t>75</t>
  </si>
  <si>
    <t>346</t>
  </si>
  <si>
    <t>512</t>
  </si>
  <si>
    <t>250</t>
  </si>
  <si>
    <t>15570</t>
  </si>
  <si>
    <t>45</t>
  </si>
  <si>
    <t>10620</t>
  </si>
  <si>
    <t>219</t>
  </si>
  <si>
    <t>204</t>
  </si>
  <si>
    <t>102</t>
  </si>
  <si>
    <t>442</t>
  </si>
  <si>
    <t>100</t>
  </si>
  <si>
    <t>89</t>
  </si>
  <si>
    <t>422</t>
  </si>
  <si>
    <t>292</t>
  </si>
  <si>
    <t>36</t>
  </si>
  <si>
    <t>8100</t>
  </si>
  <si>
    <t>497</t>
  </si>
  <si>
    <t>290</t>
  </si>
  <si>
    <t>5 MP</t>
  </si>
  <si>
    <t>240</t>
  </si>
  <si>
    <t>503</t>
  </si>
  <si>
    <t>352</t>
  </si>
  <si>
    <t>104</t>
  </si>
  <si>
    <t>221</t>
  </si>
  <si>
    <t>106</t>
  </si>
  <si>
    <t>262</t>
  </si>
  <si>
    <t>11600</t>
  </si>
  <si>
    <t>759</t>
  </si>
  <si>
    <t>766</t>
  </si>
  <si>
    <t>15480</t>
  </si>
  <si>
    <t>575</t>
  </si>
  <si>
    <t>20700</t>
  </si>
  <si>
    <t>6840</t>
  </si>
  <si>
    <t>DVR</t>
  </si>
  <si>
    <t>H.265</t>
  </si>
  <si>
    <t>1 MP</t>
  </si>
  <si>
    <t>1461</t>
  </si>
  <si>
    <t>11688</t>
  </si>
  <si>
    <t>1466</t>
  </si>
  <si>
    <t>11728</t>
  </si>
  <si>
    <t>335</t>
  </si>
  <si>
    <t>11550</t>
  </si>
  <si>
    <t>1550</t>
  </si>
  <si>
    <t>3300</t>
  </si>
  <si>
    <t>13200</t>
  </si>
  <si>
    <t>1965</t>
  </si>
  <si>
    <t>15720</t>
  </si>
  <si>
    <t>14120</t>
  </si>
  <si>
    <t>3020</t>
  </si>
  <si>
    <t>12380</t>
  </si>
  <si>
    <t>3500</t>
  </si>
  <si>
    <t>3370</t>
  </si>
  <si>
    <t>13480</t>
  </si>
  <si>
    <t>73 Series With AcuSense</t>
  </si>
  <si>
    <t>iDS-7316HUHI-M4/S</t>
  </si>
  <si>
    <t>16-ch Motion Detection 2.0 or  8-ch false alarm filter, 16 Turbo HD/CVI / AHD / CVBS self-adaptive interfaces input, 16-ch video&amp;4-ch audio input,18-ch IP video input up to 34-ch IP ,H.264/H.264+/H.265+/H.265 video compression,4 SATA interfaces, 8MP: 8 fps/ch,5MP: 12 fps/ch, 4MP: 15 fps/ch,Extended transmission distance over coax cable,  4K UHD output,alarm I/O: 16/4, 1.5U 19  case</t>
  </si>
  <si>
    <t>16-kanałowa detekcja ruchu 2.0 lub 8-kanałowy filtr fałszywych alarmów, 16 samoadaptujących się interfejsów Turbo HD/CVI/AHD/CVBS, 16-kanałowe wejście wideo i 4-kanałowe wejście audio, 18-kanałowe wejście wideo IP do 34-kanałowego IP, kompresja wideo H.264/H.264+/H.265+/H.265, 4 interfejsy SATA, 8 MP: 8 fps/kanał,5MP: 12 fps/kanał, 4MP: 15 fps/kanał, zwiększona odległość transmisji przez kabel koncentryczny, wyjście 4K UHD, alarmowe wejścia/wyjścia: 16/4, 1.5U 19  obudowa</t>
  </si>
  <si>
    <t>6931847184414</t>
  </si>
  <si>
    <t>7080</t>
  </si>
  <si>
    <t>14160</t>
  </si>
  <si>
    <t>595</t>
  </si>
  <si>
    <t>110</t>
  </si>
  <si>
    <t>3360</t>
  </si>
  <si>
    <t>606</t>
  </si>
  <si>
    <t>113</t>
  </si>
  <si>
    <t>123</t>
  </si>
  <si>
    <t>666</t>
  </si>
  <si>
    <t>6100</t>
  </si>
  <si>
    <t>1065</t>
  </si>
  <si>
    <t>440</t>
  </si>
  <si>
    <t>25</t>
  </si>
  <si>
    <t>Bracket</t>
  </si>
  <si>
    <t>5400</t>
  </si>
  <si>
    <t>Networking</t>
  </si>
  <si>
    <t>Switches</t>
  </si>
  <si>
    <t>Unmanaged Switch</t>
  </si>
  <si>
    <t>105</t>
  </si>
  <si>
    <t>92</t>
  </si>
  <si>
    <t>407</t>
  </si>
  <si>
    <t>195</t>
  </si>
  <si>
    <t>85</t>
  </si>
  <si>
    <t>406</t>
  </si>
  <si>
    <t>192</t>
  </si>
  <si>
    <t>8700</t>
  </si>
  <si>
    <t>6-12</t>
  </si>
  <si>
    <t>95</t>
  </si>
  <si>
    <t>580</t>
  </si>
  <si>
    <t>215</t>
  </si>
  <si>
    <t>625</t>
  </si>
  <si>
    <t>212</t>
  </si>
  <si>
    <t>210</t>
  </si>
  <si>
    <t>127</t>
  </si>
  <si>
    <t>992</t>
  </si>
  <si>
    <t>265</t>
  </si>
  <si>
    <t>555</t>
  </si>
  <si>
    <t>251</t>
  </si>
  <si>
    <t>139</t>
  </si>
  <si>
    <t>283</t>
  </si>
  <si>
    <t>82</t>
  </si>
  <si>
    <t>308</t>
  </si>
  <si>
    <t>≥24</t>
  </si>
  <si>
    <t>Unmanaged L2 Series</t>
  </si>
  <si>
    <t>Gigabit</t>
  </si>
  <si>
    <t>90</t>
  </si>
  <si>
    <t>270</t>
  </si>
  <si>
    <t>DS-3E0524TF(B)</t>
  </si>
  <si>
    <t>L2, Unmanaged, 12  Gigabit RJ45 ports, 12 Gigabit SFP ports, Back plane bandwidth: 48Gbps</t>
  </si>
  <si>
    <t>L2, niezarządzany, 12 portów Gigabit RJ45, 12 portów Gigabit SFP, przepustowość tylnej płaszczyzny: 48 Gb/s</t>
  </si>
  <si>
    <t>6942160496597</t>
  </si>
  <si>
    <t>309</t>
  </si>
  <si>
    <t>3130</t>
  </si>
  <si>
    <t>545</t>
  </si>
  <si>
    <t>391</t>
  </si>
  <si>
    <t>337</t>
  </si>
  <si>
    <t>12520</t>
  </si>
  <si>
    <t>785</t>
  </si>
  <si>
    <t>227</t>
  </si>
  <si>
    <t>112</t>
  </si>
  <si>
    <t>263</t>
  </si>
  <si>
    <t>208</t>
  </si>
  <si>
    <t>54</t>
  </si>
  <si>
    <t>10680</t>
  </si>
  <si>
    <t>64</t>
  </si>
  <si>
    <t>355</t>
  </si>
  <si>
    <t>GE SFP</t>
  </si>
  <si>
    <t>559</t>
  </si>
  <si>
    <t>11180</t>
  </si>
  <si>
    <t>842</t>
  </si>
  <si>
    <t>8420</t>
  </si>
  <si>
    <t>128</t>
  </si>
  <si>
    <t>81</t>
  </si>
  <si>
    <t>197</t>
  </si>
  <si>
    <t>200</t>
  </si>
  <si>
    <t>151</t>
  </si>
  <si>
    <t>272</t>
  </si>
  <si>
    <t>Accessories</t>
  </si>
  <si>
    <t>10640</t>
  </si>
  <si>
    <t>40</t>
  </si>
  <si>
    <t>Yes</t>
  </si>
  <si>
    <t>377</t>
  </si>
  <si>
    <t>1240</t>
  </si>
  <si>
    <t>6480</t>
  </si>
  <si>
    <t>35</t>
  </si>
  <si>
    <t>356</t>
  </si>
  <si>
    <t>33</t>
  </si>
  <si>
    <t>72</t>
  </si>
  <si>
    <t>333.9</t>
  </si>
  <si>
    <t>362.3</t>
  </si>
  <si>
    <t>88</t>
  </si>
  <si>
    <t>1180</t>
  </si>
  <si>
    <t>252</t>
  </si>
  <si>
    <t>132</t>
  </si>
  <si>
    <t>91</t>
  </si>
  <si>
    <t>639</t>
  </si>
  <si>
    <t>483</t>
  </si>
  <si>
    <t>5</t>
  </si>
  <si>
    <t>3540</t>
  </si>
  <si>
    <t>3278</t>
  </si>
  <si>
    <t>13112</t>
  </si>
  <si>
    <t>98</t>
  </si>
  <si>
    <t>1130</t>
  </si>
  <si>
    <t>70</t>
  </si>
  <si>
    <t>341</t>
  </si>
  <si>
    <t>360</t>
  </si>
  <si>
    <t>362</t>
  </si>
  <si>
    <t>333</t>
  </si>
  <si>
    <t>428</t>
  </si>
  <si>
    <t>377.7</t>
  </si>
  <si>
    <t>8760</t>
  </si>
  <si>
    <t>8200</t>
  </si>
  <si>
    <t>47</t>
  </si>
  <si>
    <t>553</t>
  </si>
  <si>
    <t>CCTV Accessories</t>
  </si>
  <si>
    <t>441</t>
  </si>
  <si>
    <t>60</t>
  </si>
  <si>
    <t>437.7</t>
  </si>
  <si>
    <t>22800</t>
  </si>
  <si>
    <t>Brackets</t>
  </si>
  <si>
    <t>993</t>
  </si>
  <si>
    <t>12720</t>
  </si>
  <si>
    <t>Corner Mount
Stainless Steel
Hikvision White</t>
  </si>
  <si>
    <t>423</t>
  </si>
  <si>
    <t>9050</t>
  </si>
  <si>
    <t>408.9</t>
  </si>
  <si>
    <t>188</t>
  </si>
  <si>
    <t>14220</t>
  </si>
  <si>
    <t>2418</t>
  </si>
  <si>
    <t>185</t>
  </si>
  <si>
    <t>9352</t>
  </si>
  <si>
    <t>780</t>
  </si>
  <si>
    <t>10920</t>
  </si>
  <si>
    <t>10724</t>
  </si>
  <si>
    <t>261</t>
  </si>
  <si>
    <t>131</t>
  </si>
  <si>
    <t>271</t>
  </si>
  <si>
    <t>557</t>
  </si>
  <si>
    <t>267</t>
  </si>
  <si>
    <t>691</t>
  </si>
  <si>
    <t>390</t>
  </si>
  <si>
    <t>7800</t>
  </si>
  <si>
    <t>9000</t>
  </si>
  <si>
    <t>13755</t>
  </si>
  <si>
    <t>48</t>
  </si>
  <si>
    <t>199</t>
  </si>
  <si>
    <t>146</t>
  </si>
  <si>
    <t>364</t>
  </si>
  <si>
    <t>329.6</t>
  </si>
  <si>
    <t>6700</t>
  </si>
  <si>
    <t>2100</t>
  </si>
  <si>
    <t>1637</t>
  </si>
  <si>
    <t>413</t>
  </si>
  <si>
    <t>13096</t>
  </si>
  <si>
    <t>424</t>
  </si>
  <si>
    <t>546.7</t>
  </si>
  <si>
    <t>13152</t>
  </si>
  <si>
    <t>1845</t>
  </si>
  <si>
    <t>1625</t>
  </si>
  <si>
    <t>13000</t>
  </si>
  <si>
    <t>1848</t>
  </si>
  <si>
    <t>404.7</t>
  </si>
  <si>
    <t>545.7</t>
  </si>
  <si>
    <t>367.9</t>
  </si>
  <si>
    <t>408</t>
  </si>
  <si>
    <t>326</t>
  </si>
  <si>
    <t>213</t>
  </si>
  <si>
    <t>375.1</t>
  </si>
  <si>
    <t>12880</t>
  </si>
  <si>
    <t>8160</t>
  </si>
  <si>
    <t>489.9</t>
  </si>
  <si>
    <t>1708</t>
  </si>
  <si>
    <t>594</t>
  </si>
  <si>
    <t>404.9</t>
  </si>
  <si>
    <t>Extendable Pendant Mount for PTZ Camera
Steel
Hikvision White</t>
  </si>
  <si>
    <t>Pendant Mount
Steel
Hikvision White</t>
  </si>
  <si>
    <t>400.3</t>
  </si>
  <si>
    <t>1684</t>
  </si>
  <si>
    <t>370.2</t>
  </si>
  <si>
    <t>9900</t>
  </si>
  <si>
    <t>50</t>
  </si>
  <si>
    <t>13840</t>
  </si>
  <si>
    <t>547</t>
  </si>
  <si>
    <t>Vertical Pole Mount
Stainless Steel
Hikvision White</t>
  </si>
  <si>
    <t>324</t>
  </si>
  <si>
    <t>1631</t>
  </si>
  <si>
    <t>317</t>
  </si>
  <si>
    <t>Wall mount</t>
  </si>
  <si>
    <t>449</t>
  </si>
  <si>
    <t>20496</t>
  </si>
  <si>
    <t>348.3</t>
  </si>
  <si>
    <t>1753</t>
  </si>
  <si>
    <t>511</t>
  </si>
  <si>
    <t>767</t>
  </si>
  <si>
    <t>568.9</t>
  </si>
  <si>
    <t>1300</t>
  </si>
  <si>
    <t>581.8</t>
  </si>
  <si>
    <t>1200</t>
  </si>
  <si>
    <t>9600</t>
  </si>
  <si>
    <t>565.7</t>
  </si>
  <si>
    <t>573</t>
  </si>
  <si>
    <t>486</t>
  </si>
  <si>
    <t>374.8</t>
  </si>
  <si>
    <t>6080</t>
  </si>
  <si>
    <t>13760</t>
  </si>
  <si>
    <t>517</t>
  </si>
  <si>
    <t>13820</t>
  </si>
  <si>
    <t>605</t>
  </si>
  <si>
    <t>375.2</t>
  </si>
  <si>
    <t>1175</t>
  </si>
  <si>
    <t>479.5</t>
  </si>
  <si>
    <t>479</t>
  </si>
  <si>
    <t>357.3</t>
  </si>
  <si>
    <t>1889</t>
  </si>
  <si>
    <t>17001</t>
  </si>
  <si>
    <t>13408</t>
  </si>
  <si>
    <t>443.8</t>
  </si>
  <si>
    <t>316</t>
  </si>
  <si>
    <t>143</t>
  </si>
  <si>
    <t>254.1</t>
  </si>
  <si>
    <t>257</t>
  </si>
  <si>
    <t>967</t>
  </si>
  <si>
    <t>211</t>
  </si>
  <si>
    <t>273</t>
  </si>
  <si>
    <t>476.3</t>
  </si>
  <si>
    <t>10040</t>
  </si>
  <si>
    <t>9140</t>
  </si>
  <si>
    <t>171</t>
  </si>
  <si>
    <t>259</t>
  </si>
  <si>
    <t>6960</t>
  </si>
  <si>
    <t>0.001</t>
  </si>
  <si>
    <t>268.6</t>
  </si>
  <si>
    <t>3048</t>
  </si>
  <si>
    <t>114</t>
  </si>
  <si>
    <t>10944</t>
  </si>
  <si>
    <t>96</t>
  </si>
  <si>
    <t>562.3</t>
  </si>
  <si>
    <t>320.8</t>
  </si>
  <si>
    <t>392.1</t>
  </si>
  <si>
    <t>391.8</t>
  </si>
  <si>
    <t>7890</t>
  </si>
  <si>
    <t>467.7</t>
  </si>
  <si>
    <t>242</t>
  </si>
  <si>
    <t>38</t>
  </si>
  <si>
    <t>247</t>
  </si>
  <si>
    <t>401</t>
  </si>
  <si>
    <t>558</t>
  </si>
  <si>
    <t>15192</t>
  </si>
  <si>
    <t>7660</t>
  </si>
  <si>
    <t>313</t>
  </si>
  <si>
    <t>314</t>
  </si>
  <si>
    <t>410</t>
  </si>
  <si>
    <t>588</t>
  </si>
  <si>
    <t>765</t>
  </si>
  <si>
    <t>12240</t>
  </si>
  <si>
    <t>298</t>
  </si>
  <si>
    <t>302</t>
  </si>
  <si>
    <t>311</t>
  </si>
  <si>
    <t>382</t>
  </si>
  <si>
    <t>11460</t>
  </si>
  <si>
    <t>507</t>
  </si>
  <si>
    <t>3000</t>
  </si>
  <si>
    <t>217</t>
  </si>
  <si>
    <t>223</t>
  </si>
  <si>
    <t>3330</t>
  </si>
  <si>
    <t>Other</t>
  </si>
  <si>
    <t>Energy Storage-Charging Station</t>
  </si>
  <si>
    <t>UPS</t>
  </si>
  <si>
    <t>2000VA</t>
  </si>
  <si>
    <t>1000VA</t>
  </si>
  <si>
    <t>3000VA</t>
  </si>
  <si>
    <t>304.1</t>
  </si>
  <si>
    <t>629</t>
  </si>
  <si>
    <t>2800</t>
  </si>
  <si>
    <t>Uchwyt sufitowy Hikvision. Przeznaczony do modeli: DS-2DE4A220IW-DE, DS-2DE4A320IW-DE. Wymiary: 124x84x1000mm. Waga około: 2175g.</t>
  </si>
  <si>
    <t>920</t>
  </si>
  <si>
    <t>327</t>
  </si>
  <si>
    <t>167</t>
  </si>
  <si>
    <t>655</t>
  </si>
  <si>
    <t>1215</t>
  </si>
  <si>
    <t>9528</t>
  </si>
  <si>
    <t>347.7</t>
  </si>
  <si>
    <t>621</t>
  </si>
  <si>
    <t>421.1</t>
  </si>
  <si>
    <t>4488</t>
  </si>
  <si>
    <t>360.9</t>
  </si>
  <si>
    <t>19044</t>
  </si>
  <si>
    <t>353</t>
  </si>
  <si>
    <t>4400</t>
  </si>
  <si>
    <t>PTZ Pendant Mount</t>
  </si>
  <si>
    <t>Other PTZ accessories</t>
  </si>
  <si>
    <t>1350</t>
  </si>
  <si>
    <t>415.1</t>
  </si>
  <si>
    <t>408.2</t>
  </si>
  <si>
    <t>413.9</t>
  </si>
  <si>
    <t>18378</t>
  </si>
  <si>
    <t>411</t>
  </si>
  <si>
    <t>17616</t>
  </si>
  <si>
    <t>464</t>
  </si>
  <si>
    <t>417</t>
  </si>
  <si>
    <t>514</t>
  </si>
  <si>
    <t>15900</t>
  </si>
  <si>
    <t>15240</t>
  </si>
  <si>
    <t>344</t>
  </si>
  <si>
    <t>532</t>
  </si>
  <si>
    <t>16110</t>
  </si>
  <si>
    <t>Smart Managed Switch</t>
  </si>
  <si>
    <t>754</t>
  </si>
  <si>
    <t>2681</t>
  </si>
  <si>
    <t>3420</t>
  </si>
  <si>
    <t>12780</t>
  </si>
  <si>
    <t>453</t>
  </si>
  <si>
    <t>10G SFP+</t>
  </si>
  <si>
    <t>Enterprise Campus Switch</t>
  </si>
  <si>
    <t>Campus Access Switches</t>
  </si>
  <si>
    <t>DS-3E2510P-H</t>
  </si>
  <si>
    <t>Enterprise accesss network switch, 8 Gigabit RJ45 PoE ports, 2 Gigabit SFP ports, 802.3af/at, PoE power budget 125W, VLAN, RSTP, IGMP, QoS, ACL, 802.1x</t>
  </si>
  <si>
    <t>6942160440118</t>
  </si>
  <si>
    <t>3552</t>
  </si>
  <si>
    <t>397.4</t>
  </si>
  <si>
    <t>17760</t>
  </si>
  <si>
    <t>Smart Managed HI Series</t>
  </si>
  <si>
    <t>DS-3E2528-HI-24T4F</t>
  </si>
  <si>
    <t>L2+, Smart Managed, 24 Gigabit RJ45 ports, 4 Gigabit SFP ports, Up to 512 IPv4 routing numbers, Loop prevention RSTP/MSTP/PVST+/RPVST+ , Routing RIP/OSPF/Static , Stackable, IGMP, QoS SP/WRR/SP+WRR , VLAN VLAN MAPPING/QinQ , SNMP V1/2/3, Traffic Shaping, HPP/SSH/Console management</t>
  </si>
  <si>
    <t>L2+, inteligentne zarządzanie, 24 porty Gigabit RJ45, 4 porty Gigabit SFP, do 512 numerów trasowania IPv4, zapobieganie pętlom RSTP/MSTP/PVST+/RPVST+, trasowanie RIP/OSPF/Static, możliwość łączenia w stosy, IGMP, QoS SP/WRR/SP+WRR, VLAN VLAN MAPPING/QinQ, SNMP V1/2/3, kształtowanie ruchu, zarządzanie HPP/SSH/konsola</t>
  </si>
  <si>
    <t>6942160440125</t>
  </si>
  <si>
    <t>2960</t>
  </si>
  <si>
    <t>543.6</t>
  </si>
  <si>
    <t>263.1</t>
  </si>
  <si>
    <t>DS-3E2552-HI-48T4F</t>
  </si>
  <si>
    <t>L2+, Smart Managed, 48 Gigabit RJ45 ports, 4 Gigabit SFP ports, Up to 512 IPv4 routing numbers, Loop prevention RSTP/MSTP/PVST+/RPVST+ , Routing RIP/OSPF/Static , Stackable, IGMP, QoS SP/WRR/SP+WRR , VLAN VLAN MAPPING/QinQ , SNMP V1/2/3, Traffic Shaping, HPP/SSH/Console management</t>
  </si>
  <si>
    <t>L2+, inteligentne zarządzanie, 48 porty Gigabit RJ45, 4 porty Gigabit SFP, do 512 numerów trasowania IPv4, zapobieganie pętlom RSTP/MSTP/PVST+/RPVST+, trasowanie RIP/OSPF/Static, możliwość łączenia w stosy, IGMP, QoS SP/WRR/SP+WRR, VLAN VLAN MAPPING/QinQ, SNMP V1/2/3, kształtowanie ruchu, zarządzanie HPP/SSH/konsola</t>
  </si>
  <si>
    <t>6942160440101</t>
  </si>
  <si>
    <t>5840</t>
  </si>
  <si>
    <t>596.6</t>
  </si>
  <si>
    <t>495.9</t>
  </si>
  <si>
    <t>17520</t>
  </si>
  <si>
    <t>3</t>
  </si>
  <si>
    <t>DS-3E2728-HI-24T4X</t>
  </si>
  <si>
    <t>L2+, Smart Managed, 24 Gigabit RJ45 ports, 4 10G SFP+ ports, Up to 6k IPv4 routing numbers, Loop prevention RSTP/MSTP/PVST+/RPVST+ , Routing RIP/OSPF/Static , Stackable, IGMP, QoS SP/WRR/SP+WRR , VLAN VLAN MAPPING/QinQ , SNMP V1/2/3, Traffic Shaping, HPP/SSH/Console management</t>
  </si>
  <si>
    <t>L2+, inteligentne zarządzanie, 24 porty Gigabit RJ45, 4 porty 10G SFP+, do 6 tys. numerów trasowania IPv4, zapobieganie pętlom RSTP/MSTP/PVST+/RPVST+, trasowanie RIP/OSPF/Static, możliwość łączenia w stosy, IGMP, QoS SP/WRR/SP+WRR, VLAN VLAN MAPPING/QinQ, SNMP V1/2/3, kształtowanie ruchu, zarządzanie HPP/SSH/konsola</t>
  </si>
  <si>
    <t>6942160440149</t>
  </si>
  <si>
    <t>3564</t>
  </si>
  <si>
    <t>623.3</t>
  </si>
  <si>
    <t>584.1</t>
  </si>
  <si>
    <t>620</t>
  </si>
  <si>
    <t>28512</t>
  </si>
  <si>
    <t>DS-3E2736-HI-24F8T4X</t>
  </si>
  <si>
    <t>L2+, Smart Managed, 24 Gigabit SFP ports, 8 Gigabit RJ45 ports, 4 10G SFP+ ports, Up to 6k IPv4 routing numbers, Loop prevention RSTP/MSTP/PVST+/RPVST+ , Routing RIP/OSPF/Static , Stackable, IGMP, QoS SP/WRR/SP+WRR , VLAN VLAN MAPPING/QinQ , SNMP V1/2/3, Traffic Shaping, HPP/SSH/Console management</t>
  </si>
  <si>
    <t>L2+, inteligentne zarządzanie, 24 porty Gigabit SFP, 8 portów Gigabit RJ45, 4 porty 10G SFP+, do 6 tys. numerów trasowania IPv4, zapobieganie pętlom RSTP/MSTP/PVST+/RPVST+, trasowanie RIP/OSPF/Static, możliwość łączenia w stosy, IGMP, QoS SP/WRR/SP+WRR, VLAN VLAN MAPPING/QinQ, SNMP V1/2/3, kształtowanie ruchu, zarządzanie HPP/SSH/konsola</t>
  </si>
  <si>
    <t>6942160440132</t>
  </si>
  <si>
    <t>4300</t>
  </si>
  <si>
    <t>554.4</t>
  </si>
  <si>
    <t>118.2</t>
  </si>
  <si>
    <t>DS-3E2754-HI-48T6X</t>
  </si>
  <si>
    <t>L2+, Smart Managed, 48 Gigabit RJ45 ports, 6 10G SFP+ ports, Up to 6k IPv4 routing numbers, Loop prevention RSTP/MSTP/PVST+/RPVST+ , Routing RIP/OSPF/Static , Stackable, IGMP, QoS SP/WRR/SP+WRR , VLAN VLAN MAPPING/QinQ , SNMP V1/2/3, Traffic Shaping, HPP/SSH/Console management</t>
  </si>
  <si>
    <t>L2+, inteligentne zarządzanie, 48 porty Gigabit RJ45, 6 porty 10G SFP+, do 6 tys. numerów trasowania IPv4, zapobieganie pętlom RSTP/MSTP/PVST+/RPVST+, trasowanie RIP/OSPF/Static, możliwość łączenia w stosy, IGMP, QoS SP/WRR/SP+WRR, VLAN VLAN MAPPING/QinQ, SNMP V1/2/3, kształtowanie ruchu, zarządzanie HPP/SSH/konsola</t>
  </si>
  <si>
    <t>6942160440156</t>
  </si>
  <si>
    <t>4903</t>
  </si>
  <si>
    <t>401.5</t>
  </si>
  <si>
    <t>120.3</t>
  </si>
  <si>
    <t>Campus Core Aggregation Switches</t>
  </si>
  <si>
    <t>DS-3E3728-H</t>
  </si>
  <si>
    <t>Enterprise core aggregationg network switch, 16 Gigabit RJ45 ports, 8 Gigabit Combo ports, 4 10G SFP+ ports, 1 expansion slot,1+1 redundancy for power module, RSTP, QinQ vlan, OSPF, Stackable, CLI</t>
  </si>
  <si>
    <t>6931847107161</t>
  </si>
  <si>
    <t>7690</t>
  </si>
  <si>
    <t>577.4</t>
  </si>
  <si>
    <t>121.4</t>
  </si>
  <si>
    <t>DS-3E3728F-H</t>
  </si>
  <si>
    <t>Enterprise core aggregationg network switch, 16 Gigabit SFP ports, 8 Gigabit Combo ports, 4 10G SFP+ ports, 1 expansion slot, 1+1 redundancy for power module, RSTP, QinQ vlan, OSPF, Stackable, CLI</t>
  </si>
  <si>
    <t>6931847107178</t>
  </si>
  <si>
    <t>7460</t>
  </si>
  <si>
    <t>583.1</t>
  </si>
  <si>
    <t>118.6</t>
  </si>
  <si>
    <t>550.2</t>
  </si>
  <si>
    <t>DS-3E3752-H</t>
  </si>
  <si>
    <t>Enterprise core aggregationg network switch, 48 Gigabit RJ45 ports, 4 10G SFP+ ports, 1 expansion slot, 1+1 redundancy for power module, RSTP, QinQ vlan, OSPF, Stackable, CLI</t>
  </si>
  <si>
    <t>6931847107185</t>
  </si>
  <si>
    <t>7700</t>
  </si>
  <si>
    <t>572.5</t>
  </si>
  <si>
    <t>133.2</t>
  </si>
  <si>
    <t>567.8</t>
  </si>
  <si>
    <t>DS-3E-PWR150A-H</t>
  </si>
  <si>
    <t>6942160411811</t>
  </si>
  <si>
    <t>1552</t>
  </si>
  <si>
    <t>597.2</t>
  </si>
  <si>
    <t>787.4</t>
  </si>
  <si>
    <t>37248</t>
  </si>
  <si>
    <t>DS-3E-PWR150D-H</t>
  </si>
  <si>
    <t>6942160411804</t>
  </si>
  <si>
    <t>391.5</t>
  </si>
  <si>
    <t>285</t>
  </si>
  <si>
    <t>3250</t>
  </si>
  <si>
    <t>DS-3E3752F-H</t>
  </si>
  <si>
    <t>Enterprise core aggregationg network switch, 48 Gigabit SFP ports, 4 10G SFP+ ports, 1+1 redundancy for power module, RSTP, QinQ vlan, OSPF, Stackable, CLI</t>
  </si>
  <si>
    <t>6936422107079</t>
  </si>
  <si>
    <t>8483</t>
  </si>
  <si>
    <t>636.2</t>
  </si>
  <si>
    <t>582.1</t>
  </si>
  <si>
    <t>494.9</t>
  </si>
  <si>
    <t>25449</t>
  </si>
  <si>
    <t>DS-3E7800-16X24F-SC</t>
  </si>
  <si>
    <t>Optional LPU Card for DS-3E7800 series Switch:
DS-3E7803M-MPU-24F4X : DS-3E7803M MPU module, used in MPU slot, intergrated with LPU function, 24 Gigabit SFP ports, 4 10G SFP ports
DS-3E7803M-MPU-24T4X : DS-3E7803M MPU module, used in MPU slot, intergrated with LPU function, 24 Gigabit RJ45 ports, 4 10G SFP ports
DS-3E7800-48X-SE : DS-3E78XX series LPU module, used in LPU slot, 48 10G SFP+ ports
DS-3E7800-16X24F-SC : DS-3E7806 LPU module, used in LPU slot,16 10G SFP+ ports, 24 Gigabit SFP ports
DS-3E7800-24T20F4X-SC : DS-3E7806 LPU module, used in LPU slot, 24 Gigabit RJ45 ports, 20 Gigabit SFP ports, 4 10G SFP+ ports
DS-3E7800-48F-SC : DS-3E7806 LPU module, used in LPU slot, 48 Gigabit SFP ports
DS-3E7800-48T-SC : DS-3E7806 LPU module, used in LPU slot,48 Gigabit RJ45 ports</t>
  </si>
  <si>
    <t>6931847107123</t>
  </si>
  <si>
    <t>5100</t>
  </si>
  <si>
    <t>516.2</t>
  </si>
  <si>
    <t>138</t>
  </si>
  <si>
    <t>DS-3E7800-24T20F4X-SC</t>
  </si>
  <si>
    <t>6931847107130</t>
  </si>
  <si>
    <t>5050</t>
  </si>
  <si>
    <t>615.4</t>
  </si>
  <si>
    <t>519.7</t>
  </si>
  <si>
    <t>238.2</t>
  </si>
  <si>
    <t>DS-3E7800-48F-SC</t>
  </si>
  <si>
    <t>6931847107147</t>
  </si>
  <si>
    <t>5000</t>
  </si>
  <si>
    <t>640.5</t>
  </si>
  <si>
    <t>520.2</t>
  </si>
  <si>
    <t>237.3</t>
  </si>
  <si>
    <t>DS-3E7800-48T-SC</t>
  </si>
  <si>
    <t>6931847107154</t>
  </si>
  <si>
    <t>5140</t>
  </si>
  <si>
    <t>543.3</t>
  </si>
  <si>
    <t>492.2</t>
  </si>
  <si>
    <t>138.3</t>
  </si>
  <si>
    <t>DS-3E7800-48X-SE</t>
  </si>
  <si>
    <t>6942160435589</t>
  </si>
  <si>
    <t>5365</t>
  </si>
  <si>
    <t>148.8</t>
  </si>
  <si>
    <t>DS-3E7803M</t>
  </si>
  <si>
    <t>Enterprise core network switch, 4u chassis, 3 LPU slots with 2 MPU intergrated, 2 Power Module slots, OSPF, IPv6, 1+1 redundancy for power module, 175mm×436mm×420mm  4U 
MPU slots: 2 slots, slot-0 is only for MPU card, slot-1 is flexible slot for MPU and LPU card
LPU slots: 2 slots, slot-2 is only for LPU card, slot-1 is flexible slot for MPU and LPU card</t>
  </si>
  <si>
    <t>6942160435572</t>
  </si>
  <si>
    <t>17570</t>
  </si>
  <si>
    <t>597.4</t>
  </si>
  <si>
    <t>339.5</t>
  </si>
  <si>
    <t>591.9</t>
  </si>
  <si>
    <t>DS-3E7803M-MPU-24T4X</t>
  </si>
  <si>
    <t>6942160435558</t>
  </si>
  <si>
    <t>5065</t>
  </si>
  <si>
    <t>492.1</t>
  </si>
  <si>
    <t>146.1</t>
  </si>
  <si>
    <t>519.6</t>
  </si>
  <si>
    <t>DS-3E7803M-MPU-24F4X</t>
  </si>
  <si>
    <t>6942160435596</t>
  </si>
  <si>
    <t>6110</t>
  </si>
  <si>
    <t>621.7</t>
  </si>
  <si>
    <t>236.7</t>
  </si>
  <si>
    <t>DS-3E7803-PWR300A</t>
  </si>
  <si>
    <t>6942160435565</t>
  </si>
  <si>
    <t>2915</t>
  </si>
  <si>
    <t>395.5</t>
  </si>
  <si>
    <t>118.1</t>
  </si>
  <si>
    <t>483.4</t>
  </si>
  <si>
    <t>DS-3E7806</t>
  </si>
  <si>
    <t>Enterprise core network switch, 13u chassis, include 6 LPU slots, 2 MPU slots, 2 Power Module slots, OSPF, IPv6, 1+1 redundancy for power module, 575mm×436mm×420mm  13U</t>
  </si>
  <si>
    <t>6931847107086</t>
  </si>
  <si>
    <t>40950</t>
  </si>
  <si>
    <t>676.3</t>
  </si>
  <si>
    <t>593.8</t>
  </si>
  <si>
    <t>741.7</t>
  </si>
  <si>
    <t>DS-3E7806-MPU</t>
  </si>
  <si>
    <t>6931847107093</t>
  </si>
  <si>
    <t>5750</t>
  </si>
  <si>
    <t>550.8</t>
  </si>
  <si>
    <t>522.6</t>
  </si>
  <si>
    <t>11500</t>
  </si>
  <si>
    <t>DS-3E7806-PWR650A</t>
  </si>
  <si>
    <t>6931847107109</t>
  </si>
  <si>
    <t>7075</t>
  </si>
  <si>
    <t>627.7</t>
  </si>
  <si>
    <t>501</t>
  </si>
  <si>
    <t>14150</t>
  </si>
  <si>
    <t>DS-3E7806-PWR650D</t>
  </si>
  <si>
    <t>6931847107116</t>
  </si>
  <si>
    <t>6250</t>
  </si>
  <si>
    <t>394.8</t>
  </si>
  <si>
    <t>215.9</t>
  </si>
  <si>
    <t>587.6</t>
  </si>
  <si>
    <t>Industrial Switch</t>
  </si>
  <si>
    <t>220</t>
  </si>
  <si>
    <t>130</t>
  </si>
  <si>
    <t>107</t>
  </si>
  <si>
    <t>13512</t>
  </si>
  <si>
    <t>1490</t>
  </si>
  <si>
    <t>426</t>
  </si>
  <si>
    <t>8112</t>
  </si>
  <si>
    <t>19260</t>
  </si>
  <si>
    <t>1158</t>
  </si>
  <si>
    <t>11580</t>
  </si>
  <si>
    <t>418</t>
  </si>
  <si>
    <t>Industrial Full Managed PoE Switch</t>
  </si>
  <si>
    <t>DS-3T2506P/No Power unit</t>
  </si>
  <si>
    <t>L2+, Full managed, 4 Gigabit RJ45 PoE Ports, 2 Gigabit SFP uplink ports, 802.3af/at, power budget ≤120w  based on power supply, power supply unit not included  , IP40, -40°C to 75°C, VLAN, QoS, STP, CLI, SNMP,802.1X, DIN rail</t>
  </si>
  <si>
    <t>6936422108120</t>
  </si>
  <si>
    <t>560.9</t>
  </si>
  <si>
    <t>380.2</t>
  </si>
  <si>
    <t>209.6</t>
  </si>
  <si>
    <t>DS-3T2510P/No Power unit</t>
  </si>
  <si>
    <t>L2+, Full managed, 8 Gigabit RJ45 PoE Ports, 2 Gigabit SFP uplink ports, 802.3af/at, power budget ≤240w  based on power supply, power supply unit not included  , IP40, -40°C to 75°C, VLAN, QoS, STP, CLI, SNMP,802.1X, DIN rail</t>
  </si>
  <si>
    <t>6936422108113</t>
  </si>
  <si>
    <t>1250</t>
  </si>
  <si>
    <t>109.1</t>
  </si>
  <si>
    <t>264.3</t>
  </si>
  <si>
    <t>315.8</t>
  </si>
  <si>
    <t>389</t>
  </si>
  <si>
    <t>333.8</t>
  </si>
  <si>
    <t>No</t>
  </si>
  <si>
    <t>835</t>
  </si>
  <si>
    <t>10020</t>
  </si>
  <si>
    <t>587.4</t>
  </si>
  <si>
    <t>235</t>
  </si>
  <si>
    <t>1800</t>
  </si>
  <si>
    <t>677</t>
  </si>
  <si>
    <t>796</t>
  </si>
  <si>
    <t>2090</t>
  </si>
  <si>
    <t>Online UPS</t>
  </si>
  <si>
    <t>UPS Battery</t>
  </si>
  <si>
    <t>DS-UPSB09192A-R/TJ</t>
  </si>
  <si>
    <t>Rack</t>
  </si>
  <si>
    <t>192Vdc, External battery pack for use with 6/10KVA UPS</t>
  </si>
  <si>
    <t>6936422118822</t>
  </si>
  <si>
    <t>60400</t>
  </si>
  <si>
    <t>817.2</t>
  </si>
  <si>
    <t>581</t>
  </si>
  <si>
    <t>282.3</t>
  </si>
  <si>
    <t>DS-UPSB09240A-R/TJ</t>
  </si>
  <si>
    <t>240Vdc, External battery pack for use with 6/10KVA UPS，with 20 PCS of 9Ah built-in battery;</t>
  </si>
  <si>
    <t>6936422118815</t>
  </si>
  <si>
    <t>70410</t>
  </si>
  <si>
    <t>807.7</t>
  </si>
  <si>
    <t>576.1</t>
  </si>
  <si>
    <t>287.7</t>
  </si>
  <si>
    <t>24Vdc, External battery pack for use with 1KVA UPS，with 4 PCS of 9Ah built-in battery;</t>
  </si>
  <si>
    <t>16080</t>
  </si>
  <si>
    <t>DS-UPSB0924B-R/TJC</t>
  </si>
  <si>
    <t>6936422118792</t>
  </si>
  <si>
    <t>570.1</t>
  </si>
  <si>
    <t>200.1</t>
  </si>
  <si>
    <t>DS-UPSB0948B-R/TJC</t>
  </si>
  <si>
    <t>48Vdc, External battery pack for use with 2KVA 220v UPS</t>
  </si>
  <si>
    <t>6936422118778</t>
  </si>
  <si>
    <t>31500</t>
  </si>
  <si>
    <t>705.5</t>
  </si>
  <si>
    <t>555.7</t>
  </si>
  <si>
    <t>72Vdc,External battery pack for use with 3KVA UPS, with 12PCS of 9Ah built-in battery;</t>
  </si>
  <si>
    <t>DS-UPSB0972B-R/TJC</t>
  </si>
  <si>
    <t>6936422117252</t>
  </si>
  <si>
    <t>44040</t>
  </si>
  <si>
    <t>861.8</t>
  </si>
  <si>
    <t>568.3</t>
  </si>
  <si>
    <t>UPS Accessory</t>
  </si>
  <si>
    <t>R Series UPS MAS4 Card</t>
  </si>
  <si>
    <t>MAS4 card  for 1-10KVA single phase online UPS</t>
  </si>
  <si>
    <t>6936422122911</t>
  </si>
  <si>
    <t>403</t>
  </si>
  <si>
    <t>118.4</t>
  </si>
  <si>
    <t>2904</t>
  </si>
  <si>
    <t>R Series UPS Rack Slide 4-post</t>
  </si>
  <si>
    <t>R Series UPS Rack Slide  4-post</t>
  </si>
  <si>
    <t>6936422122904</t>
  </si>
  <si>
    <t>3430</t>
  </si>
  <si>
    <t>517.8</t>
  </si>
  <si>
    <t>215.1</t>
  </si>
  <si>
    <t>195.8</t>
  </si>
  <si>
    <t>27440</t>
  </si>
  <si>
    <t>R Series UPS SNMP Card</t>
  </si>
  <si>
    <t>SNMP card for 1-10KVA single phase online UPS</t>
  </si>
  <si>
    <t>6936422122898</t>
  </si>
  <si>
    <t>401.8</t>
  </si>
  <si>
    <t>119.3</t>
  </si>
  <si>
    <t>1992</t>
  </si>
  <si>
    <t>296</t>
  </si>
  <si>
    <t>65</t>
  </si>
  <si>
    <t>855</t>
  </si>
  <si>
    <t>8550</t>
  </si>
  <si>
    <t>9300</t>
  </si>
  <si>
    <t>DS-UPS01K24-R/TJS/IEC(2YUPS,1YBatt)</t>
  </si>
  <si>
    <t>220V, 1KVA/0.9KW, PF0.9, single phase online double conversion UPS,rack/tower mounted type
with 2PCS of 9Ah built-in battery; multiple socket type selectbale</t>
  </si>
  <si>
    <t>6936422169169</t>
  </si>
  <si>
    <t>14900</t>
  </si>
  <si>
    <t>569.2</t>
  </si>
  <si>
    <t>477</t>
  </si>
  <si>
    <t>201.4</t>
  </si>
  <si>
    <t>DS-UPS02K48-R/TJS/IEC(2YUPS,1YBatt)</t>
  </si>
  <si>
    <t>220V, 2KVA/1.8KW, PF0.9, single phase online double conversion UPS,rack/tower mounted type
with 4PCS of 9Ah built-in battery; multiple socket type selectbale</t>
  </si>
  <si>
    <t>6936422169138</t>
  </si>
  <si>
    <t>22700</t>
  </si>
  <si>
    <t>604.1</t>
  </si>
  <si>
    <t>199.5</t>
  </si>
  <si>
    <t>DS-UPS03K72-R/TJS/IEC(2YUPS,1YBatt)</t>
  </si>
  <si>
    <t>220V, 3KVA/2.7KW, PF0.9, single phase online double conversion UPS,rack/tower mounted type
with 6PCS of 9Ah built-in battery; multiple socket type selectbale</t>
  </si>
  <si>
    <t>6936422169114</t>
  </si>
  <si>
    <t>30400</t>
  </si>
  <si>
    <t>735.3</t>
  </si>
  <si>
    <t>208.7</t>
  </si>
  <si>
    <t>557.3</t>
  </si>
  <si>
    <t>DS-UPS06K-R/TJL/IEC/NoBattery(2YUPS)</t>
  </si>
  <si>
    <t>6000VA</t>
  </si>
  <si>
    <t>6KVA/6KW, PF1,0, single phase online double conversion UPS,rack/tower mounted type;</t>
  </si>
  <si>
    <t>6936422169121</t>
  </si>
  <si>
    <t>18850</t>
  </si>
  <si>
    <t>808.1</t>
  </si>
  <si>
    <t>209.5</t>
  </si>
  <si>
    <t>556.1</t>
  </si>
  <si>
    <t>DS-UPS10K-R/TJL/IEC/NoBattery(2YUPS)</t>
  </si>
  <si>
    <t>10000VA</t>
  </si>
  <si>
    <t>10KVA/10KW, PF1.0, single phase online double conversion UPS,rack/tower mounted type;</t>
  </si>
  <si>
    <t>6936422169107</t>
  </si>
  <si>
    <t>20510</t>
  </si>
  <si>
    <t>813.2</t>
  </si>
  <si>
    <t>210.1</t>
  </si>
  <si>
    <t>556.5</t>
  </si>
  <si>
    <t>196</t>
  </si>
  <si>
    <t>631</t>
  </si>
  <si>
    <t>847</t>
  </si>
  <si>
    <t>375.4</t>
  </si>
  <si>
    <t>Thermal Products</t>
  </si>
  <si>
    <t>Security thermal cameras</t>
  </si>
  <si>
    <t>HeatPro Series</t>
  </si>
  <si>
    <t>160 × 120</t>
  </si>
  <si>
    <t>465</t>
  </si>
  <si>
    <t>570</t>
  </si>
  <si>
    <t>402</t>
  </si>
  <si>
    <t>145</t>
  </si>
  <si>
    <t>18600</t>
  </si>
  <si>
    <t>256 × 192</t>
  </si>
  <si>
    <t>1648</t>
  </si>
  <si>
    <t>7 mm</t>
  </si>
  <si>
    <t>HeatPro Bullet Series</t>
  </si>
  <si>
    <t>Bi-spectrum Bullet</t>
  </si>
  <si>
    <t>25560</t>
  </si>
  <si>
    <t>2953</t>
  </si>
  <si>
    <t>10 mm</t>
  </si>
  <si>
    <t>Bullet series</t>
  </si>
  <si>
    <t>858</t>
  </si>
  <si>
    <t>368</t>
  </si>
  <si>
    <t>3.6mm</t>
  </si>
  <si>
    <t>Thermal: 256 x 192, 12μm, Optical:  4MP 2688×1520;
Thermal: 3mm/7mm/10mm, FOV:50°/25°/18°
Optical:  4mm/6mm/8mm
NETD&lt;40mk;
Strobe Light &amp; Audio Alarm, 4G</t>
  </si>
  <si>
    <t>Termowizja: 256 x 192, 12 μm, Optyczna: 4 MP 2688 × 1520; Termowizja: 3 mm/7 mm/10 mm, pole widzenia: 50°/25°/18° Optyczny: 4mm/6mm/8mm NETD&lt;40mk; Światło stroboskopowe i alarm dźwiękowy, 4G</t>
  </si>
  <si>
    <t>175</t>
  </si>
  <si>
    <t>6.9mm</t>
  </si>
  <si>
    <t>2200</t>
  </si>
  <si>
    <t>26400</t>
  </si>
  <si>
    <t>Thermal Pro</t>
  </si>
  <si>
    <t>DS-2TD2628-10/QA/GLT</t>
  </si>
  <si>
    <t>6931847167530</t>
  </si>
  <si>
    <t>Thermography thermal cameras</t>
  </si>
  <si>
    <t>Thermography Bullet Series</t>
  </si>
  <si>
    <t>DS-2TD2137T-4/QY</t>
  </si>
  <si>
    <t>384 × 288</t>
  </si>
  <si>
    <t>4 mm</t>
  </si>
  <si>
    <t>VOx UFPA 384x288 pixels, Lens 4.4mm, FOV 90° × 65.3° ，Pixel pitch 17 μm, NETD&lt; 35mk, Main/Sub/Third stream in max resolution at 25 fps, Support contrast adjustment, 15 palettes of color adjustable, smart features, Thermographic accuracy  Measurement range : ±2℃/±2%  -20~550℃</t>
  </si>
  <si>
    <t>VOx UFPA 384x288 pikseli, Obiektyw 4,4 mm, FOV 90° × 65,3° ， Rozstaw pikseli 17 μm, NETD&lt; 35mk, Główny/podrzędny/trzeci strumień w maksymalnej rozdzielczości przy 25 fps, Obsługa regulacji kontrastu, 15 palet kolorów z możliwością regulacji, inteligentne funkcje, Dokładność termograficzna Zakres pomiarowy : ±2℃/±2% -20~550℃</t>
  </si>
  <si>
    <t>6931847160296</t>
  </si>
  <si>
    <t>2750</t>
  </si>
  <si>
    <t>24750</t>
  </si>
  <si>
    <t>DS-2TD2137T-7/QY</t>
  </si>
  <si>
    <t>HM-TD2638T-4/G1/T3Y</t>
  </si>
  <si>
    <t>VOx UFPA 384x288 pixels, Pixel pitch 17 μm, NETD&lt; 35mk, Main/Sub/Third stream in max resolution at 25 fps, Support contrast adjustment, 15 palettes of color adjustable, smart features, Thermographic accuracy  Measurement range : ±2℃/±2%  -20~550℃</t>
  </si>
  <si>
    <t>VOx UFPA 384x288 pikseli, rozstaw pikseli 17 μm, NETD&lt; 35mk, główny/podrzędny/trzeci strumień w maksymalnej rozdzielczości przy 25 fps, obsługa regulacji kontrastu, 15 palet kolorów z możliwością regulacji, inteligentne funkcje, dokładność termograficzna Zakres pomiarowy : ±2℃/±2% -20~550℃</t>
  </si>
  <si>
    <t>6931847176587</t>
  </si>
  <si>
    <t>2670</t>
  </si>
  <si>
    <t>Bullet Series</t>
  </si>
  <si>
    <t>HM-TD2168-5/G0/T1Y</t>
  </si>
  <si>
    <t>640 × 512</t>
  </si>
  <si>
    <t>VOx UFPA 640x512 pixels, Pixel pitch 12 μm, 5.2mm  90° x 70.1° ;
NETD&lt; 20 mK, 25 fps thermal frame rate, 
Smart functions: Up to 50m VCA distance for human;
Temperature Measurement: Range from -20℃ ~ 150℃;
Temperature Measurement: Accuracy: ±8℃;
Dynamic fire points detection;
General:
2-ch alarm input, 2-ch alarm output, 1-ch audio input, 1-ch audio output, 1 ethernet interface, 1 RS-485 interface;
12 VDC ± 20%: 0.4 A, max. 4.5 W PoE  802.3af, class 3 : 42.5 V to 57 V, 0.14 A to 0.22 A, max. 5 W
IP67, IK10</t>
  </si>
  <si>
    <t>6974004644581</t>
  </si>
  <si>
    <t>HM-TD2168-5/G1/T3Y</t>
  </si>
  <si>
    <t>5mm</t>
  </si>
  <si>
    <t>Guanlan Large Scale AI model.
VOx UFPA 640x512 pixels, Pixel pitch 12 μm, 5.2mm  90° x 70.1° ;
NETD&lt; 20 mK, 25 fps thermal frame rate, 
Smart functions: Up to 50m VCA distance for human;
Temperature Measurement: Range from -20℃ ~ 150℃;
Temperature Measurement: Accuracy: ±8℃;
Dynamic fire points detection;
General:
2-ch alarm input, 2-ch alarm output, 1-ch audio input, 1-ch audio output, 1 ethernet interface, 1 RS-485 interface;
12 VDC ± 20%: 0.4 A, max. 4.5 W PoE  802.3af, class 3 : 42.5 V to 57 V, 0.14 A to 0.22 A, max. 5 W
IP67, IK10</t>
  </si>
  <si>
    <t>6974004648497</t>
  </si>
  <si>
    <t>2680</t>
  </si>
  <si>
    <t>24120</t>
  </si>
  <si>
    <t>DS-2TD2167T-7/P</t>
  </si>
  <si>
    <t>HM-TD2168T-5/G1/T3Y</t>
  </si>
  <si>
    <t>Thermal Module:
640x512 17 μm VOx UFPA; 6.3mm  88.5° x 73.2° ;
Smart functions:
Up to 70m VCA distance for human;
Temperature Measurement: Range from -20℃ ~ 550℃;
Temperature Measurement: Accuracy: ±2℃;
Dynamic fire points detection;
General:
IP66;
2-ch alarm input, 2-ch alarm output, 1-ch audio input, 1-ch audio output, 1 ethernet interface, 1 RS-485 interface;
12 VDC ± 20%: 0.4 A, max. 4.5 W PoE  802.3af, class 3 : 42.5 V to 57 V, 0.14 A to 0.22 A, max. 5 W</t>
  </si>
  <si>
    <t>Moduł termiczny:
640x512 17 μm VOx UFPA; 6,3 mm 88,5° x 73,2° ;
Inteligentne funkcje:
Do 70 m odległości VCA dla człowieka;
Pomiar temperatury: Zakres od -20℃ do 550℃;
Pomiar temperatury: Dokładność: ±2℃;
Dynamiczne wykrywanie punktów pożarowych;
Ogólne:
IP66;
2-kanałowe wejście alarmowe, 2-kanałowe wyjście alarmowe, 1-kanałowe wejście audio, 1-kanałowe wyjście audio, 1 interfejs Ethernet, 1 interfejs RS-485;
12 VDC ± 20%: 0,4 A, maks. 4,5 W PoE 802.3af, klasa 3 : 42,5 V do 57 V, 0,14 A do 0,22 A, maks. 5 W</t>
  </si>
  <si>
    <t>6931847122379</t>
  </si>
  <si>
    <t>2760</t>
  </si>
  <si>
    <t>24840</t>
  </si>
  <si>
    <t>HM-TD2168T-5/G0/T1Y</t>
  </si>
  <si>
    <t>VOx UFPA 640x512 pixels, Pixel pitch 12 μm, 5.2mm  90° x 70.1° ;
NETD&lt; 20 mK, 25 fps thermal frame rate,
TPM2.0 cybersecurity
Smart functions: Up to 50m VCA distance for human;
Temperature Measurement: Range from -20℃ ~ 650℃;
Temperature Measurement: Accuracy: ±2℃ or ±2%;
Dynamic fire points detection;
General:
2-ch alarm input, 2-ch alarm output, 1-ch audio input, 1-ch audio output, 1 ethernet interface, 1 RS-485 interface;
12 VDC ± 20%: 0.4 A, max. 4.5 W PoE  802.3af, class 3 : 42.5 V to 57 V, 0.14 A to 0.22 A, max. 5 W
IP67, IK10</t>
  </si>
  <si>
    <t>6974004644598</t>
  </si>
  <si>
    <t>3023</t>
  </si>
  <si>
    <t>27207</t>
  </si>
  <si>
    <t>Guanlan Large scale AI model
VOx UFPA 640x512 pixels, Pixel pitch 12 μm, 5.2mm  90° x 70.1° ;
NETD&lt; 20 mK, 25 fps thermal frame rate,
TPM2.0 cybersecurity
Smart functions: Up to 50m VCA distance for human;
Temperature Measurement: Range from -20℃ ~ 650℃;
Temperature Measurement: Accuracy: ±2℃ or ±2%;
Dynamic fire points detection;
General:
2-ch alarm input, 2-ch alarm output, 1-ch audio input, 1-ch audio output, 1 ethernet interface, 1 RS-485 interface;
12 VDC ± 20%: 0.4 A, max. 4.5 W PoE  802.3af, class 3 : 42.5 V to 57 V, 0.14 A to 0.22 A, max. 5 W
IP67, IK10</t>
  </si>
  <si>
    <t>6974004648206</t>
  </si>
  <si>
    <t>DS-2TD2367-50/PY</t>
  </si>
  <si>
    <t>HM-TD2638-35/G1/T3Y</t>
  </si>
  <si>
    <t>50 mm</t>
  </si>
  <si>
    <t>640×512 17μm; 
50mm/75mm/100mm;  FOV: 12.42°/8.3°/6.22°
640×512@25fps;
VCA:Line crossing/Intrusion detection/Region entrance/Region exiting；
Fire detection；
Temperature exception； Temperature measuring range : -20~150℃，Temperature Accuracy: ±8℃ 
Working temperature: -40 °C to 65 °C  -40 °F to 149 °F ;
Ingress protection:IP67, NEMA 4X
POE+, Single Mode Fiber Communication</t>
  </si>
  <si>
    <t>640×512 17μm; 
50mm/75mm/100mm; Pole widzenia: 12.42°/8.3°/6.22°
640×512 przy 25 fps;
VCA:Przekroczenie linii/Wykrywanie wtargnięcia/Wejście do regionu/Wyjście z regionu；
Wykrywanie pożaru；
Wyjątek temperatury； Zakres pomiaru temperatury: -20~150°C，Dokładność pomiaru temperatury: ±8°C 
Temperatura robocza: -40 °C do 65 °C -40 °F do 149 °F ;
Stopień ochrony: IP67, NEMA 4X
POE+, jednomodowa komunikacja światłowodowa</t>
  </si>
  <si>
    <t>6931847138677</t>
  </si>
  <si>
    <t>DS-2TD2367-75/PY</t>
  </si>
  <si>
    <t>75 mm</t>
  </si>
  <si>
    <t>6931847138684</t>
  </si>
  <si>
    <t>9580</t>
  </si>
  <si>
    <t>DS-2TD2367-100/PY</t>
  </si>
  <si>
    <t>100 mm</t>
  </si>
  <si>
    <t>6931847138691</t>
  </si>
  <si>
    <t>Bi-spectrum Bullet Series</t>
  </si>
  <si>
    <t>HM-TD2638-4/G0/T1Y</t>
  </si>
  <si>
    <t>Thermal: 384 x 288, 12μm, 4.4mm, FOV:60.2° × 40.6°
Optical: 4MP 2688×1520; 2.2mm, FOV: 109.8° × 64.5° 
NETD&lt;20mk; thermal channel supports EIS
30m IR distance
VCA:Line crossing/Intrusion detection/Region entrance/Region exiting；
Temperature exception； Temperature measuring range : -20~150°C，Temperature Accuracy: ±8°C 
Working temperature: -40 °C to 70 °C  -40 °F to 158 °F ;
Ingress protection:IP67, IK10</t>
  </si>
  <si>
    <t>6974004644543</t>
  </si>
  <si>
    <t>HM-TD2638-4/G1/T3Y</t>
  </si>
  <si>
    <t>GUANLAN large scale AI model
Thermal: 384 x 288, 12μm, 4.4mm, FOV:60.2° × 40.6°
Optical: 4MP 2688×1520; 2.2mm, FOV: 109.8° × 64.5° 
NETD&lt;20mk; thermal channel supports EIS
30m IR distance
VCA:Line crossing/Intrusion detection/Region entrance/Region exiting；
Temperature exception； Temperature measuring range : -20~150°C，Temperature Accuracy: ±8°C 
Working temperature: -40 °C to 70 °C  -40 °F to 158 °F ;
Ingress protection:IP67, IK10</t>
  </si>
  <si>
    <t>6974004648039</t>
  </si>
  <si>
    <t>HM-TD2638-8/G0/T1Y</t>
  </si>
  <si>
    <t>Thermal: 384 x 288, 12μm, 7.6mm, FOV:35° × 26.1°
Optical: 4MP 2688×1520; 4.3mm, FOV: 83.7° × 43°
NETD&lt;20mk; thermal channel supports EIS
30m IR distance
VCA:Line crossing/Intrusion detection/Region entrance/Region exiting；
Temperature exception； Temperature measuring range : -20~150°C，Temperature Accuracy: ±8°C 
Working temperature: -40 °C to 70 °C  -40 °F to 158 °F ;
Ingress protection:IP67, IK10</t>
  </si>
  <si>
    <t>6974004644604</t>
  </si>
  <si>
    <t>3288</t>
  </si>
  <si>
    <t>HM-TD2638-8/G1/T3Y</t>
  </si>
  <si>
    <t>8 mm</t>
  </si>
  <si>
    <t>GUANLAN large scale AI model
Thermal: 384 x 288, 12μm, 7.6mm, FOV:35° × 26.1°
Optical: 4MP 2688×1520; 4.3mm, FOV: 83.7° × 43°
NETD&lt;20mk; thermal channel supports EIS
30m IR distance
VCA:Line crossing/Intrusion detection/Region entrance/Region exiting；
Temperature exception； Temperature measuring range : -20~150°C，Temperature Accuracy: ±8°C 
Working temperature: -40 °C to 70 °C  -40 °F to 158 °F ;
Ingress protection:IP67, IK10</t>
  </si>
  <si>
    <t>6974004648022</t>
  </si>
  <si>
    <t>HM-TD2638-10/G0/T1Y</t>
  </si>
  <si>
    <t>Thermal: 384 x 288, 12μm, 10mm, FOV: 26.5° × 19.8° 
Optical: 4MP 2688×1520; 6.4mm, FOV: 51.9° × 28° 
NETD&lt;20mk; thermal channel supports EIS
50m IR distance
VCA:Line crossing/Intrusion detection/Region entrance/Region exiting；
Temperature exception； Temperature measuring range : -20~150°C，Temperature Accuracy: ±8°C 
Working temperature: -40 °C to 70 °C  -40 °F to 158 °F ;
Ingress protection:IP67, IK10</t>
  </si>
  <si>
    <t>6974004644611</t>
  </si>
  <si>
    <t>3230</t>
  </si>
  <si>
    <t>12920</t>
  </si>
  <si>
    <t>HM-TD2638-10/G1/T3Y</t>
  </si>
  <si>
    <t>GUANLAN large scale AI model
Thermal: 384 x 288, 12μm, 10mm, FOV: 26.5° × 19.8° 
Optical: 4MP 2688×1520; 6.4mm, FOV: 51.9° × 28° 
NETD&lt;20mk; thermal channel supports EIS
50m IR distance
VCA:Line crossing/Intrusion detection/Region entrance/Region exiting；
Temperature exception； Temperature measuring range : -20~150°C，Temperature Accuracy: ±8°C 
Working temperature: -40 °C to 70 °C  -40 °F to 158 °F ;
Ingress protection:IP67, IK10</t>
  </si>
  <si>
    <t>6974004648053</t>
  </si>
  <si>
    <t>3353</t>
  </si>
  <si>
    <t>13412</t>
  </si>
  <si>
    <t>HM-TD2638-15/G0/T1Y</t>
  </si>
  <si>
    <t>15 mm</t>
  </si>
  <si>
    <t>Thermal: 384 x 288, 12μm, 15mm, FOV:17° × 12.8°
Optical: 4MP 2688×1520; 8mm, FOV: 39.4° × 22°
NETD&lt;20mk; thermal channel supports EIS
75m IR distance
VCA:Line crossing/Intrusion detection/Region entrance/Region exiting；
Temperature exception； Temperature measuring range : -20~150°C，Temperature Accuracy: ±8°C 
Working temperature: -40 °C to 70 °C  -40 °F to 158 °F ;
Ingress protection:IP67, IK10</t>
  </si>
  <si>
    <t>6974004644628</t>
  </si>
  <si>
    <t>3290</t>
  </si>
  <si>
    <t>13160</t>
  </si>
  <si>
    <t>HM-TD2638-15/G1/T3Y</t>
  </si>
  <si>
    <t>GUANLAN large scale AI model
Thermal: 384 x 288, 12μm, 15mm, FOV:17° × 12.8°
Optical: 4MP 2688×1520; 8mm, FOV: 39.4° × 22°
NETD&lt;20mk; thermal channel supports EIS
75m IR distance
VCA:Line crossing/Intrusion detection/Region entrance/Region exiting；
Temperature exception； Temperature measuring range : -20~150°C，Temperature Accuracy: ±8°C 
Working temperature: -40 °C to 70 °C  -40 °F to 158 °F ;
Ingress protection:IP67, IK10</t>
  </si>
  <si>
    <t>6974004648015</t>
  </si>
  <si>
    <t>HM-TD2638-25/G0/T1Y</t>
  </si>
  <si>
    <t>25 mm</t>
  </si>
  <si>
    <t>Thermal: 384 x 288, 12μm, 25mm, FOV:10.5° × 7.9°
Optical: 4MP 2688×1520; 12.4mm, FOV: 24.6° × 14° 
NETD&lt;20mk; thermal channel supports EIS
100m IR distance
VCA:Line crossing/Intrusion detection/Region entrance/Region exiting；
Temperature exception； Temperature measuring range : -20~150°C，Temperature Accuracy: ±8°C 
Working temperature: -40 °C to 70 °C  -40 °F to 158 °F ;
Ingress protection:IP67, IK10</t>
  </si>
  <si>
    <t>6974004644550</t>
  </si>
  <si>
    <t>3240</t>
  </si>
  <si>
    <t>12960</t>
  </si>
  <si>
    <t>HM-TD2638-25/G1/T3Y</t>
  </si>
  <si>
    <t>GUANLAN large scale AI model
Thermal: 384 x 288, 12μm, 25mm, FOV:10.5° × 7.9°
Optical: 4MP 2688×1520; 12.4mm, FOV: 24.6° × 14° 
NETD&lt;20mk; thermal channel supports EIS
100m IR distance
VCA:Line crossing/Intrusion detection/Region entrance/Region exiting；
Temperature exception； Temperature measuring range : -20~150°C，Temperature Accuracy: ±8°C 
Working temperature: -40 °C to 70 °C  -40 °F to 158 °F ;
Ingress protection:IP67, IK10</t>
  </si>
  <si>
    <t>6974004648046</t>
  </si>
  <si>
    <t>HM-TD2638-35/G0/T1Y</t>
  </si>
  <si>
    <t>35 mm</t>
  </si>
  <si>
    <t>Thermal: 384 x 288, 12μm, 35mm, FOV:7.5° × 5.6°
Optical: 4MP 2688×1520; 12.4mm, FOV: 24.6° × 14° 
NETD&lt;20mk; thermal channel supports EIS
100m IR distance
VCA:Line crossing/Intrusion detection/Region entrance/Region exiting；
Temperature exception； Temperature measuring range : -20~150°C，Temperature Accuracy: ±8°C 
Working temperature: -40 °C to 70 °C  -40 °F to 158 °F ;
Ingress protection:IP67, IK10</t>
  </si>
  <si>
    <t>6974004644567</t>
  </si>
  <si>
    <t>3310</t>
  </si>
  <si>
    <t>13240</t>
  </si>
  <si>
    <t>GUANLAN large scale AI model
Thermal: 384 x 288, 12μm, 35mm, FOV:7.5° × 5.6°
Optical: 4MP 2688×1520; 12.4mm, FOV: 24.6° × 14° 
NETD&lt;20mk; thermal channel supports EIS
100m IR distance
VCA:Line crossing/Intrusion detection/Region entrance/Region exiting；
Temperature exception； Temperature measuring range : -20~150°C，Temperature Accuracy: ±8°C 
Working temperature: -40 °C to 70 °C  -40 °F to 158 °F ;
Ingress protection:IP67, IK10</t>
  </si>
  <si>
    <t>6974004648008</t>
  </si>
  <si>
    <t>Thermography Bi-spectrum Bullet Series</t>
  </si>
  <si>
    <t>DS-2TD2637T-7/QY</t>
  </si>
  <si>
    <t>VOx UFPA 384x288 pixels, Lens 6.5mm, FOV  60° × 44.1° , Pixel pitch 17 μm, NETD&lt; 35 mK, 25 fps thermal frame rate, Support contrast adjustment, 15 palettes of color adjustable, smart features, support bi-spectrum image fusion. Thermographic accuracy  Measurement range :  ±2℃/±2%  -20~550℃</t>
  </si>
  <si>
    <t>VOx UFPA 384x288 pikseli, obiektyw 6,5 mm, pole widzenia  60° × 44,1°, rozstaw pikseli 17 μm, NETD&lt; 35 mK, częstotliwość odświeżania termicznego 25 fps, obsługa regulacji kontrastu, 15 palet regulowanych kolorów, inteligentne funkcje, możliwość łączenia obrazów w dwóch zakresach. Dokładność termograficzna Zakres pomiarowy:  ±2℃/±2% -20~550℃</t>
  </si>
  <si>
    <t>6931847160289</t>
  </si>
  <si>
    <t>3293</t>
  </si>
  <si>
    <t>13172</t>
  </si>
  <si>
    <t>DS-2TD2637T-10/QY</t>
  </si>
  <si>
    <t>HM-TD2638T-8/G1/T3Y</t>
  </si>
  <si>
    <t>VOx UFPA 384x288 pixels, Lens 9.7 mm, FOV   37.5° × 28.5° , Pixel pitch 17 μm, NETD&lt; 35 mK, 25 fps thermal frame rate, Support contrast adjustment, 15 palettes of color adjustable, smart features, support bi-spectrum image fusion. Thermographic accuracy  Measurement range :  ±2℃/±2%  -20~550℃</t>
  </si>
  <si>
    <t>VOx UFPA 384x288 pikseli, obiektyw 9,7 mm,   pole widzenia 37,5° × 28,5°, rozstaw pikseli 17 μm, NETD&lt; 35 mK, częstotliwość odświeżania termicznego 25 fps, obsługa regulacji kontrastu, 15 palet regulowanych kolorów, inteligentne funkcje, możliwość łączenia obrazów w dwóch zakresach. Dokładność termograficzna Zakres pomiarowy:  ±2℃/±2% -20~550℃</t>
  </si>
  <si>
    <t>6931847160340</t>
  </si>
  <si>
    <t>3280</t>
  </si>
  <si>
    <t>13120</t>
  </si>
  <si>
    <t>DS-2TD2637T-15/QY</t>
  </si>
  <si>
    <t>HM-TD2638T-10/G1/T3Y</t>
  </si>
  <si>
    <t>VOx UFPA 384x288 pixels, Lens 15 mm, FOV  24.5° × 18.5° , Pixel pitch 17 μm, NETD&lt; 35 mK, 25 fps thermal frame rate, Support contrast adjustment, 15 palettes of color adjustable, smart features, support bi-spectrum image fusion. Thermographic accuracy  Measurement range :  ±2℃/±2%  -20~550℃</t>
  </si>
  <si>
    <t>VOx UFPA 384x288 pikseli, obiektyw 15 mm, pole widzenia  24,5° × 18,5°, rozstaw pikseli 17 μm, NETD&lt; 35 mK, częstotliwość odświeżania termicznego 25 fps, obsługa regulacji kontrastu, 15 palet regulowanych kolorów, inteligentne funkcje, możliwość łączenia obrazów w dwóch zakresach. Dokładność termograficzna Zakres pomiarowy:  ±2℃/±2% -20~550℃</t>
  </si>
  <si>
    <t>6931847160272</t>
  </si>
  <si>
    <t>HM-TD2638T-4/G0/T1Y</t>
  </si>
  <si>
    <t>Thermal: 384 x 288, 12μm, 4.4mm, FOV:60.2° × 40.6°
Optical: 4MP 2688×1520; 2.2mm, FOV: 109.8° × 64.5°
NETD&lt;20mk; thermal channel supports EIS
30m IR distance
VCA:Line crossing/Intrusion detection/Region entrance/Region exiting；
Temperature exception； Temperature measuring range : -20~650°C，Temperature Accuracy: ±2°C or ±2% 
Working temperature: -40 °C to 70 °C  -40 °F to 158 °F ;
Ingress protection:IP67, IK10</t>
  </si>
  <si>
    <t>6974004644741</t>
  </si>
  <si>
    <t>Guanlan Large scale AI model
Thermal: 384 x 288, 12μm, 4.4mm, FOV:60.2° × 40.6°
Optical: 4MP 2688×1520; 2.2mm, FOV: 109.8° × 64.5°
NETD&lt;20mk; thermal channel supports EIS
30m IR distance
VCA:Line crossing/Intrusion detection/Region entrance/Region exiting；
Temperature exception； Temperature measuring range : -20~650°C，Temperature Accuracy: ±2°C or ±2% 
Working temperature: -40 °C to 70 °C  -40 °F to 158 °F ;
Ingress protection:IP67, IK10</t>
  </si>
  <si>
    <t>6974004648220</t>
  </si>
  <si>
    <t>3243</t>
  </si>
  <si>
    <t>12972</t>
  </si>
  <si>
    <t>HM-TD2638T-8/G0/T1Y</t>
  </si>
  <si>
    <t>Thermal: 384 x 288, 12μm, 7.6mm, FOV:35° × 26.1°  H × V 
Optical: 4MP 2688×1520; 4.3mm, FOV: 83.7° × 43°  H × V 
NETD&lt;20mk; thermal channel supports EIS
30m IR distance
VCA:Line crossing/Intrusion detection/Region entrance/Region exiting；
Temperature exception； Temperature measuring range : -20~650°C，Temperature Accuracy: ±2°C or ±2% 
Working temperature: -40 °C to 70 °C  -40 °F to 158 °F ;
Ingress protection:IP67, IK10</t>
  </si>
  <si>
    <t>6974004644635</t>
  </si>
  <si>
    <t>Guanlan Large scale AI model
Thermal: 384 x 288, 12μm, 7.6mm, FOV:35° × 26.1°  H × V 
Optical: 4MP 2688×1520; 4.3mm, FOV: 83.7° × 43°  H × V 
NETD&lt;20mk; thermal channel supports EIS
30m IR distance
VCA:Line crossing/Intrusion detection/Region entrance/Region exiting；
Temperature exception； Temperature measuring range : -20~650°C，Temperature Accuracy: ±2°C or ±2% 
Working temperature: -40 °C to 70 °C  -40 °F to 158 °F ;
Ingress protection:IP67, IK10</t>
  </si>
  <si>
    <t>6974004648213</t>
  </si>
  <si>
    <t>HM-TD2638T-10/G0/T1Y</t>
  </si>
  <si>
    <t>Thermal: 384 x 288, 12μm, 10mm, FOV: 26.5° × 19.8°
Optical: 4MP 2688×1520; 6.4mm, FOV: 51.9° × 28°
NETD&lt;20mk; thermal channel supports EIS
50m IR distance
VCA:Line crossing/Intrusion detection/Region entrance/Region exiting；
Temperature exception； Temperature measuring range : -20~650°C，Temperature Accuracy: ±2°C or ±2% 
Working temperature: -40 °C to 70 °C  -40 °F to 158 °F ;
Ingress protection:IP67, IK10</t>
  </si>
  <si>
    <t>6974004644758</t>
  </si>
  <si>
    <t>Guanlan Large scale AI model
Thermal: 384 x 288, 12μm, 10mm, FOV: 26.5° × 19.8°
Optical: 4MP 2688×1520; 6.4mm, FOV: 51.9° × 28°
NETD&lt;20mk; thermal channel supports EIS
50m IR distance
VCA:Line crossing/Intrusion detection/Region entrance/Region exiting；
Temperature exception； Temperature measuring range : -20~650°C，Temperature Accuracy: ±2°C or ±2% 
Working temperature: -40 °C to 70 °C  -40 °F to 158 °F ;
Ingress protection:IP67, IK10</t>
  </si>
  <si>
    <t>6974004648190</t>
  </si>
  <si>
    <t>HM-TD2668-10/G0/T1Y</t>
  </si>
  <si>
    <t>Thermal: 640 x 512, 12μm, 10mm, FOV: 45.1° × 35.7°
Optical: 4MP 2688×1520; 4.3mm, FOV: 83.7° × 43°
NETD&lt;20mk; thermal channel supports EIS
30m IR distance, TPM2.0 cybersecurity
VCA:Line crossing/Intrusion detection/Region entrance/Region exiting；
Temperature exception； Temperature measuring range : -20~150°C，Temperature Accuracy: ±8°C 
Working temperature: -40 °C to 70 °C  -40 °F to 158 °F ;
Ingress protection:IP67, IK10</t>
  </si>
  <si>
    <t>6974004644642</t>
  </si>
  <si>
    <t>3260</t>
  </si>
  <si>
    <t>13040</t>
  </si>
  <si>
    <t>HM-TD2668-10/G1/T3Y</t>
  </si>
  <si>
    <t>GUANLAN large scale AI model
Thermal: 640 x 512, 12μm, 10mm, FOV: 45.1° × 35.7°
Optical: 4MP 2688×1520; 4.3mm, FOV: 83.7° × 43°
NETD&lt;20mk; thermal channel supports EIS
30m IR distance, TPM2.0 cybersecurity
VCA:Line crossing/Intrusion detection/Region entrance/Region exiting；
Temperature exception； Temperature measuring range : -20~150°C，Temperature Accuracy: ±8°C 
Working temperature: -40 °C to 70 °C  -40 °F to 158 °F ;
Ingress protection:IP67, IK10</t>
  </si>
  <si>
    <t>6974004648107</t>
  </si>
  <si>
    <t>HM-TD2668-15/G0/T1Y</t>
  </si>
  <si>
    <t>Thermal: 640 x 512, 12μm, 15mm, FOV:29.3° × 23.4°
Optical: 4MP 2688×1520; 6.4mm, FOV: 51.9° × 28° 
NETD&lt;20mk; thermal channel supports EIS
50m IR distance, TPM2.0 cybersecurity
VCA:Line crossing/Intrusion detection/Region entrance/Region exiting；
Temperature exception； Temperature measuring range : -20~150°C，Temperature Accuracy: ±8°C 
Working temperature: -40 °C to 70 °C  -40 °F to 158 °F ;
Ingress protection:IP67, IK10</t>
  </si>
  <si>
    <t>6974004644529</t>
  </si>
  <si>
    <t>3285</t>
  </si>
  <si>
    <t>13140</t>
  </si>
  <si>
    <t>HM-TD2668-15/G1/T3Y</t>
  </si>
  <si>
    <t>GUANLAN large scale AI model
Thermal: 640 x 512, 12μm, 15mm, FOV:29.3° × 23.4°
Optical: 4MP 2688×1520; 6.4mm, FOV: 51.9° × 28° 
NETD&lt;20mk; thermal channel supports EIS
50m IR distance, TPM2.0 cybersecurity
VCA:Line crossing/Intrusion detection/Region entrance/Region exiting；
Temperature exception； Temperature measuring range : -20~150°C，Temperature Accuracy: ±8°C 
Working temperature: -40 °C to 70 °C  -40 °F to 158 °F ;
Ingress protection:IP67, IK10</t>
  </si>
  <si>
    <t>6974004648091</t>
  </si>
  <si>
    <t>HM-TD2668-25/G0/T1Y</t>
  </si>
  <si>
    <t>Thermal: 640 x 512, 12μm, 25mm, FOV:17.4° × 13.9°
Optical: 4MP 2688×1520; 8mm, FOV: 39.4° × 22° 
NETD&lt;20mk; thermal channel supports EIS
75m IR distance, TPM2.0 cybersecurity
VCA:Line crossing/Intrusion detection/Region entrance/Region exiting；
Temperature exception； Temperature measuring range : -20~150°C，Temperature Accuracy: ±8°C 
Working temperature: -40 °C to 70 °C  -40 °F to 158 °F ;
Ingress protection:IP67, IK10</t>
  </si>
  <si>
    <t>6974004644659</t>
  </si>
  <si>
    <t>3295</t>
  </si>
  <si>
    <t>13180</t>
  </si>
  <si>
    <t>HM-TD2668-25/G1/T3Y</t>
  </si>
  <si>
    <t>GUANLAN large scale AI model
Thermal: 640 x 512, 12μm, 25mm, FOV:17.4° × 13.9°
Optical: 4MP 2688×1520; 8mm, FOV: 39.4° × 22° 
NETD&lt;20mk; thermal channel supports EIS
75m IR distance, TPM2.0 cybersecurity
VCA:Line crossing/Intrusion detection/Region entrance/Region exiting；
Temperature exception； Temperature measuring range : -20~150°C，Temperature Accuracy: ±8°C 
Working temperature: -40 °C to 70 °C  -40 °F to 158 °F ;
Ingress protection:IP67, IK10</t>
  </si>
  <si>
    <t>6974004648084</t>
  </si>
  <si>
    <t>HM-TD2668-35/G0/T1Y</t>
  </si>
  <si>
    <t>Thermal: 640 x 512, 12μm, 35mm, FOV:12.4° × 10° 
Optical: 4MP 2688×1520; 12.4mm, FOV: 24.6° × 14° 
NETD&lt;20mk; thermal channel supports EIS
100m IR distance, TPM2.0 cyberseurity
VCA:Line crossing/Intrusion detection/Region entrance/Region exiting；
Temperature exception； Temperature measuring range : -20~150°C，Temperature Accuracy: ±8°C 
Working temperature: -40 °C to 70 °C  -40 °F to 158 °F ;
Ingress protection:IP67, IK10</t>
  </si>
  <si>
    <t>6974004644512</t>
  </si>
  <si>
    <t>HM-TD2668-35/G1/T3Y</t>
  </si>
  <si>
    <t>GUANLAN large scale AI model
Thermal: 640 x 512, 12μm, 35mm, FOV:12.4° × 10° 
Optical: 4MP 2688×1520; 12.4mm, FOV: 24.6° × 14° 
NETD&lt;20mk; thermal channel supports EIS
100m IR distance, TPM2.0 cyberseurity
VCA:Line crossing/Intrusion detection/Region entrance/Region exiting；
Temperature exception； Temperature measuring range : -20~150°C，Temperature Accuracy: ±8°C 
Working temperature: -40 °C to 70 °C  -40 °F to 158 °F ;
Ingress protection:IP67, IK10</t>
  </si>
  <si>
    <t>6974004648077</t>
  </si>
  <si>
    <t>3320</t>
  </si>
  <si>
    <t>13280</t>
  </si>
  <si>
    <t>DS-2TD2667T-15/P</t>
  </si>
  <si>
    <t>HM-TD2668T-10/G1/T3Y</t>
  </si>
  <si>
    <t>Thermal Module:
640x512 17 μm VOx UFPA; 15mm  42.5° x 33.6° ;
Optical Module:
1/2.7  CMOS Sensor; 4MP 2688 x 1520 ; 4mm  84° x 44.8° ;
Smart functions:
Up to 150m VCA distance for human;
Temperature Measurement: Range from -20℃ ~ 550℃;
Temperature Measurement: Accuracy: ±2℃;
Dynamic fire points detection;
General:
IP66;
2-ch alarm input, 2-ch alarm output, 1-ch audio input, 1-ch audio output, 1 ethernet interface;
18 VAC to 30 VAC: 0.38 A to 0.22 A, max. 9 W 9 VDC to 15 VDC: 0.63 A to 1.06 A, max. 9 W PoE  802.3af, class 3 : 44 V to 57 V, 0.22 A to 0.17 A, max. 9.5 W</t>
  </si>
  <si>
    <t>Moduł termiczny:
640x512 17 μm VOx UFPA; 15 mm 42,5° x 33,6° ;
Moduł optyczny:
1/2.7 Czujnik CMOS; 4MP 2688 x 1520 ; 4mm 84° x 44.8° ;
Inteligentne funkcje:
Do 150 m odległości VCA dla człowieka;
Pomiar temperatury: Zakres od -20℃ do 550℃;
Pomiar temperatury: Dokładność: ±2℃;
Dynamiczne wykrywanie punktów pożarowych;
Ogólne:
IP66;
2-kanałowe wejście alarmowe, 2-kanałowe wyjście alarmowe, 1-kanałowe wejście audio, 1-kanałowe wyjście audio, 1 interfejs Ethernet;
18 VAC do 30 VAC: 0,38 A do 0,22 A, maks. 9 W 9 VDC do 15 VDC: 0,63 A do 1,06 A, maks. 9 W PoE 802.3af, klasa 3 : 44 V do 57 V, 0,22 A do 0,17 A, maks. 9,5 W</t>
  </si>
  <si>
    <t>6931847122362</t>
  </si>
  <si>
    <t>HM-TD2668T-10/G0/T1Y</t>
  </si>
  <si>
    <t>Thermal: 640 x 512, 12μm, 10mm, FOV: 45.1° × 35.7°
Optical: 4MP 2688×1520; 4.3mm, FOV: 83.7° × 43°
NETD&lt;20mk; thermal channel supports EIS
30m IR distance, TPM2.0 cybersecurity
VCA:Line crossing/Intrusion detection/Region entrance/Region exiting；
Temperature exception； Temperature measuring range : -20~650°C，Temperature Accuracy: ±2°C or ±2% 
Working temperature: -40 °C to 70 °C  -40 °F to 158 °F ;
Ingress protection:IP67, IK10</t>
  </si>
  <si>
    <t>6974004644666</t>
  </si>
  <si>
    <t>3170</t>
  </si>
  <si>
    <t>12680</t>
  </si>
  <si>
    <t>Guanlan Large scale AI model
Thermal: 640 x 512, 12μm, 10mm, FOV: 45.1° × 35.7°
Optical: 4MP 2688×1520; 4.3mm, FOV: 83.7° × 43°
NETD&lt;20mk; thermal channel supports EIS
30m IR distance, TPM2.0 cybersecurity
VCA:Line crossing/Intrusion detection/Region entrance/Region exiting；
Temperature exception； Temperature measuring range : -20~650°C，Temperature Accuracy: ±2°C or ±2% 
Working temperature: -40 °C to 70 °C  -40 °F to 158 °F ;
Ingress protection:IP67, IK10</t>
  </si>
  <si>
    <t>6974004648183</t>
  </si>
  <si>
    <t>Special industry series</t>
  </si>
  <si>
    <t>Thermography Explosion-proof Bullet Series</t>
  </si>
  <si>
    <t>DS-2TD2528T-3/Q(C)</t>
  </si>
  <si>
    <t>Thermal Module:
256x192 12 μm VOx UFPA; 3.5 mm  50° × 37.3° ;
Optical Module:
1/2.7  CMOS sensor, 4MP 2688× 1520 , 4.27mm
Temperature Measurement: Range from -20℃ ~ 650℃;
Temperature Measurement: Accuracy: Max  ±2°C, ±2% ;
316L Stainless Case with IP68;
Explosion-proof, anti-corrosion,
Audio &amp; Alarm I/O,
Power in 100-240 VAC,
Working temperature: -40 °C to 60 °C  -40 °F to 140 °F</t>
  </si>
  <si>
    <t>Moduł termiczny:
256x192 12 μm VOx UFPA; 3,5 mm 50° × 37,3° ;
Moduł optyczny:
1/2.7 czujnik CMOS, 4MP 2688× 1520 , 4,27mm
Pomiar temperatury: Zakres od -20℃ do 650℃;
Pomiar temperatury: Dokładność: Maks. ±2°C, ±2%;
Obudowa ze stali nierdzewnej 316L z IP68;
Przeciwwybuchowa, ochrona antykorozyjna,
Wejścia/wyjścia alarmowe i audio,
Zasilanie 100-240 VAC,
Temperatura robocza: -40 °C do 60 °C  -40 °F do 140 °F</t>
  </si>
  <si>
    <t>6942160483740</t>
  </si>
  <si>
    <t>470</t>
  </si>
  <si>
    <t>DS-2TD2528T-7/Q(C)</t>
  </si>
  <si>
    <t>Thermal Module:
256x192 12 μm VOx UFPA; 7 mm  24.9° × 18.7° ;
Optical Module:
1/2.7  CMOS sensor, 4MP 2688× 1520 , 4mm
Temperature Measurement: Range from -20℃ ~ 650℃;
Temperature Measurement: Accuracy: Max  ±2°C, ±2% ;
316L Stainless Case with IP68;
Explosion-proof, anti-corrosion,
Audio &amp; Alarm I/O,
Power in 100-240 VAC,
Working temperature: -40 °C to 60 °C  -40 °F to 140 °F</t>
  </si>
  <si>
    <t>Moduł termiczny:
256x192 12 μm VOx UFPA; 7 mm 24,9° × 18,7° ;
Moduł optyczny:
1/2.7 czujnik CMOS, 4MP 2688× 1520 , 4mm
Pomiar temperatury: Zakres od -20℃ do 650℃;
Pomiar temperatury: Dokładność: Maks. ±2°C, ±2%;
Obudowa ze stali nierdzewnej 316L z IP68;
Przeciwwybuchowa, ochrona antykorozyjna,
Wejścia/wyjścia alarmowe i audio,
Zasilanie 100-240 VAC,
Temperatura robocza: -40 °C do 60 °C  -40 °F do 140 °F</t>
  </si>
  <si>
    <t>6942160483757</t>
  </si>
  <si>
    <t>DS-2TD2528T-10/Q(C)</t>
  </si>
  <si>
    <t>Thermal Module:
256x192 12 μm VOx UFPA; 10mm 18° × 13.5° ;
Optical Module:
1/2.7  CMOS sensor, 4MP 2688× 1520 , 8mm
Temperature Measurement: Range from -20℃ ~ 650℃;
Temperature Measurement: Accuracy: Max  ±2°C, ±2% ;
316L Stainless Case with IP68;
Explosion-proof, anti-corrosion,
Audio &amp; Alarm I/O,
Power in 100-240 VAC,
Working temperature: -40 °C to 60 °C  -40 °F to 140 °F</t>
  </si>
  <si>
    <t>Moduł termiczny:
256x192 12 μm VOx UFPA; 10 mm 18° × 13,5° ;
Moduł optyczny:
1/2.7 czujnik CMOS, 4MP 2688× 1520 , 8mm
Pomiar temperatury: Zakres od -20℃ do 650℃;
Pomiar temperatury: Dokładność: Maks. ±2°C, ±2%;
Obudowa ze stali nierdzewnej 316L z IP68;
Przeciwwybuchowa, ochrona antykorozyjna,
Wejścia/wyjścia alarmowe i audio,
Zasilanie 100-240 VAC,
Temperatura robocza: -40 °C do 60 °C  -40 °F do 140 °F</t>
  </si>
  <si>
    <t>6942160483733</t>
  </si>
  <si>
    <t>DS-2TD2537T-4/Q(C)</t>
  </si>
  <si>
    <t>Thermal Module:
384x288 17 μm VOx UFPA; 4.4 mm  90° × 65.4° ;
Optical Module:
1/2.7  CMOS sensor, 4MP 2688× 1520 , 2mm
Temperature Measurement: Range from -20℃ ~ 650℃;
Temperature Measurement: Accuracy: Max  ±2°C, ±2% ;
IP68;
Explosion-proof, anti-corrosion,
Audio &amp; Alarm I/O,
Power in 100-240 VAC,
Working temperature: -40 °C to 60 °C  -40 °F to 140 °F</t>
  </si>
  <si>
    <t>Moduł termiczny:
384x288 17 μm VOx UFPA; 4,4 mm 90° × 65,4° ;
Moduł optyczny:
1/2.7 czujnik CMOS, 4MP 2688× 1520 , 2mm
Pomiar temperatury: Zakres od -20℃ do 650℃;
Pomiar temperatury: Dokładność: Maks. ±2°C, ±2% ;
IP68;
Odporność na wybuch, ochrona antykorozyjna,
Wejścia/wyjścia alarmowe i audio,
Zasilanie 100-240 VAC,
Temperatura robocza: -40 °C do 60 °C  -40 °F do 140 °F</t>
  </si>
  <si>
    <t>6942160494869</t>
  </si>
  <si>
    <t>11980</t>
  </si>
  <si>
    <t>DS-2TD2537T-10/Q(C)</t>
  </si>
  <si>
    <t>Thermal Module:
384x288 pixels 17 μm VOx UFPA; 9.7 mm  37.9° × 28.7° ;
Optical Module:
1/2.7  CMOS sensor, 4MP 2688× 1520 , 4mm
Temperature Measurement: Range from -20℃ ~ 650℃;
Temperature Measurement: Accuracy: Max  ±2°C, ±2% ;
316L Stainless Case with IP68;
Explosion-proof, anti-corrosion,
Audio &amp; Alarm I/O,
Power in 100-240 VAC,
Working temperature: -40 °C to 60 °C  -40 °F to 140 °F</t>
  </si>
  <si>
    <t>Moduł termiczny:
384x288 pikseli 17 μm VOx UFPA; 9,7 mm 37,9° × 28,7° ;
Moduł optyczny:
1/2.7 czujnik CMOS, 4MP 2688× 1520 , 4mm
Pomiar temperatury: Zakres od -20℃ do 650℃;
Pomiar temperatury: Dokładność: Maks. ±2°C, ±2%;
Obudowa ze stali nierdzewnej 316L z IP68;
Przeciwwybuchowa, ochrona antykorozyjna,
Wejścia/wyjścia alarmowe i audio,
Zasilanie 100-240 VAC,
Temperatura robocza: -40 °C do 60 °C  -40 °F do 140 °F</t>
  </si>
  <si>
    <t>6942160494876</t>
  </si>
  <si>
    <t>11520</t>
  </si>
  <si>
    <t>DS-2TD2537T-15/Q(C)</t>
  </si>
  <si>
    <t>Thermal Module:
384x288 pixels 17 μm VOx UFPA;15 mm  24.2° × 18.4° ;
Optical Module:
1/2.7  CMOS sensor, 4MP 2688× 1520 , 4mm
Temperature Measurement: Range from -20℃ ~ 650℃;
Temperature Measurement: Accuracy: Max  ±2°C, ±2% ;
316L Stainless Case with IP68;
Explosion-proof, anti-corrosion,
Audio &amp; Alarm I/O,
Power in 100-240 VAC,
Working temperature: -40 °C to 60 °C  -40 °F to 140 °F</t>
  </si>
  <si>
    <t>Moduł termiczny:
384x288 pikseli 17 μm VOx UFPA; 15 mm 24,2° × 18,4° ;
Moduł optyczny:
1/2.7 czujnik CMOS, 4MP 2688× 1520 , 4mm
Pomiar temperatury: Zakres od -20℃ do 650℃;
Pomiar temperatury: Dokładność: Maks. ±2°C, ±2%;
Obudowa ze stali nierdzewnej 316L z IP68;
Przeciwwybuchowa, ochrona antykorozyjna,
Wejścia/wyjścia alarmowe i audio,
Zasilanie 100-240 VAC,
Temperatura robocza: -40 °C do 60 °C  -40 °F do 140 °F</t>
  </si>
  <si>
    <t>6942160494883</t>
  </si>
  <si>
    <t>11370</t>
  </si>
  <si>
    <t>DS-2TD2568T-5/G0/T1Y</t>
  </si>
  <si>
    <t>Thermal Module:
640x512 pixels 12 μm VOx UFPA; 5 mm  90° × 67.2° ;
Optical Module:
1/2.7  CMOS sensor, 4MP 2688× 1520 , 2.27mm
Temperature Measurement: Range from -20℃ ~ 650℃;
Temperature Measurement: Accuracy: Max  ±2°C, ±2% ;
304 Stainless Steel with IP68;
Explosion-proof, anti-corrosion,
Audio &amp; Alarm I/O,
Power in 100-240 VAC,
Working temperature: -40 °C to 60 °C  -40 °F to 140 °F</t>
  </si>
  <si>
    <t>Moduł termiczny:
640x512 pikseli 12 μm VOx UFPA; 5 mm 90° × 67,2° ;
Moduł optyczny:
1/2.7 czujnik CMOS, 4MP 2688× 1520 , 2,27mm
Pomiar temperatury: Zakres od -20℃ do 650℃;
Pomiar temperatury: Dokładność: Maks. ±2°C, ±2% ;
Stal nierdzewna 304 z IP68;
Przeciwwybuchowy, ochrona antykorozyjna,
Wejścia/wyjścia alarmowe i audio,
Zasilanie 100-240 VAC,
Temperatura robocza: -40 °C do 60 °C  -40 °F do 140 °F</t>
  </si>
  <si>
    <t>6942160477145</t>
  </si>
  <si>
    <t>DS-2TD2568T-15/G0/T1Y</t>
  </si>
  <si>
    <t>Thermal Module:
640x512 pixels 12 μm VOx UFPA;15 mm  29.7° × 23.6° ;
Optical Module:
1/2.7  CMOS sensor, 4MP 2688× 1520 , 6.4mm
Temperature Measurement: Range from -20℃ ~ 650℃;
Temperature Measurement: Accuracy: Max  ±2°C, ±2% ;
304 Stainless Case with IP68;
Explosion-proof, anti-corrosion,
Audio &amp; Alarm I/O,
Power in 100-240 VAC,
Working temperature: -40 °C to 60 °C  -40 °F to 140 °F</t>
  </si>
  <si>
    <t>Moduł termiczny:
640x512 pikseli 12 μm VOx UFPA; 15 mm 29,7° × 23,6° ;
Moduł optyczny:
1/2.7 czujnik CMOS, 4MP 2688× 1520 , 6,4mm
Pomiar temperatury: Zakres od -20℃ do 650℃;
Pomiar temperatury: Dokładność: Maks. ±2°C, ±2%;
Obudowa ze stali nierdzewnej 304 o stopniu ochrony IP68;
Przeciwwybuchowa, ochrona antykorozyjna,
Wejścia/wyjścia alarmowe i audio,
Zasilanie 100-240 VAC,
Temperatura robocza: -40 °C do 60 °C  -40 °F do 140 °F</t>
  </si>
  <si>
    <t>6942160465814</t>
  </si>
  <si>
    <t>12280</t>
  </si>
  <si>
    <t>Smart Linkage Tracking Series</t>
  </si>
  <si>
    <t>HM-TX2840-10/G0/T1</t>
  </si>
  <si>
    <t>VOx UFPA 256 x  pixels, Pixel pitch 12 μm, 9.7 mm  19.5° × 15.4° ,NETD&lt; 25mk, 25Hz thermal frame rate, Support contrast adjustment,15 palettes of color adjustable, smart features;
Darkfighter Ultra low light,
4MP, 1/1.8  CMOS sensor, 120dB WDR, Optical zoom: 40x, darkfighter;
Focus: 6.0-240 mm, Defog, EIS;
One-Touch automatically calibration, Dual-stream, Streaming in H.265/H.264/MJPEG, Up to 20-ch simultaneous live view,  Support Micro SD/SDHC/SDXC Card up to 256G, SDK, ISAPI, Power in DC12V or PoE 802.3af , IP67,Built-in speakers to provide audible alarms and LED to provide whitelight supplement</t>
  </si>
  <si>
    <t>VOx UFPA 256 x pikseli, Rozstaw pikseli 12 μm, 9,7 mm 19,5° × 15,4° ,NETD&lt; 25mk, Częstotliwość odświeżania termicznego 25Hz, Możliwość obsługi regulacji kontrastu, 15 palet regulowanych kolorów, inteligentne funkcje;
Darkfighter Ultra low light,
4MP, czujnik CMOS 1/1,8, 120dB WDR, zoom optyczny: 40x, darkfighter;
Ostrość: 6.0-240 mm, Odgławianie, EIS;
Automatyczna kalibracja jednym dotknięciem, Podwójny strumień, Strumieniowanie w H.265/H.264/MJPEG, Do 20-kanałowego jednoczesnego podglądu na żywo, Obsługa kart Micro SD/SDHC/SDXC do 256G, SDK, ISAPI, Zasilanie DC12V i PoE 802.3af, IP67, Wbudowane głośniki zapewniające alarmy dźwiękowe i dioda LED zapewniająca uzupełnienie białego światła</t>
  </si>
  <si>
    <t>6974004645083</t>
  </si>
  <si>
    <t>641</t>
  </si>
  <si>
    <t>14860</t>
  </si>
  <si>
    <t>807</t>
  </si>
  <si>
    <t>29720</t>
  </si>
  <si>
    <t>HM-TX3840-10/G0/T1</t>
  </si>
  <si>
    <t>VOx UFPA 384x288 pixels, Pixel pitch 12 μm, 9.7 mm  28.1° × 21.5° ;NETD&lt; 25 mK, 25 fps thermal frame rate, Support contrast adjustment, 17 palettes of color adjustable, smart features;
Darkfighter Ultra low light,
4MP, 1/1.8  CMOS sensor, 120dB WDR, Optical zoom: 40x, darkfighter;
Focus: 6.0-240 mm, Defog, EIS;
One-Touch automatically calibration, Dual-stream, Streaming in H.265/H.264/MJPEG, Up to 20-ch simultaneous live view,  Support Micro SD/SDHC/SDXC Card up to 256G, SDK, ISAPI, Power in DC12V or PoE 802.3af , IP67,Built-in speakers to provide audible alarms and LED to provide whitelight supplement</t>
  </si>
  <si>
    <t>VOx UFPA 384x288 pikseli, rozstaw pikseli 12 μm, 9,7 mm 28,1° × 21,5° ;NETD&lt; 25 mK, częstotliwość odświeżania termicznego 25 fps, możliwość obsługi regulacji kontrastu, 17 palet regulowanych kolorów, inteligentne funkcje;
Darkfighter Ultra low light,
4MP, czujnik CMOS 1/1,8, 120dB WDR, zoom optyczny: 40x, darkfighter;
Ostrość: 6.0-240 mm, Odgławianie, EIS;
Automatyczna kalibracja jednym dotknięciem, Podwójny strumień, Strumieniowanie w H.265/H.264/MJPEG, Do 20-kanałowego jednoczesnego podglądu na żywo, Obsługa kart Micro SD/SDHC/SDXC do 256G, SDK, ISAPI, Zasilanie DC12V i PoE 802.3af, IP67, Wbudowane głośniki zapewniające alarmy dźwiękowe i dioda LED zapewniająca uzupełnienie białego światła</t>
  </si>
  <si>
    <t>6974004645090</t>
  </si>
  <si>
    <t>HM-TX3840-15/G0/T1</t>
  </si>
  <si>
    <t>VOx UFPA 384x288 pixels, Pixel pitch 12 μm,15.4 mm  18.1° × 13.9° ; NETD&lt; 25 mK, 25 fps thermal frame rate, Support contrast adjustment, 17 palettes of color adjustable, smart features;
Darkfighter Ultra low light,
4MP, 1/1.8  CMOS sensor, 120dB WDR, Optical zoom: 40x, darkfighter;
Focus: 6.0-240 mm, Defog, EIS;
One-Touch automatically calibration, Dual-stream, Streaming in H.265/H.264/MJPEG, Up to 20-ch simultaneous live view,  Support Micro SD/SDHC/SDXC Card up to 256G, SDK, ISAPI, Power in DC12V or PoE 802.3af , IP67,Built-in speakers to provide audible alarms and LED to provide whitelight supplement</t>
  </si>
  <si>
    <t>VOx UFPA 384x288 pikseli, Rozstaw pikseli 12 μm,15,4 mm 18,1° × 13,9° ; NETD&lt; 25 mK, Częstotliwość odświeżania termicznego 25 fps, Możliwość obsługi regulacji kontrastu, 17 palet kolorów z możliwością regulacji, inteligentne funkcje;
Ultra niskie oświetlenie Darkfighter,
4MP, czujnik CMOS 1/1,8, 120dB WDR, zoom optyczny: 40x, darkfighter;
Ostrość: 6.0-240 mm, Odgławianie, EIS;
Automatyczna kalibracja jednym dotknięciem, Podwójny strumień, Strumieniowanie w H.265/H.264/MJPEG, Do 20-kanałowego jednoczesnego podglądu na żywo, Obsługa kart Micro SD/SDHC/SDXC do 256G, SDK, ISAPI, Zasilanie DC12V i PoE 802.3af, IP67, Wbudowane głośniki zapewniające alarmy dźwiękowe i dioda LED zapewniająca uzupełnienie białego światła</t>
  </si>
  <si>
    <t>6974004645106</t>
  </si>
  <si>
    <t>HM-TX3840-25/G0/T1</t>
  </si>
  <si>
    <t>VOx UFPA 384x288 pixels, Pixel pitch 12 μm,25 mm   11.2° × 8.6° ; NETD&lt; 25 mK, 25 fps thermal frame rate, Support contrast adjustment, 17 palettes of color adjustable, smart features;
Darkfighter Ultra low light,
4MP, 1/1.8  CMOS sensor, 120dB WDR, Optical zoom: 40x, darkfighter;
Focus: 6.0-240 mm, Defog, EIS;
One-Touch automatically calibration, Dual-stream, Streaming in H.265/H.264/MJPEG, Up to 20-ch simultaneous live view,  Support Micro SD/SDHC/SDXC Card up to 256G, SDK, ISAPI, Power in DC12V or PoE 802.3af , IP67,Built-in speakers to provide audible alarms and LED to provide whitelight supplement</t>
  </si>
  <si>
    <t>VOx UFPA 384x288 pikseli, Rozstaw pikseli 12 μm,25 mm 11,2° × 8,6° ; NETD&lt; 25 mK, Termiczna liczba klatek na sekundę 25 fps, Możliwość obsługi regulacji kontrastu, 17 palet kolorów z możliwością regulacji, inteligentne funkcje;
Darkfighter Ultra low light,
4MP, czujnik CMOS 1/1,8, 120dB WDR, zoom optyczny: 40x, darkfighter;
Ostrość: 6.0-240 mm, Odgławianie, EIS;
Automatyczna kalibracja jednym dotknięciem, Podwójny strumień, Strumieniowanie w H.265/H.264/MJPEG, Do 20-kanałowego jednoczesnego podglądu na żywo, Obsługa kart Micro SD/SDHC/SDXC do 256G, SDK, ISAPI, Zasilanie DC12V i PoE 802.3af, IP67, Wbudowane głośniki zapewniające alarmy dźwiękowe i dioda LED zapewniająca uzupełnienie białego światła</t>
  </si>
  <si>
    <t>6974004645076</t>
  </si>
  <si>
    <t>Speed dome series</t>
  </si>
  <si>
    <t>Bi-spectrum Speed Dome Series</t>
  </si>
  <si>
    <t>DS-2TD4228-7/S2</t>
  </si>
  <si>
    <t>Speed Dome</t>
  </si>
  <si>
    <t>Thermal Module:
256x192 12 μm VOx UFPA; 7mm  25° x 18.8° ;
Optical Module:
1/2.8  CMOS Sensor; 4MP 2688x1520 ; 4.8-153mm, 32x  58.4° × 33.8°  H × V ~2.14° ×1.2°  H × V  ;
Up to 56m VCA distance for human;
Temperature Measurement: Range from -20℃ ~ 150℃;
Temperature Measurement: Accuracy: Max  ±8°C ;
Dynamic fire points detection;
General:
Movement Range: Pan: 360° Continuous Rotate; Tilt: From -5° to +90°  auto flip ;
IP66;
7-ch alarm input, 2-ch alarm output, 1-ch audio input, 1-ch audio output, 1 ethernet interface, 1 485 interface;
24 V AC/5A, Max. 30W</t>
  </si>
  <si>
    <t>Moduł termiczny:
256x192 12 μm VOx UFPA; 7 mm 25° x 18,8° ;
Moduł optyczny:
1/2,8 CMOS czujnik; 4MP 2688x1520 ; 4.8-153 mm, 32x 58,4° × 33,8° H × V ~2,14° × 1,2° H × V ;
Odległość VCA do 56 m dla człowieka;
Pomiar temperatury: Zakres od -20℃ do 150℃;
Pomiar temperatury: Dokładność: Maks. ±8°C;
Dynamiczne wykrywanie punktów pożarowych;
Ogólne:
Zakres ruchu: Przesuwanie: 360° ciągły obrót; Pochylenie: Od -5° do +90° automatyczne obracanie ;
IP66;
7-kanałowe wejście alarmowe, 2-kanałowe wyjście alarmowe, 1-kanałowe wejście audio, 1-kanałowe wyjście audio, 1 interfejs Ethernet, 1 interfejs 485;
24 V AC/5A, maks. 30 W</t>
  </si>
  <si>
    <t>6942160446233</t>
  </si>
  <si>
    <t>255</t>
  </si>
  <si>
    <t>6190</t>
  </si>
  <si>
    <t>DS-2TD4228-10/S2</t>
  </si>
  <si>
    <t>VOx UFPA 256x192 pixels, 25fps, 10mm, FOV:18.1° × 13.6°  H × V ,Pixel pitch 12 μm, NETD&lt; 40mk, Main/Sub stream in max resolution at 25fps, support contrast adjustment, 15 palettes of color adjustable, smart features, Up to 80m VCA distance for human; Thermographic accuracy  Measurement range : ±8℃  -20~150℃ 
Visible: 4MP, 1/2.8  CMOS sensor, Optical zoom: 32x, Focus: 4.8-153mm,  4.8-153mm, FOV: 58.4° × 33.8°  H × V  to 2.14° × 1.2°  H × V , 100m IR distance Auto Adjust , BLC, 3D DNR, ROI</t>
  </si>
  <si>
    <t>Pole widzenia 256x192 pikseli, 25fps, 10mm, FOV:18.1° × 13.6° H × V, Rozstaw pikseli 12 μm, NETD&lt; 40mk, Strumień główny/podrzędny w maksymalnej rozdzielczości przy 25fps, możliwość obsługi regulacji kontrastu, 15 palet kolorów z możliwością regulacji, inteligentne funkcje, Odległość VCA do 80m dla człowieka; Dokładność termograficzna Zakres pomiaru : ±8℃ -20~150℃ 
Widoczność: 4MP, 1/2,8 czujnik CMOS, Zoom optyczny: 32x, Ostrość: 4,8-153 mm, 4,8-153 mm, pole widzenia: 58,4° × 33,8° H × V do 2,14° × 1,2° H × V , 100m odległość IR Automatyczna regulacja , BLC, 3D DNR, ROI</t>
  </si>
  <si>
    <t>6942160446271</t>
  </si>
  <si>
    <t>12200</t>
  </si>
  <si>
    <t>PT series</t>
  </si>
  <si>
    <t>Bi-spectrum Thermography Speed Dome Series</t>
  </si>
  <si>
    <t>DS-2TD4228T-7/S2</t>
  </si>
  <si>
    <t>Thermal Module:
256x192 12 μm VOx UFPA; 7mm  25° x 18.8° ;
Optical Module:
1/2.8  CMOS Sensor; 4MP 2688x1520 ; 4.8-153mm, 32x  58.4° × 33.8°  H × V ~2.14° ×1.2°  H × V  ;
Up to 56m VCA distance for human;
Temperature Measurement: Range from -20℃ ~ 550℃;
Temperature Measurement: Accuracy: Max  ±2°C, ±2% ;
Dynamic fire points detection;
General:
Movement Range: Pan: 360° Continuous Rotate; Tilt: From -5° to +90°  auto flip ;
IP66;
7-ch alarm input, 2-ch alarm output, 1-ch audio input, 1-ch audio output, 1 ethernet interface, 1 485 interface;
24 V AC/5A, Max. 30W</t>
  </si>
  <si>
    <t>Moduł termiczny:
256x192 12 μm VOx UFPA; 7 mm 25° x 18,8° ;
Moduł optyczny:
1/2,8 CMOS czujnik; 4MP 2688x1520 ; 4.8-153 mm, 32x 58,4° × 33,8° H × V ~2,14° × 1,2° H × V ;
Odległość VCA do 56 m dla człowieka;
Pomiar temperatury: Zakres od -20℃ do 550℃;
Pomiar temperatury: Dokładność: Maks. ±2°C, ±2% ;
Dynamiczne wykrywanie punktów pożarowych;
Ogólne:
Zakres ruchu: Przesuwanie: 360° ciągły obrót; Pochylenie: Od -5° do +90° automatyczne obracanie ;
IP66;
7-kanałowe wejście alarmowe, 2-kanałowe wyjście alarmowe, 1-kanałowe wejście audio, 1-kanałowe wyjście audio, 1 interfejs Ethernet, 1 interfejs 485;
24 V AC/5A, maks. 30 W</t>
  </si>
  <si>
    <t>6942160446288</t>
  </si>
  <si>
    <t>6050</t>
  </si>
  <si>
    <t>12100</t>
  </si>
  <si>
    <t>DS-2TD4228T-10/S2</t>
  </si>
  <si>
    <t>Thermal Module:
256x192 12 μm VOx UFPA; 10mm  18.1° x 13.6° ;
Optical Module:
1/2.8  CMOS Sensor; 4MP 2688x1520 ; 4.8-153mm, 32x  58.4° × 33.8°  H × V ~2.14° ×1.2°  H × V  ;
Up to 80m VCA distance for human;
Temperature Measurement: Range from -20℃ ~ 550℃;
Temperature Measurement: Accuracy: Max  ±2°C, ±2% ;
Dynamic fire points detection;
General:
Movement Range: Pan: 360° Continuous Rotate; Tilt: From -5° to +90°  auto flip ;
IP66;
7-ch alarm input, 2-ch alarm output, 1-ch audio input, 1-ch audio output, 1 ethernet interface, 1 485 interface;
24 V AC/5A, Max. 30W</t>
  </si>
  <si>
    <t>Moduł termiczny:
256x192 12 μm VOx UFPA; 10 mm 18,1° x 13,6° ;
Moduł optyczny:
1/2,8 CMOS czujnik; 4MP 2688x1520 ; 4.8-153 mm, 32x 58,4° × 33,8° H × V ~2,14° × 1,2° H × V ;
Odległość VCA do 80 m dla człowieka;
Pomiar temperatury: Zakres od -20℃ do 550℃;
Pomiar temperatury: Dokładność: Maks. ±2°C, ±2% ;
Dynamiczne wykrywanie punktów pożarowych;
Ogólne:
Zakres ruchu: Przesuwanie: 360° ciągły obrót; Pochylenie: Od -5° do +90° automatyczne obracanie ;
IP66;
7-kanałowe wejście alarmowe, 2-kanałowe wyjście alarmowe, 1-kanałowe wejście audio, 1-kanałowe wyjście audio, 1 interfejs Ethernet, 1 interfejs 485;
24 V AC/5A, maks. 30 W</t>
  </si>
  <si>
    <t>6942160446295</t>
  </si>
  <si>
    <t>12160</t>
  </si>
  <si>
    <t>Fixed series</t>
  </si>
  <si>
    <t>Cube Series</t>
  </si>
  <si>
    <t>HM-TD3028T-2/Q(B)</t>
  </si>
  <si>
    <t>Thermal Module:
256 x 192 12 μm VOx UFPA; 2.1 mm  90° x 64.2° ;
Optical Module:
1/5  CMOS Sensor; 2688 x 1520; 1.4 mm  96.9° x 77.2° ;
Smart functions:
Temperature Measurement: Range from
-20 °C to 150 °C  -4 °F to 302 °F , 0 °C to 550 °C  32 °F to 1022 °F ;
Temperature Measurement: Accuracy: Max  ±2°C, ±2% ;
General:
IP67;
2x alarm output, 1x Ethernet interface, 1x 485 interface;
10-30 VDC, Max. 5W; PoE  802.3af, class 2</t>
  </si>
  <si>
    <t>Moduł termiczny:
256 x 192 12 μm VOx UFPA; 2,1 mm 90° x 64,2° ;
Moduł optyczny:
1/5 czujnik CMOS; 2688 x 1520; 1,4 mm 96,9° x 77,2° ;
Inteligentne funkcje:
Pomiar temperatury: Zakres od 
-20 °C do 150 °C -4 °F do 302 °F , 0 °C do 550 °C 32 °F do 1022 °F ;
Pomiar temperatury: Dokładność: Maks. ±2°C, ±2% ;
Ogólne:
IP67;
	2x wyjście alarmowe, 1x interfejs Ethernet, 1x interfejs 485;
10-30 VDC, maks. 5 W; PoE 802.3af, klasa 2</t>
  </si>
  <si>
    <t>6974004645014</t>
  </si>
  <si>
    <t>176</t>
  </si>
  <si>
    <t>928</t>
  </si>
  <si>
    <t>13920</t>
  </si>
  <si>
    <t>HM-TD3028T-3/Q(B)</t>
  </si>
  <si>
    <t>Thermal Module:
256 x 192 12 μm VOx UFPA; 3.6 mm  50° x 37.2° ;
Optical Module:
1/5  CMOS Sensor; 2688 x 1520; 1.4 mm  96.9° x 77.2° ;
Smart functions:
Temperature Measurement: Range from
-20 °C to 150 °C  -4 °F to 302 °F , 0 °C to 550 °C  32 °F to 1022 °F ;
Temperature Measurement: Accuracy: Max  ±2°C, ±2% ;
General:
IP67;
2x alarm output, 1x Ethernet interface, 1x 485 interface;
10-30 VDC, Max. 5W; PoE  802.3af, class 2</t>
  </si>
  <si>
    <t>Moduł termiczny:
256 x 192 12 μm VOx UFPA; 3,6 mm 50° x 37,2° ;
Moduł optyczny:
1/5 czujnik CMOS; 2688 x 1520; 1,4 mm 96,9° x 77,2° ;
Inteligentne funkcje:
Pomiar temperatury: Zakres od 
-20 °C do 150 °C -4 °F do 302 °F , 0 °C do 550 °C 32 °F do 1022 °F ;
Pomiar temperatury: Dokładność: Maks. ±2°C, ±2% ;
Ogólne:
IP67;
	2x wyjście alarmowe, 1x interfejs Ethernet, 1x interfejs 485;
10-30 VDC, maks. 5 W; PoE 802.3af, klasa 2</t>
  </si>
  <si>
    <t>6974004645021</t>
  </si>
  <si>
    <t>935</t>
  </si>
  <si>
    <t>14025</t>
  </si>
  <si>
    <t>Industrial</t>
  </si>
  <si>
    <t>Fixed Thermal Cameras</t>
  </si>
  <si>
    <t>Cube Cameras</t>
  </si>
  <si>
    <t>HM-TD3118T-1/Q(B)</t>
  </si>
  <si>
    <t>Auto Focus</t>
  </si>
  <si>
    <t>160x120 pixels, Pixel pitch 12 μm,  1.3mm lens,Thermographic accuracy  Measurement range :  ±2℃/±2%  -20~550℃</t>
  </si>
  <si>
    <t>160x120 pikseli, Rozstaw pikseli 12 μm, Obiektyw 1,3 mm, Dokładność termograficzna Zakres pomiaru:  ±2℃/±2% -20~550℃</t>
  </si>
  <si>
    <t>6974004646776</t>
  </si>
  <si>
    <t>12420</t>
  </si>
  <si>
    <t>HM-TD3118T-2/Q(B)</t>
  </si>
  <si>
    <t>160x120 pixels, Pixel pitch 12 μm,  1.8mm lens,Thermographic accuracy  Measurement range :  ±2℃/±2%  -20~550℃</t>
  </si>
  <si>
    <t>160x120 pikseli, Rozstaw pikseli 12 μm, Obiektyw 1,8 mm, Dokładność termograficzna Zakres pomiaru:  ±2℃/±2% -20~550℃</t>
  </si>
  <si>
    <t>6974004646783</t>
  </si>
  <si>
    <t>1090</t>
  </si>
  <si>
    <t>16350</t>
  </si>
  <si>
    <t>DS-2TD4238-4/S2(B)</t>
  </si>
  <si>
    <t>Thermal Module:
384x288 12 μm VOx UFPA; 4mm  60.2° x 40.5° ;
Optical Module:
1/1.9  CMOS Sensor; 4MP; 4.8-153mm, 32x  65.6° to 2.46° ;
Smart functions:
Up to 40m VCA distance for human;
Temperature Measurement: Range from -20℃ ~ 150℃;
Temperature Measurement: Accuracy: ±8℃;
Dynamic fire points detection;
General:
Movement Range: Pan: 360° Continuous Rotate; Tilt: From -5° to +90°  auto flip ;
IP66;
7-ch alarm input, 2-ch alarm output, 1-ch audio input, 1-ch audio output, 1 ethernet interface, 1 485 interface;
24 V AC/3A, Max. 30W</t>
  </si>
  <si>
    <t>6936422135386</t>
  </si>
  <si>
    <t>DS-2TD4238-7/S2(B)</t>
  </si>
  <si>
    <t>Thermal Module:
384x288 12 μm VOx UFPA; 7mm  39.5° x 30.1° ;
Optical Module:
1/1.9  CMOS Sensor; 4MP; 4.8-153mm, 32x  65.6° to 2.46° ;
Smart functions:
Up to 70m VCA distance for human;
Temperature Measurement: Range from -20℃ ~ 150℃;
Temperature Measurement: Accuracy: ±8℃;
Dynamic fire points detection;
General:
Movement Range: Pan: 360° Continuous Rotate; Tilt: From -5° to +90°  auto flip ;
IP66;
7-ch alarm input, 2-ch alarm output, 1-ch audio input, 1-ch audio output, 1 ethernet interface, 1 485 interface;
24 V AC/3A, Max. 30W</t>
  </si>
  <si>
    <t>6936422135379</t>
  </si>
  <si>
    <t>DS-2TD4238-10/S2(B)</t>
  </si>
  <si>
    <t>Thermal Module:
384x288 12 μm VOx UFPA; 10mm  26.5° x 19.8° ;
Optical Module:
1/1.9  CMOS Sensor; 4MP; 4.8-153mm, 32x  65.6° to 2.46° ;
Smart functions:
Up to 100m VCA distance for human;
Temperature Measurement: Range from -20℃ ~ 150℃;
Temperature Measurement: Accuracy: ±8℃;
Dynamic fire points detection;
General:
Movement Range: Pan: 360° Continuous Rotate; Tilt: From -5° to +90°  auto flip ;
IP66;
7-ch alarm input, 2-ch alarm output, 1-ch audio input, 1-ch audio output, 1 ethernet interface, 1 485 interface;
24 V AC/3A, Max. 30W</t>
  </si>
  <si>
    <t>6936422135393</t>
  </si>
  <si>
    <t>6140</t>
  </si>
  <si>
    <t>DS-2TD4238-25/S2(B)</t>
  </si>
  <si>
    <t>Thermal Module:
384x288 12 μm VOx UFPA; 25mm  10.5° x 7.9° ;
Optical Module:
1/1.9  CMOS Sensor; 4MP; 4.8-153mm, 32x  65.6° to 2.46° ;
Smart functions:
Up to 250m VCA distance for human;
Temperature Measurement: Range from -20℃ ~ 150℃;
Temperature Measurement: Accuracy: ±8℃;
Dynamic fire points detection;
General:
Movement Range: Pan: 360° Continuous Rotate; Tilt: From -5° to +90°  auto flip ;
IP66;
7-ch alarm input, 2-ch alarm output, 1-ch audio input, 1-ch audio output, 1 ethernet interface, 1 485 interface;
24 V AC/3A, Max. 30W</t>
  </si>
  <si>
    <t>6936422135362</t>
  </si>
  <si>
    <t>6070</t>
  </si>
  <si>
    <t>12140</t>
  </si>
  <si>
    <t>Security</t>
  </si>
  <si>
    <t>Speed Dome Series</t>
  </si>
  <si>
    <t>HM Bi-spectrum Speed Dome Series</t>
  </si>
  <si>
    <t>HM-TD4137-25/WY</t>
  </si>
  <si>
    <t>384×288</t>
  </si>
  <si>
    <t>101-200m</t>
  </si>
  <si>
    <t>Thermal Module:
384x288 17 μm VOx UFPA; 25mm  14.9° × 11.2°  H × V  ;
Optical Module:
1/1.8  CMOS Sensor; 4MP 2688x1520 ; 6-240mm, 40x  56.6° × 33.7°  H × V ~1.8° ×1.0°  H × V  ;
Smart functions:
Up to 184m VCA distance for human;
Temperature Measurement: Range from -20℃ ~ 150℃;
Temperature Measurement: Accuracy: ±8℃;
Dynamic fire points detection;
General:
Movement Range: Pan: 360° Continuous Rotate; Tilt: From -20° to +90°  auto flip ;
IP66, Anti-corrosion
7-ch alarm input, 2-ch alarm output, 1-ch audio input, 1-ch audio output, 1 ethernet interface, 1 485 interface;
24 V AC/5A, Max. 60W</t>
  </si>
  <si>
    <t>Moduł termiczny:
384x288 17 μm VOx UFPA; 25 mm 14,9° × 11,2° H × V ;
Moduł optyczny:
Czujnik CMOS 1/1,8; 4MP 2688x1520 ; 6-240 mm, 40x 56.6° × 33.7° H × V ~1,8° ×1,0° H × V ;
Inteligentne funkcje:
Do 184 m odległości VCA dla człowieka;
Pomiar temperatury: Zakres od -20℃ do 150℃;
Pomiar temperatury: Dokładność: ±8℃;
Dynamiczne wykrywanie punktów pożarowych;
Ogólne:
Zakres ruchu: Przesuwanie: 360° ciągły obrót; Pochylenie: Od -20° do +90° automatyczne obracanie ;
IP66, ochrona antykorozyjna
7-kanałowe wejście alarmowe, 2-kanałowe wyjście alarmowe, 1-kanałowe wejście audio, 1-kanałowe wyjście audio, 1 interfejs Ethernet, 1 interfejs 485;
24 V AC/5A, maks. 60 W</t>
  </si>
  <si>
    <t>6974004646950</t>
  </si>
  <si>
    <t>23000</t>
  </si>
  <si>
    <t>HM-TD4137-50/WY</t>
  </si>
  <si>
    <t>Thermal Module:
384x288 17 μm VOx UFPA; 50mm  7.5° × 5.6°  H × V  ;
Optical Module:
1/1.8  CMOS Sensor; 4MP 2688x1520 ; 6-240mm, 40x  56.6° × 33.7°  H × V ~1.8° ×1.0°  H × V  ;
Smart functions:
Up to 368m VCA distance for human;
Temperature Measurement: Range from -20℃ ~ 150℃;
Temperature Measurement: Accuracy: ±8℃;
Dynamic fire points detection;
General:
Movement Range: Pan: 360° Continuous Rotate; Tilt: From -20° to +90°  auto flip ;
IP66; Anti-corrosion
7-ch alarm input, 2-ch alarm output, 1-ch audio input, 1-ch audio output, 1 ethernet interface, 1 485 interface;
24 V AC/5A, Max. 60W</t>
  </si>
  <si>
    <t>Moduł termiczny:
384x288 17 μm VOx UFPA; 50 mm 7,5° × 5,6° H × V ;
Moduł optyczny:
Czujnik CMOS 1/1,8; 4MP 2688x1520 ; 6-240 mm, 40x 56.6° × 33.7° H × V ~1,8° ×1,0° H × V ;
Inteligentne funkcje:
Do 368 m odległości VCA dla człowieka;
Pomiar temperatury: Zakres od -20℃ do 150℃;
Pomiar temperatury: Dokładność: ±8℃;
Dynamiczne wykrywanie punktów pożarowych;
Ogólne:
Zakres ruchu: Przesuwanie: 360° ciągły obrót; Pochylenie: Od -20° do +90° z automatycznym obracaniem;
IP66; Ochrona antykorozyjna
7-kanałowe wejście alarmowe, 2-kanałowe wyjście alarmowe, 1-kanałowe wejście audio, 1-kanałowe wyjście audio, 1 interfejs Ethernet, 1 interfejs 485;
24 V AC/5A, maks. 60 W</t>
  </si>
  <si>
    <t>6974004647254</t>
  </si>
  <si>
    <t>11650</t>
  </si>
  <si>
    <t>23300</t>
  </si>
  <si>
    <t>DS-2TD4137T-9/W(B)</t>
  </si>
  <si>
    <t>9 mm</t>
  </si>
  <si>
    <t>Thermal Module:
384x288 17 μm VOx UFPA; 9mm  37.9° x 28.7° ;
Optical Module:
1/1.8  CMOS Sensor; 4MP 2688x1520 ; 6-240mm, 40x  56.6° × 33.7°  H × V ~1.8° ×1.0°  H × V  ;
Up to 66m VCA distance for human;
Temperature Measurement: Range from -20℃ ~ 550℃;
Temperature Measurement: Accuracy: Max  ±2°C, ±2% ;
Dynamic fire points detection;
General:
Movement Range: Pan: 360° Continuous Rotate; Tilt: From -20° to +90°  auto flip ;
IP66;
7-ch alarm input, 2-ch alarm output, 1-ch audio input, 1-ch audio output, 1 ethernet interface, 1 485 interface;
24 V AC/5A, Max. 60W</t>
  </si>
  <si>
    <t>Moduł termiczny:
384x288 17 μm VOx UFPA; 9 mm 37,9° x 28,7° ;
Moduł optyczny:
1/1,8 CMOS czujnik; 4MP 2688x1520 ; 6-240 mm, 40x 56,6° × 33,7° H × V ~1,8° × 1,0° H × V ;
Odległość VCA do 66 m dla człowieka;
Pomiar temperatury: Zakres od -20℃ do 550℃;
Pomiar temperatury: Dokładność: Maks. ±2°C, ±2% ;
Dynamiczne wykrywanie punktów pożarowych;
Ogólne:
Zakres ruchu: Przesuwanie: 360° ciągły obrót; Pochylenie: Od -20° do +90° automatyczne obracanie ;
IP66;
7-kanałowe wejście alarmowe, 2-kanałowe wyjście alarmowe, 1-kanałowe wejście audio, 1-kanałowe wyjście audio, 1 interfejs Ethernet, 1 interfejs 485;
24 V AC/5A, maks. 60 W</t>
  </si>
  <si>
    <t>6931847149451</t>
  </si>
  <si>
    <t>11380</t>
  </si>
  <si>
    <t>22760</t>
  </si>
  <si>
    <t>DS-2TD4137T-25/W(B)</t>
  </si>
  <si>
    <t>Thermal Module:
384x288 17 μm VOx UFPA; 25mm  14.88° x 11.19° ;
Optical Module:
1/1.8  CMOS Sensor; 4MP 2688x1520 ; 6-240mm, 40x  56.6° × 33.7°  H × V ~1.8° ×1.0°  H × V  ;
Up to 184m VCA distance for human;
Temperature Measurement: Range from -20℃ ~ 550℃;
Temperature Measurement: Accuracy: Max  ±2°C, ±2% ;
Dynamic fire points detection;
General:
Movement Range: Pan: 360° Continuous Rotate; Tilt: From -20° to +90°  auto flip ;
IP66;
7-ch alarm input, 2-ch alarm output, 1-ch audio input, 1-ch audio output, 1 ethernet interface, 1 485 interface;
24 V AC/5A, Max. 60W</t>
  </si>
  <si>
    <t>Moduł termiczny:
384x288 17 μm VOx UFPA; 25 mm 14,88° x 11,19° ;
Moduł optyczny:
1/1,8 CMOS czujnik; 4MP 2688x1520 ; 6-240 mm, 40x 56,6° × 33,7° H × V ~1,8° × 1,0° H × V ;
Odległość VCA do 184 m dla człowieka;
Pomiar temperatury: Zakres od -20℃ do 550℃;
Pomiar temperatury: Dokładność: Maks. ±2°C, ±2% ;
Dynamiczne wykrywanie punktów pożarowych;
Ogólne:
Zakres ruchu: Przesuwanie: 360° ciągły obrót; Pochylenie: Od -20° do +90° automatyczne obracanie ;
IP66;
7-kanałowe wejście alarmowe, 2-kanałowe wyjście alarmowe, 1-kanałowe wejście audio, 1-kanałowe wyjście audio, 1 interfejs Ethernet, 1 interfejs 485;
24 V AC/5A, maks. 60 W</t>
  </si>
  <si>
    <t>6931847149437</t>
  </si>
  <si>
    <t>11750</t>
  </si>
  <si>
    <t>23500</t>
  </si>
  <si>
    <t>HM-TD4167-25/WY</t>
  </si>
  <si>
    <t>640×512</t>
  </si>
  <si>
    <t>Thermal Module:
640x512 17 μm VOx UFPA; 25mm  24.55° × 19.75°  H × V  ;
Optical Module:
1/1.8  CMOS Sensor; 4MP 2688x1520 ; 6-240mm, 40x  56.6° × 33.7°  H × V ~1.8° ×1.0°  H × V  ;
Smart functions:
Up to 184m VCA distance for human;
Temperature Measurement: Range from -20℃ ~ 150℃;
Temperature Measurement: Accuracy: ±8℃;
Dynamic fire points detection;
General:
Movement Range: Pan: 360° Continuous Rotate; Tilt: From -20° to +90°  auto flip ;
IP66; Anti-corrosion
7-ch alarm input, 2-ch alarm output, 1-ch audio input, 1-ch audio output, 1 ethernet interface, 1 485 interface;
24 V AC/5A, Max. 60W</t>
  </si>
  <si>
    <t>Moduł termiczny:
640x512 17 μm VOx UFPA; 25 mm 24,55° × 19,75° H × V ;
Moduł optyczny:
Czujnik CMOS 1/1,8; 4MP 2688x1520 ; 6-240 mm, 40x 56.6° × 33.7° H × V ~1,8° ×1,0° H × V ;
Inteligentne funkcje:
Do 184 m odległości VCA dla człowieka;
Pomiar temperatury: Zakres od -20℃ do 150℃;
Pomiar temperatury: Dokładność: ±8℃;
Dynamiczne wykrywanie punktów pożarowych;
Ogólne:
Zakres ruchu: Przesuwanie: 360° ciągły obrót; Pochylenie: Od -20° do +90° z automatycznym obracaniem;
IP66; Ochrona antykorozyjna
7-kanałowe wejście alarmowe, 2-kanałowe wyjście alarmowe, 1-kanałowe wejście audio, 1-kanałowe wyjście audio, 1 interfejs Ethernet, 1 interfejs 485;
24 V AC/5A, maks. 60 W</t>
  </si>
  <si>
    <t>23100</t>
  </si>
  <si>
    <t>HM-TD4167-50/WY</t>
  </si>
  <si>
    <t>Thermal Module:
640x512 17 μm VOx UFPA; 50mm  12.42° × 9.95°  H × V  ;
Optical Module:
1/1.8  CMOS Sensor; 4MP 2688x1520 ; 6-240mm, 40x  56.6° × 33.7°  H × V ~1.8° ×1.0°  H × V  ;
Smart functions:
Up to 368m VCA distance for human;
Temperature Measurement: Range from -20℃ ~ 150℃;
Temperature Measurement: Accuracy: ±8℃;
Dynamic fire points detection;
General:
Movement Range: Pan: 360° Continuous Rotate; Tilt: From -20° to +90°  auto flip ;
IP66; Anti-corrosion
7-ch alarm input, 2-ch alarm output, 1-ch audio input, 1-ch audio output, 1 ethernet interface, 1 485 interface;
24 V AC/5A, Max. 60W</t>
  </si>
  <si>
    <t>Moduł termiczny:
640x512 17 μm VOx UFPA; 50 mm 12,42° × 9,95° H × V ;
Moduł optyczny:
Czujnik CMOS 1/1,8; 4MP 2688x1520 ; 6-240 mm, 40x 56.6° × 33.7° H × V ~1,8° ×1,0° H × V ;
Inteligentne funkcje:
Do 368 m odległości VCA dla człowieka;
Pomiar temperatury: Zakres od -20℃ do 150℃;
Pomiar temperatury: Dokładność: ±8℃;
Dynamiczne wykrywanie punktów pożarowych;
Ogólne:
Zakres ruchu: Przesuwanie: 360° ciągły obrót; Pochylenie: Od -20° do +90° z automatycznym obracaniem;
IP66; Ochrona antykorozyjna
7-kanałowe wejście alarmowe, 2-kanałowe wyjście alarmowe, 1-kanałowe wejście audio, 1-kanałowe wyjście audio, 1 interfejs Ethernet, 1 interfejs 485;
24 V AC/5A, maks. 60 W</t>
  </si>
  <si>
    <t>6974004647810</t>
  </si>
  <si>
    <t>11735</t>
  </si>
  <si>
    <t>23470</t>
  </si>
  <si>
    <t>DS-2TD4167T-9/W(B)</t>
  </si>
  <si>
    <t>Thermal Module:
640x512 17 μm VOx UFPA; 9mm  72° x 56.1° ;
Optical Module:
1/1.8  CMOS Sensor; 4MP 2688x1520 ; 6-240mm, 40x  56.6° × 33.7°  H × V ~1.8° ×1.0°  H × V  ;
Smart functions:
Up to 66m VCA distance for human;
Temperature Measurement: Range from -20℃ ~ 550℃;
Temperature Measurement: Accuracy: Max  ±2°C, ±2% ;
Dynamic fire points detection;
General:
Movement Range: Pan: 360° Continuous Rotate; Tilt: From -20° to +90°  auto flip ;
IP66;
7-ch alarm input, 2-ch alarm output, 1-ch audio input, 1-ch audio output, 1 ethernet interface, 1 485 interface;
24 V AC/5A, Max. 60W</t>
  </si>
  <si>
    <t>Moduł termiczny:
640x512 17 μm VOx UFPA; 9 mm 72° x 56,1° ;
Moduł optyczny:
Czujnik CMOS 1/1,8; 4MP 2688x1520 ; 6-240 mm, 40x 56.6° × 33.7° H × V ~1,8° ×1,0° H × V ;
Inteligentne funkcje:
Do 66 m odległości VCA dla człowieka;
Pomiar temperatury: Zakres od -20℃ do 550℃;
Pomiar temperatury: Dokładność: Maks. ±2°C, ±2% ;
Dynamiczne wykrywanie punktów pożarowych;
Ogólne:
Zakres ruchu: Przesuwanie: 360° ciągły obrót; Pochylenie: Od -20° do +90° automatyczne obracanie ;
IP66;
7-kanałowe wejście alarmowe, 2-kanałowe wyjście alarmowe, 1-kanałowe wejście audio, 1-kanałowe wyjście audio, 1 interfejs Ethernet, 1 interfejs 485;
24 V AC/5A, maks. 60 W</t>
  </si>
  <si>
    <t>6931847149444</t>
  </si>
  <si>
    <t>DS-2TD4167T-25/W(B)</t>
  </si>
  <si>
    <t>Thermal Module:
640x512 17 μm VOx UFPA; 25mm  24.55° x 19.75° ;
Optical Module:
1/1.8  CMOS Sensor; 4MP 2688x1520 ; 6-240mm, 40x  56.6° × 33.7°  H × V ~1.8° ×1.0°  H × V  ;
Smart functions:
Up to 184m VCA distance for human;
Temperature Measurement: Range from -20℃ ~ 550℃;
Temperature Measurement: Accuracy: Max  ±2°C, ±2% ;
Dynamic fire points detection;
General:
Movement Range: Pan: 360° Continuous Rotate; Tilt: From -20° to +90°  auto flip ;
IP66;
7-ch alarm input, 2-ch alarm output, 1-ch audio input, 1-ch audio output, 1 ethernet interface, 1 485 interface;
24 V AC/5A, Max. 60W</t>
  </si>
  <si>
    <t>Moduł termiczny:
640x512 17 μm VOx UFPA; 25 mm 24,55° x 19,75° ;
Moduł optyczny:
Czujnik CMOS 1/1,8; 4MP 2688x1520 ; 6-240 mm, 40x 56.6° × 33.7° H × V ~1,8° ×1,0° H × V ;
Inteligentne funkcje:
Do 184 m odległości VCA dla człowieka;
Pomiar temperatury: Zakres od -20℃ do 550℃;
Pomiar temperatury: Dokładność: Maks. ±2°C, ±2% ;
Dynamiczne wykrywanie punktów pożarowych;
Ogólne:
Zakres ruchu: Przesuwanie: 360° ciągły obrót; Pochylenie: Od -20° do +90° automatyczne obracanie ;
IP66;
7-kanałowe wejście alarmowe, 2-kanałowe wyjście alarmowe, 1-kanałowe wejście audio, 1-kanałowe wyjście audio, 1 interfejs Ethernet, 1 interfejs 485;
24 V AC/5A, maks. 60 W</t>
  </si>
  <si>
    <t>6931847149420</t>
  </si>
  <si>
    <t>11665</t>
  </si>
  <si>
    <t>23330</t>
  </si>
  <si>
    <t>Bi-spectrum Mobile Thermal PTZ Series</t>
  </si>
  <si>
    <t>DS-2TD4538-25A4/W</t>
  </si>
  <si>
    <t>Mobile PTZ</t>
  </si>
  <si>
    <t>Thermal Module:
384x288 12 μm VOx UFPA; 25mm  10.5° x 7.9° H × V  ;
Optical Module:
1/2.8  CMOS Sensor; 4MP 2688x1520 ; 4.8-120 mm, 25x  55 ° × 33 ° H × V  to 2.4 ° × 1.4 °  H × V  ;
Smart functions:
Up to 250m VCA distance for human;
Temperature Measurement: Range from -20℃ ~ 150℃;
Temperature Measurement: Accuracy: ±8℃;
Dynamic fire detection;
General:
Movement Range: Pan: 360° Continuous Rotate; Tilt: From -20° to +90°  auto flip ;
IP67;
1 ethernet interface, 1 485 interface;
DC8-36V, max. 20 W</t>
  </si>
  <si>
    <t>Moduł termiczny:
384x288 12 μm VOx UFPA; 25 mm 10,5° x 7,9° H × V ;
Moduł optyczny:
Czujnik 1/2,8 CMOS; 4MP 2688x1520 ; 4,8-120 mm, 25x 55 ° × 33 ° H × V do 2,4 ° × 1,4 ° H × V ;
Inteligentne funkcje:
Do 250 m odległości VCA dla człowieka;
Pomiar temperatury: Zakres od -20℃ do 150℃;
Pomiar temperatury: Dokładność: ±8℃;
Dynamiczne wykrywanie pożaru;
Ogólne:
Zakres ruchu: Przesuwanie: 360° ciągły obrót; Pochylenie: Od -20° do +90° auto flip ;
IP67;
1 interfejs Ethernet, 1 interfejs 485;
DC8-36V, maks. 20 W</t>
  </si>
  <si>
    <t>6942160441566</t>
  </si>
  <si>
    <t>DS-2TD4538-35A4/W</t>
  </si>
  <si>
    <t>Thermal Module:
384x288 12 μm VOx UFPA; 35mm  7.5° x 5.6° H × V  ;
Optical Module:
1/2.8  CMOS Sensor; 4MP 2688x1520 ; 4.8-120 mm, 25x  55 ° × 33 ° H × V  to 2.4 ° × 1.4 °  H × V  ;
Smart functions:
Up to 350m VCA distance for human;
Temperature Measurement: Range from -20℃ ~ 150℃;
Temperature Measurement: Accuracy: ±8℃;
Dynamic fire detection;
General:
Movement Range: Pan: 360° Continuous Rotate; Tilt: From -20° to +90°  auto flip ;
IP67;
1 ethernet interface, 1 485 interface;
DC8-36V, max. 20 W</t>
  </si>
  <si>
    <t>Moduł termiczny:
384x288 12 μm VOx UFPA; 35 mm 7,5° x 5,6° H × V ;
Moduł optyczny:
Czujnik 1/2,8 CMOS; 4MP 2688x1520 ; 4,8-120 mm, 25x 55 ° × 33 ° H × V do 2,4 ° × 1,4 ° H × V ;
Inteligentne funkcje:
Do 350 m odległości VCA dla człowieka;
Pomiar temperatury: Zakres od -20℃ do 150℃;
Pomiar temperatury: Dokładność: ±8℃;
Dynamiczne wykrywanie pożaru;
Ogólne:
Zakres ruchu: Przesuwanie: 360° ciągły obrót; Pochylenie: Od -20° do +90° auto flip ;
IP67;
1 interfejs Ethernet, 1 interfejs 485;
DC8-36V, maks. 20 W</t>
  </si>
  <si>
    <t>6942160446158</t>
  </si>
  <si>
    <t>8300</t>
  </si>
  <si>
    <t>DS-2TD4568-25A4/W</t>
  </si>
  <si>
    <t>Thermal Module:
640x512 12 μm VOx UFPA; 25mm  17.4° x 13.9° H × V  ;
Optical Module:
1/2.8  CMOS Sensor; 4MP 2688x1520 ; 4.8-120 mm, 25x  55 ° × 33 ° H × V  to 2.4 ° × 1.4 °  H × V  ;
Smart functions:
Up to 250m VCA distance for human;
Temperature Measurement: Range from -20℃ ~ 150℃;
Temperature Measurement: Accuracy: ±8℃;
Dynamic fire detection;
General:
Movement Range: Pan: 360° Continuous Rotate; Tilt: From -20° to +90°  auto flip ;
IP67;
1 ethernet interface, 1 485 interface;
DC8-36V, max. 20 W</t>
  </si>
  <si>
    <t>Moduł termiczny:
640x512 12 μm VOx UFPA; 25 mm 17,4° x 13,9° H × V ;
Moduł optyczny:
Czujnik 1/2,8 CMOS; 4MP 2688x1520 ; 4,8-120 mm, 25x 55 ° × 33 ° H × V do 2,4 ° × 1,4 ° H × V ;
Inteligentne funkcje:
Do 250 m odległości VCA dla człowieka;
Pomiar temperatury: Zakres od -20℃ do 150℃;
Pomiar temperatury: Dokładność: ±8℃;
Dynamiczne wykrywanie pożaru;
Ogólne:
Zakres ruchu: Przesuwanie: 360° ciągły obrót; Pochylenie: Od -20° do +90° auto flip ;
IP67;
1 interfejs Ethernet, 1 interfejs 485;
DC8-36V, maks. 20 W</t>
  </si>
  <si>
    <t>6942160446134</t>
  </si>
  <si>
    <t>DS-2TD4568-35A4/W</t>
  </si>
  <si>
    <t>Thermal Module:
640x512 12 μm VOx UFPA; 35mm  12.4° x 10° H × V  ;
Optical Module:
1/2.8  CMOS Sensor; 4MP 2688x1520 ; 4.8-120 mm, 25x  55 ° × 33 ° H × V  to 2.4 ° × 1.4 °  H × V  ;
Smart functions:
Up to 350m VCA distance for human;
Temperature Measurement: Range from -20℃ ~ 150℃;
Temperature Measurement: Accuracy: ±8℃;
Dynamic fire detection;
General:
Movement Range: Pan: 360° Continuous Rotate; Tilt: From -20° to +90°  auto flip ;
IP67;
1 ethernet interface, 1 485 interface;
DC8-36V, max. 20 W</t>
  </si>
  <si>
    <t>Moduł termiczny:
640x512 12 μm VOx UFPA; 35 mm 12,4° x 10° H × V ;
Moduł optyczny:
Czujnik 1/2,8 CMOS; 4MP 2688x1520 ; 4,8-120 mm, 25x 55 ° × 33 ° H × V do 2,4 ° × 1,4 ° H × V ;
Inteligentne funkcje:
Do 350 m odległości VCA dla człowieka;
Pomiar temperatury: Zakres od -20℃ do 150℃;
Pomiar temperatury: Dokładność: ±8℃;
Dynamiczne wykrywanie pożaru;
Ogólne:
Zakres ruchu: Przesuwanie: 360° ciągły obrót; Pochylenie: Od -20° do +90° auto flip ;
IP67;
1 interfejs Ethernet, 1 interfejs 485;
DC8-36V, maks. 20 W</t>
  </si>
  <si>
    <t>6942160446141</t>
  </si>
  <si>
    <t>8280</t>
  </si>
  <si>
    <t>Bi-spectrum Portable Thermal PTZ Series</t>
  </si>
  <si>
    <t>DS-2TD4638-25A4/W</t>
  </si>
  <si>
    <t>Portable PTZ</t>
  </si>
  <si>
    <t>Thermal Module:
384x288 12 μm VOx UFPA; 25mm  10.5° x 7.9° H × V  ;
Optical Module:
1/2.8  CMOS Sensor; 4MP 2688x1520 ; 4.8-120 mm, 25x  55 ° × 33 ° H × V  to 2.4 ° × 1.4 °  H × V  ;
Smart functions:
Up to 250m VCA distance for human;
Temperature Measurement: Range from -20℃ ~ 150℃;
Temperature Measurement: Accuracy: ±8℃;
Dynamic fire detection;
General:
Movement Range: Pan: 360° Continuous Rotate; Tilt: From -20° to +90°  auto flip ;
IP67;
1 ethernet interface, 1 485 interface; built-in mic and speaker; built-in lithium battery
12VDC ± 20%, max. 20 W; 
magnetic base</t>
  </si>
  <si>
    <t>Moduł termiczny:
384x288 12 μm VOx UFPA; 25 mm 10,5° x 7,9° H × V ;
Moduł optyczny:
Czujnik 1/2,8 CMOS; 4MP 2688x1520 ; 4,8-120 mm, 25x 55 ° × 33 ° H × V do 2,4 ° × 1,4 ° H × V ;
Inteligentne funkcje:
Do 250 m odległości VCA dla człowieka;
Pomiar temperatury: Zakres od -20℃ do 150℃;
Pomiar temperatury: Dokładność: ±8℃;
Dynamiczne wykrywanie pożaru;
Ogólne:
Zakres ruchu: Przesuwanie: 360° ciągły obrót; Pochylenie: Od -20° do +90° z automatycznym obracaniem;
IP67;
1 interfejs Ethernet, 1 interfejs 485; wbudowany mikrofon i głośnik; wbudowana bateria litowa
12VDC ± 20%, maks. 20 W; 
podstawa magnetyczna</t>
  </si>
  <si>
    <t>6942160441597</t>
  </si>
  <si>
    <t>DS-2TD4638-35A4/W</t>
  </si>
  <si>
    <t>Thermal Module:
384x288 12 μm VOx UFPA; 35mm  7.5° x 5.6° H × V  ;
Optical Module:
1/2.8  CMOS Sensor; 4MP 2688x1520 ; 4.8-120 mm, 25x  55 ° × 33 ° H × V  to 2.4 ° × 1.4 °  H × V  ;
Smart functions:
Up to 350m VCA distance for human;
Temperature Measurement: Range from -20℃ ~ 150℃;
Temperature Measurement: Accuracy: ±8℃;
Dynamic fire detection;
General:
Movement Range: Pan: 360° Continuous Rotate; Tilt: From -20° to +90°  auto flip ;
IP67;
1 ethernet interface, 1 485 interface; built-in mic and speaker; built-in lithium battery
12VDC ± 20%, max. 20 W; 
magnetic base</t>
  </si>
  <si>
    <t>Moduł termiczny:
384x288 12 μm VOx UFPA; 35 mm 7,5° x 5,6° H × V ;
Moduł optyczny:
Czujnik 1/2,8 CMOS; 4MP 2688x1520 ; 4,8-120 mm, 25x 55 ° × 33 ° H × V do 2,4 ° × 1,4 ° H × V ;
Inteligentne funkcje:
Do 350 m odległości VCA dla człowieka;
Pomiar temperatury: Zakres od -20℃ do 150℃;
Pomiar temperatury: Dokładność: ±8℃;
Dynamiczne wykrywanie pożaru;
Ogólne:
Zakres ruchu: Przesuwanie: 360° ciągły obrót; Pochylenie: Od -20° do +90° z automatycznym obracaniem;
IP67;
1 interfejs Ethernet, 1 interfejs 485; wbudowany mikrofon i głośnik; wbudowana bateria litowa
12VDC ± 20%, maks. 20 W; 
podstawa magnetyczna</t>
  </si>
  <si>
    <t>6942160446189</t>
  </si>
  <si>
    <t>11675</t>
  </si>
  <si>
    <t>DS-2TD4668-25A4/W</t>
  </si>
  <si>
    <t>Thermal Module:
640x512 12 μm VOx UFPA; 25mm  17.4° x 13.9° H × V  ;
Optical Module:
1/2.8  CMOS Sensor; 4MP 2688x1520 ; 4.8-120 mm, 25x  55 ° × 33 ° H × V  to 2.4 ° × 1.4 °  H × V  ;
Smart functions:
Up to 250m VCA distance for human;
Temperature Measurement: Range from -20℃ ~ 150℃;
Temperature Measurement: Accuracy: ±8℃;
Dynamic fire detection;
General:
Movement Range: Pan: 360° Continuous Rotate; Tilt: From -20° to +90°  auto flip ;
IP67;
1 ethernet interface, 1 485 interface; built-in mic and speaker; built-in lithium battery
12VDC ± 20%, max. 20 W; 
magnetic base</t>
  </si>
  <si>
    <t>Moduł termiczny:
640x512 12 μm VOx UFPA; 25 mm 17,4° x 13,9° H × V ;
Moduł optyczny:
Czujnik 1/2,8 CMOS; 4MP 2688x1520 ; 4,8-120 mm, 25x 55 ° × 33 ° H × V do 2,4 ° × 1,4 ° H × V ;
Inteligentne funkcje:
Do 250 m odległości VCA dla człowieka;
Pomiar temperatury: Zakres od -20℃ do 150℃;
Pomiar temperatury: Dokładność: ±8℃;
Dynamiczne wykrywanie pożaru;
Ogólne:
Zakres ruchu: Przesuwanie: 360° ciągły obrót; Pochylenie: Od -20° do +90° z automatycznym obracaniem;
IP67;
1 interfejs Ethernet, 1 interfejs 485; wbudowany mikrofon i głośnik; wbudowana bateria litowa
12VDC ± 20%, maks. 20 W; 
podstawa magnetyczna</t>
  </si>
  <si>
    <t>6942160446172</t>
  </si>
  <si>
    <t>DS-2TD4668-35A4/W</t>
  </si>
  <si>
    <t>Thermal Module:
640x512 12 μm VOx UFPA; 35mm  12.4° x 10° H × V  ;
Optical Module:
1/2.8  CMOS Sensor; 4MP 2688x1520 ; 4.8-120 mm, 25x  55 ° × 33 ° H × V  to 2.4 ° × 1.4 °  H × V  ;
Smart functions:
Up to 350m VCA distance for human;
Temperature Measurement: Range from -20℃ ~ 150℃;
Temperature Measurement: Accuracy: ±8℃;
Dynamic fire detection;
General:
Movement Range: Pan: 360° Continuous Rotate; Tilt: From -20° to +90°  auto flip ;
IP67;
1 ethernet interface, 1 485 interface; built-in mic and speaker; built-in lithium battery
12VDC ± 20%, max. 20 W; 
magnetic base</t>
  </si>
  <si>
    <t>Moduł termiczny:
640x512 12 μm VOx UFPA; 35 mm 12,4° x 10° H × V ;
Moduł optyczny:
Czujnik 1/2,8 CMOS; 4MP 2688x1520 ; 4,8-120 mm, 25x 55 ° × 33 ° H × V do 2,4 ° × 1,4 ° H × V ;
Inteligentne funkcje:
Do 350 m odległości VCA dla człowieka;
Pomiar temperatury: Zakres od -20℃ do 150℃;
Pomiar temperatury: Dokładność: ±8℃;
Dynamiczne wykrywanie pożaru;
Ogólne:
Zakres ruchu: Przesuwanie: 360° ciągły obrót; Pochylenie: Od -20° do +90° z automatycznym obracaniem;
IP67;
1 interfejs Ethernet, 1 interfejs 485; wbudowany mikrofon i głośnik; wbudowana bateria litowa
12VDC ± 20%, maks. 20 W; 
podstawa magnetyczna</t>
  </si>
  <si>
    <t>6942160446165</t>
  </si>
  <si>
    <t>11635</t>
  </si>
  <si>
    <t>DS-2TD4667T-25A4/W</t>
  </si>
  <si>
    <t>Thermal Module:
640x512 17 μm VOx UFPA; 25mm  24.6° x 19.8° H × V  ;
Optical Module:
1/2.8  CMOS Sensor; 4MP 2688x1520 ; 4.8-120 mm, 25x  55 ° × 33 ° H × V  to 2.4 ° × 1.4 °  H × V  ;
Smart functions:
Up to 175m VCA distance for human;
Temperature Measurement: Range from -20℃ ~ 550℃;
Temperature Measurement: Accuracy: ±2℃ or ±2%;
Dynamic fire detection;
General:
Movement Range: Pan: 360° Continuous Rotate; Tilt: From -20° to +90°  auto flip ;
IP67;
1 ethernet interface, 1 485 interface; built-in mic and speaker; built-in lithium battery
12VDC ± 20%, max. 20 W; 
magnetic base</t>
  </si>
  <si>
    <t>Moduł termiczny:
640x512 17 μm VOx UFPA; 25 mm 24,6° x 19,8° H × V ;
Moduł optyczny:
Czujnik 1/2,8 CMOS; 4MP 2688x1520 ; 4,8-120 mm, 25x 55 ° × 33 ° H × V do 2,4 ° × 1,4 ° H × V ;
Inteligentne funkcje:
Do 175 m odległości VCA dla człowieka;
Pomiar temperatury: Zakres od -20℃ do 550℃;
Pomiar temperatury: Dokładność: ±2℃ lub ±2%;
Dynamiczne wykrywanie pożaru;
Ogólne:
Zakres ruchu: Przesuwanie: 360° ciągły obrót; Pochylenie: Od -20° do +90° z automatycznym obracaniem;
IP67;
1 interfejs Ethernet, 1 interfejs 485; wbudowany mikrofon i głośnik; wbudowana bateria litowa
12VDC ± 20%, maks. 20 W; 
podstawa magnetyczna</t>
  </si>
  <si>
    <t>6942160430966</t>
  </si>
  <si>
    <t>Bi-spectrum Thermography Mini Positioning Series</t>
  </si>
  <si>
    <t>HM-TD5528T-10/W</t>
  </si>
  <si>
    <t>Positioning PTZ</t>
  </si>
  <si>
    <t>VOx UFPA 256x192 pixels, Pixel pitch 12 μm, NETD&lt; 50mk, Main/Sub stream in max resolution at 25fps, 10mm, FOV: 17.46° x 13.14°</t>
  </si>
  <si>
    <t>VOx UFPA 256x192 pikseli, Rozstaw pikseli 12 μm, NETD&lt; 50mk, Strumień główny/podrzędny w maksymalnej rozdzielczości przy 25fps, 10 mm, Pole widzenia: 17,46° x 13,14°</t>
  </si>
  <si>
    <t>6974004642495</t>
  </si>
  <si>
    <t>5680</t>
  </si>
  <si>
    <t>295</t>
  </si>
  <si>
    <t>11360</t>
  </si>
  <si>
    <t>HM-TD5528T-15/W</t>
  </si>
  <si>
    <t>VOx UFPA 256x192 pixels, Pixel pitch 12 μm, NETD&lt; 50mk, Main/Sub stream in max resolution at 25fps, 15mm, FOV: 11.69° x 8.78°</t>
  </si>
  <si>
    <t>VOx UFPA 256x192 pikseli, Rozstaw pikseli 12 μm, NETD&lt; 50mk, Strumień główny/podrzędny w maksymalnej rozdzielczości przy 25fps, 15 mm, Pole widzenia: 11,69° x 8,78°</t>
  </si>
  <si>
    <t>6974004642501</t>
  </si>
  <si>
    <t>5645</t>
  </si>
  <si>
    <t>11290</t>
  </si>
  <si>
    <t>HM-TD5537T-7/W</t>
  </si>
  <si>
    <t>VOx UFPA 384x288 pixels, Pixel pitch 17 μm, NETD&lt; 50mk, Main/Sub stream in max resolution at 25fps, 7mm, FOV: 54.8° × 42.5°</t>
  </si>
  <si>
    <t>VOx UFPA 384x288 pikseli, Rozstaw pikseli 17 μm, NETD&lt; 50mk, Strumień główny/podrzędny w maksymalnej rozdzielczości przy 25fps, 7 mm, Pole widzenia: 54,8° × 42,5°</t>
  </si>
  <si>
    <t>6974004642518</t>
  </si>
  <si>
    <t>5570</t>
  </si>
  <si>
    <t>11140</t>
  </si>
  <si>
    <t>HM-TD5537T-15/W</t>
  </si>
  <si>
    <t>VOx UFPA 384x288 pixels, Pixel pitch 17 μm, NETD&lt; 50mk, Main/Sub stream in max resolution at 25fps, 15mm, FOV: 24.55°×18.54°</t>
  </si>
  <si>
    <t>VOx UFPA 384x288 pikseli, Rozstaw pikseli 17 μm, NETD&lt; 50mk, Strumień główny/podrzędny w maksymalnej rozdzielczości przy 25fps, 15 mm, Pole widzenia: 24,55°×18,54°</t>
  </si>
  <si>
    <t>6974004642525</t>
  </si>
  <si>
    <t>5922</t>
  </si>
  <si>
    <t>11844</t>
  </si>
  <si>
    <t>HM-TD5537T-25/W</t>
  </si>
  <si>
    <t>VOx UFPA 384x288 pixels, Pixel pitch 17 μm, NETD&lt; 50mk, Main/Sub stream in max resolution at 25fps, 25mm, FOV: 14.9° x 11.2°</t>
  </si>
  <si>
    <t>VOx UFPA 384x288 pikseli, Rozstaw pikseli 17 μm, NETD&lt; 50mk, Strumień główny/podrzędny w maksymalnej rozdzielczości przy 25fps, 25 mm, Pole widzenia: 14,9° x 11,2°</t>
  </si>
  <si>
    <t>6974004642532</t>
  </si>
  <si>
    <t>6290</t>
  </si>
  <si>
    <t>12580</t>
  </si>
  <si>
    <t>HM-TD5567T-7/W</t>
  </si>
  <si>
    <t>VOx UFPA 640x512 pixels, Pixel pitch 17 μm, NETD&lt; 50mk, Main/Sub stream in max resolution at 25fps, 7mm. fov: 88.5° x 73.2°</t>
  </si>
  <si>
    <t>VOx UFPA 640x512 pikseli, Rozstaw pikseli 17 μm, NETD&lt; 50mk, Strumień główny/podrzędny w maksymalnej rozdzielczości przy 25fps, 7 mm, pole widzenia: 88,5° x 73,2°</t>
  </si>
  <si>
    <t>6974004642549</t>
  </si>
  <si>
    <t>HM-TD5567T-15/W</t>
  </si>
  <si>
    <t>VOx UFPA 640x512 pixels, Pixel pitch 17 μm, NETD&lt; 50mk, Main/Sub stream in max resolution at 25fps, 15mm. fov: 41.7° x 33.3°</t>
  </si>
  <si>
    <t>VOx UFPA 640x512 pikseli, Rozstaw pikseli 17 μm, NETD&lt; 50mk, Strumień główny/podrzędny w maksymalnej rozdzielczości przy 25fps, 15 mm, pole widzenia: 41,7° x 33,3°</t>
  </si>
  <si>
    <t>6974004642556</t>
  </si>
  <si>
    <t>6400</t>
  </si>
  <si>
    <t>12800</t>
  </si>
  <si>
    <t>HM-TD5567T-25/W</t>
  </si>
  <si>
    <t>VOx UFPA 640x512 pixels, Pixel pitch 17 μm, NETD&lt; 50mk, Main/Sub stream in max resolution at 25fps, 25mm. fov: 24.9° x 20°</t>
  </si>
  <si>
    <t>VOx UFPA 640x512 pikseli, Rozstaw pikseli 17 μm, NETD&lt; 50mk, Strumień główny/podrzędny w maksymalnej rozdzielczości przy 25fps, 25 mm, pole widzenia: 24,9° x 20°</t>
  </si>
  <si>
    <t>6974004642563</t>
  </si>
  <si>
    <t>Bi-spectrum Positioning System Series</t>
  </si>
  <si>
    <t>DS-2TD6237-50H4L/W</t>
  </si>
  <si>
    <t>HM-TD6338-50C4L/G0/T2Y</t>
  </si>
  <si>
    <t>Thermal Module:
384x288 17 μm VOx UFPA; 50mm  7.47° x 5.61° H × V  ;
Optical Module:
1/1.8  CMOS Sensor; 4MP 2688x1520 ; 6-240 mm, 40x  66.02 ° × 40.34 ° H × V  to 1.86 ° × 1.05 °  H × V  ;
Smart functions:
Up to 368m VCA distance for human;
Temperature Measurement: Range from -20℃ ~ 150℃;
Temperature Measurement: Accuracy: ±8℃;
Dynamic fire detection;
General:
Movement Range: Pan: 360° Continuous Rotate; Tilt: From -90° to +40°  auto flip ;
IP66;
7-ch alarm input, 2-ch alarm output, 1-ch audio input, 1-ch audio output, 1 ethernet interface, 1 485 interface;
24 VAC ± 20%, 36 VDC ± 20%, 48 VDC ± 15%, 5 A, max. 120 W</t>
  </si>
  <si>
    <t>Moduł termiczny:
384x288 17 μm VOx UFPA; 50 mm 7,47° x 5,61° H × V ;
Moduł optyczny:
Czujnik 1/1,8 CMOS; 4MP 2688x1520 ; 6-240 mm, 40x 66,02 ° × 40,34 ° H × V do 1,86 ° × 1,05 ° H × V ;
Inteligentne funkcje:
Do 368 m odległości VCA dla człowieka;
Pomiar temperatury: Zakres od -20℃ do 150℃;
Pomiar temperatury: Dokładność: ±8℃;
Dynamiczne wykrywanie pożaru;
Ogólne:
Zakres ruchu: Przesuwanie: 360° ciągły obrót; Pochylenie: Od -90° do +40° z automatycznym obracaniem;
IP66;
7-kanałowe wejście alarmowe, 2-kanałowe wyjście alarmowe, 1-kanałowe wejście audio, 1-kanałowe wyjście audio, 1 interfejs Ethernet, 1 interfejs 485;
24 VAC ± 20%, 36 VDC ± 20%, 48 VDC ± 15%, 5 A, maks. 120 W</t>
  </si>
  <si>
    <t>6941264085560</t>
  </si>
  <si>
    <t>454</t>
  </si>
  <si>
    <t>22300</t>
  </si>
  <si>
    <t>DS-2TD6237-75C4L/W</t>
  </si>
  <si>
    <t>HM-TD6338-75C4L/G0/T2Y</t>
  </si>
  <si>
    <t>Thermal Module:
384x288 17 μm VOx UFPA; 75mm  4.98° x 3.74° H × V  ;
Optical Module:
1/1.8  CMOS Sensor; 4MP 2688x1520 ; 6-240 mm, 40x  66.02 ° × 40.34 ° H × V  to 1.86 ° × 1.05 °  H × V  ;
Smart functions:
Up to 551m VCA distance for human;
Temperature Measurement: Range from -20℃ ~ 150℃;
Temperature Measurement: Accuracy: ±8℃;
Dynamic fire detection;
General:
Movement Range: Pan: 360° Continuous Rotate; Tilt: From -90° to +40°  auto flip ;
IP66;
7-ch alarm input, 2-ch alarm output, 1-ch audio input, 1-ch audio output, 1 ethernet interface, 1 485 interface;
24 VAC ± 20%, 36 VDC ± 20%, 48 VDC ± 15%, 5 A, max. 120 W</t>
  </si>
  <si>
    <t>Moduł termiczny:
384x288 17 μm VOx UFPA; 75 mm 4,98° x 3,74° H × V ;
Moduł optyczny:
Czujnik 1/1,8 CMOS; 4MP 2688x1520 ; 6-240 mm, 40x 66,02 ° × 40,34 ° H × V do 1,86 ° × 1,05 ° H × V ;
Inteligentne funkcje:
Do 551 m odległości VCA dla człowieka;
Pomiar temperatury: Zakres od -20℃ do 150℃;
Pomiar temperatury: Dokładność: ±8℃;
Dynamiczne wykrywanie pożaru;
Ogólne:
Zakres ruchu: Przesuwanie: 360° ciągły obrót; Pochylenie: Od -90° do +40° z automatycznym obracaniem;
IP66;
7-kanałowe wejście alarmowe, 2-kanałowe wyjście alarmowe, 1-kanałowe wejście audio, 1-kanałowe wyjście audio, 1 interfejs Ethernet, 1 interfejs 485;
24 VAC ± 20%, 36 VDC ± 20%, 48 VDC ± 15%, 5 A, maks. 120 W</t>
  </si>
  <si>
    <t>6941264085553</t>
  </si>
  <si>
    <t>22750</t>
  </si>
  <si>
    <t>Thermal Module:
384x288 12μm VOx UFPA; 50mm  5.3° x 4° H × V  ; NETD&lt;20mK
Optical Module:
1/1.8  CMOS Sensor; 4MP 2688x1520 ; 6-336 mm, 56x  34.3 ° × 27.3° H × V  to 3.4 ° × 2.7°  H × V  ;
Smart functions:
Up to 650m VCA distance for human;
Temperature Measurement: Range from -20℃ ~ 150℃;
Temperature Measurement: Accuracy: ±8℃;
Dynamic fire detection;
Smoke Detection
General:
Movement Range: Pan: 360° Continuous Rotate; Tilt: From -85° to +85°  auto flip ;
IP66;
7-ch alarm input, 2-ch alarm output, 1-ch audio input, 1-ch audio output, 1 ethernet interface, 1 485 interface;
36 VDC ± 20%, 48 VDC ± 15%, 7 A, max. 150 W</t>
  </si>
  <si>
    <t>6974004646448</t>
  </si>
  <si>
    <t>776</t>
  </si>
  <si>
    <t>Thermal Module:
384x288 12μm VOx UFPA; 75mm  3.5° x 2.6° H × V  ; NETD&lt;20mK
Optical Module:
1/1.8  CMOS Sensor; 4MP 2688x1520 ; 6-360 mm, 60x  34.3 ° × 27.3° H × V  to 3.4 ° × 2.7°  H × V  ;
Smart functions:
Up to 975m VCA distance for human;
Temperature Measurement: Range from -20℃ ~ 150℃;
Temperature Measurement: Accuracy: ±8℃;
Dynamic fire detection;
Smoke Detection
General:
Movement Range: Pan: 360° Continuous Rotate; Tilt: From -85° to +85°  auto flip ;
IP66;
7-ch alarm input, 2-ch alarm output, 1-ch audio input, 1-ch audio output, 1 ethernet interface, 1 485 interface;
36 VDC ± 20%, 48 VDC ± 15%, 7 A, max. 150 W</t>
  </si>
  <si>
    <t>6974004646431</t>
  </si>
  <si>
    <t>31700</t>
  </si>
  <si>
    <t>DS-2TD6237T-25H4L/W</t>
  </si>
  <si>
    <t>Thermal: 384×288@50fps; 17μm, Optical: 4MP
Thermal: 25mm/50mm,  FOV:15°/7.47°
Optical: 6-240mm 40X
VCA:Line crossing/Intrusion detection/Region entrance/Region exiting/Smart tracking linkage  Thermal + Optical ；
Fire detection；
Temperature exception； Temperature measuring range : -20~550℃， -4°F to 1022°F  Temperature Accuracy: Max ±2 °C，±2%  
Working temperature: -40 °C to 65 °C  -40 °F to 149 °F ;
Ingress protection:IP66</t>
  </si>
  <si>
    <t>Termiczny: 384×288 przy 50 fps; 17μm, optyczny: 4MP
Termiczny: 25mm/50mm, Pole widzenia: 15°/7,47°
Optyczny: 6-240 mm 40X
VCA:Przekroczenie linii/wykrywanie wtargnięcia/wejście do regionu/wyjście z regionu/inteligentne śledzenie termiczne + optyczne ；
Wykrywanie pożaru；
Wyjątek temperatury； Zakres pomiaru temperatury: -20~550℃， -4°F do 1022°F Dokładność pomiaru temperatury: Maks. ±2 °C, ±2% 
Temperatura robocza: -40 °C do 65 °C -40 °F do 149 °F ;
Stopień ochrony: IP66</t>
  </si>
  <si>
    <t>6931847128395</t>
  </si>
  <si>
    <t>22100</t>
  </si>
  <si>
    <t>DS-2TD6237T-50H4L/W</t>
  </si>
  <si>
    <t>6931847128371</t>
  </si>
  <si>
    <t>DS-2TD6267-50H4L/W</t>
  </si>
  <si>
    <t>HM-TD6368-50C4L/G0/T2Y</t>
  </si>
  <si>
    <t>Thermal Module:
640x512 17 μm VOx UFPA; 50mm  12.42° x 9.95° H × V  ;
Optical Module:
1/1.8   CMOS Sensor; 4MP 2688x1520 ; 6-240 mm, 40x  66.02 ° × 40.34 ° H × V  to 1.86 ° × 1.05 °  H × V  ;
Smart functions:
Up to 368m VCA distance for human;
Temperature Measurement: Range from -20℃ ~ 150℃;
Temperature Measurement: Accuracy: ±8℃;
Dynamic fire detection;
General:
Movement Range: Pan: 360° Continuous Rotate; Tilt: From -90° to +40°  auto flip ;
IP66;
7-ch alarm input, 2-ch alarm output, 1-ch audio input, 1-ch audio output, 1 ethernet interface, 1 485 interface;
24 VAC ± 20%, 36 VDC ± 20%, 48 VDC ± 15%, 5 A, max. 120 W</t>
  </si>
  <si>
    <t>Moduł termiczny:
640x512 17 μm VOx UFPA; 50 mm 12,42° x 9,95° H × V ;
Moduł optyczny:
Czujnik 1/1,8   CMOS; 4MP 2688x1520 ; 6-240 mm, 40x 66,02 ° × 40,34 ° H × V do 1,86 ° × 1,05 ° H × V ;
Inteligentne funkcje:
Do 368 m odległości VCA dla człowieka;
Pomiar temperatury: Zakres od -20℃ do 150℃;
Pomiar temperatury: Dokładność: ±8℃;
Dynamiczne wykrywanie pożaru;
Ogólne:
Zakres ruchu: Przesuwanie: 360° ciągły obrót; Pochylenie: Od -90° do +40° z automatycznym obracaniem;
IP66;
7-kanałowe wejście alarmowe, 2-kanałowe wyjście alarmowe, 1-kanałowe wejście audio, 1-kanałowe wyjście audio, 1 interfejs Ethernet, 1 interfejs 485;
24 VAC ± 20%, 36 VDC ± 20%, 48 VDC ± 15%, 5 A, maks. 120 W</t>
  </si>
  <si>
    <t>6941264085546</t>
  </si>
  <si>
    <t>Anti-corrosion Positioning System Series</t>
  </si>
  <si>
    <t>DS-2TD6267-75C4L/WY</t>
  </si>
  <si>
    <t>HM-TD6368-75C4L/G0/T2Y</t>
  </si>
  <si>
    <t>Thermal Module:
640x512 17 μm VOx UFPA; 75mm  8.3° × 6.64° H × V  ;
Optical Module:
1/1.8  CMOS Sensor; 4MP 2688x1520 ; 6-336mm, 56x  48.26 ° × 28.43 ° H × V  to 0.92 ° × 0.52 °  H × V  ;
Smart functions:
Up to 551m VCA distance for human;
Temperature Measurement: Range from -20℃ ~ 150℃;
Temperature Measurement: Accuracy: ±8℃;
Dynamic fire detection;
General:
Movement Range: Pan: 360° Continuous Rotate; Tilt: From -90° to +40°  auto flip ;
IP66;
7-ch alarm input, 2-ch alarm output, 1-ch audio input, 1-ch audio output, 1 ethernet interface, 1 485 interface;
24 VAC ± 20%, 36 VDC ± 20%, 48 VDC ± 15%, 5 A, max. 120 W</t>
  </si>
  <si>
    <t>Moduł termiczny:
640x512 17 μm VOx UFPA; 75 mm  8,3° × 6,64° H × V ;
Moduł optyczny:
Czujnik 1/1,8 CMOS; 4MP 2688x1520 ; 6-336 mm, 56x 48,26 ° × 28,43 ° H × V do 0,92 ° × 0,52 ° H × V ;
Inteligentne funkcje:
Do 551 m odległości VCA dla człowieka;
Pomiar temperatury: Zakres od -20℃ do 150℃;
Pomiar temperatury: Dokładność: ±8℃;
Dynamiczne wykrywanie pożaru;
Ogólne:
Zakres ruchu: Przesuwanie: 360° ciągły obrót; Pochylenie: Od -90° do +40° z automatycznym obracaniem;
IP66;
7-kanałowe wejście alarmowe, 2-kanałowe wyjście alarmowe, 1-kanałowe wejście audio, 1-kanałowe wyjście audio, 1 interfejs Ethernet, 1 interfejs 485;
24 VAC ± 20%, 36 VDC ± 20%, 48 VDC ± 15%, 5 A, maks. 120 W</t>
  </si>
  <si>
    <t>6941264085577</t>
  </si>
  <si>
    <t>23800</t>
  </si>
  <si>
    <t>DS-2TD6267-100C4L/WY</t>
  </si>
  <si>
    <t>HM-TD6368-100C4L/G0/T2Y</t>
  </si>
  <si>
    <t>Thermal Module:
640x512 17 μm VOx UFPA; 100mm  6.23° × 4.98° H × V  ;
Optical Module:
1/1.8  CMOS Sensor; 4MP 2688x1520 ; 6-336mm, 56x  48.26 ° × 28.43 ° H × V  to 0.92 ° × 0.52 °  H × V  ;
Smart functions:
Up to 735m VCA distance for human;
Temperature Measurement: Range from -20℃ ~ 150℃;
Temperature Measurement: Accuracy: ±8℃;
Dynamic fire detection;
General:
Movement Range: Pan: 360° Continuous Rotate; Tilt: From -90° to +40°  auto flip ;
IP66;
7-ch alarm input, 2-ch alarm output, 1-ch audio input, 1-ch audio output, 1 ethernet interface, 1 485 interface;
24 VAC ± 20%, 36 VDC ± 20%, 48 VDC ± 15%, 5 A, max. 120 W</t>
  </si>
  <si>
    <t>Moduł termiczny:
640x512 17 μm VOx UFPA; 100 mm  6,23° × 4,98° H × V ;
Moduł optyczny:
Czujnik 1/1,8 CMOS; 4MP 2688x1520 ; 6-336 mm, 56x 48,26 ° × 28,43 ° H × V do 0,92 ° × 0,52 ° H × V ;
Inteligentne funkcje:
Do 735 m odległości VCA dla człowieka;
Pomiar temperatury: Zakres od -20℃ do 150℃;
Pomiar temperatury: Dokładność: ±8℃;
Dynamiczne wykrywanie pożaru;
Ogólne:
Zakres ruchu: Przesuwanie: 360° ciągły obrót; Pochylenie: Od -90° do +40° z automatycznym obracaniem;
IP66;
7-kanałowe wejście alarmowe, 2-kanałowe wyjście alarmowe, 1-kanałowe wejście audio, 1-kanałowe wyjście audio, 1 interfejs Ethernet, 1 interfejs 485;
24 VAC ± 20%, 36 VDC ± 20%, 48 VDC ± 15%, 5 A, maks. 120 W</t>
  </si>
  <si>
    <t>6941264085584</t>
  </si>
  <si>
    <t>Thermal Module:
640x512 12μm VOx UFPA; 50mm  8.7° x 7° H × V  ; NETD&lt;20mK
Optical Module:
1/1.8  CMOS Sensor; 4MP 2688x1520 ; 6-360 mm, 60x  34.3 ° × 27.3° H × V  to 3.4 ° × 2.7°  H × V  ;
Smart functions:
Up to 650m VCA distance for human;
Temperature Measurement: Range from -20℃ ~ 150℃;
Temperature Measurement: Accuracy: ±8℃;
Dynamic fire detection;
Smoke Detection
General:
Movement Range: Pan: 360° Continuous Rotate; Tilt: From -85° to +85°  auto flip ;
IP66;
7-ch alarm input, 2-ch alarm output, 1-ch audio input, 1-ch audio output, 1 ethernet interface, 1 485 interface;
36 VDC ± 20%, 48 VDC ± 15%, 7 A, max. 150 W</t>
  </si>
  <si>
    <t>6974004646455</t>
  </si>
  <si>
    <t>30450</t>
  </si>
  <si>
    <t>Thermal Module:
640x512 12μm VOx UFPA; 75mm  5.9° x 4.7° H × V  ; NETD&lt;20mK
Optical Module:
1/1.8  CMOS Sensor; 4MP 2688x1520 ; 6-360 mm, 60x  34.3 ° × 27.3° H × V  to 3.4 ° × 2.7°  H × V  ;
Smart functions:
Up to 975m VCA distance for human;
Temperature Measurement: Range from -20℃ ~ 150℃;
Temperature Measurement: Accuracy: ±8℃;
Dynamic fire detection;
Smoke Detection
General:
Movement Range: Pan: 360° Continuous Rotate; Tilt: From -85° to +85°  auto flip ;
IP66;
7-ch alarm input, 2-ch alarm output, 1-ch audio input, 1-ch audio output, 1 ethernet interface, 1 485 interface;
36 VDC ± 20%, 48 VDC ± 15%, 7 A, max. 150 W</t>
  </si>
  <si>
    <t>6974004646462</t>
  </si>
  <si>
    <t>33750</t>
  </si>
  <si>
    <t>Thermal Module:
640x512 12μm VOx UFPA; 100mm  4.4° x 3.5° H × V  ;NETD&lt;20mK
Optical Module:
1/1.8  CMOS Sensor; 4MP 2688x1520 ; 6-360 mm, 60x  34.3 ° × 27.3° H × V  to 3.4 ° × 2.7°  H × V  ;
Smart functions:
Up to 1300m VCA distance for human;
Temperature Measurement: Range from -20℃ ~ 150℃;
Temperature Measurement: Accuracy: ±8℃;
Dynamic fire detection;
Smoke Detection
General:
Movement Range: Pan: 360° Continuous Rotate; Tilt: From -85° to +85°  auto flip ;
IP66;
7-ch alarm input, 2-ch alarm output, 1-ch audio input, 1-ch audio output, 1 ethernet interface, 1 485 interface;
36 VDC ± 20%, 48 VDC ± 15%, 7 A, max. 150 W</t>
  </si>
  <si>
    <t>6974004646479</t>
  </si>
  <si>
    <t>31950</t>
  </si>
  <si>
    <t>HM-TD6368-130ZC4L/G0/T2Y</t>
  </si>
  <si>
    <t>Thermal Module:
640x512 12μm VOx UFPA; 13-130mm  7.47° x 5.61° H × V  , NETD&lt;20mK
Optical Module:
1/1.8  CMOS Sensor; 4MP 2688x1520 ; 6-360 mm, 60x  34.3 ° × 27.3° H × V  to 3.4 ° × 2.7°  H × V  ;
Smart functions:
Up to 1690m VCA distance for human;
Temperature Measurement: Range from -20℃ ~ 150℃;
Temperature Measurement: Accuracy: ±8℃;
Dynamic fire detection;
Smoke Detection
General:
Movement Range: Pan: 360° Continuous Rotate; Tilt: From -85° to +85°  auto flip ;
IP66;
7-ch alarm input, 2-ch alarm output, 1-ch audio input, 1-ch audio output, 1 ethernet interface, 1 485 interface;
36 VDC ± 20%, 48 VDC ± 15%, 7 A, max. 150 W</t>
  </si>
  <si>
    <t>6974004646424</t>
  </si>
  <si>
    <t>34250</t>
  </si>
  <si>
    <t>DS-2TD6267T-25H4L/W</t>
  </si>
  <si>
    <t>Thermal: 640×512@50fps; 17μm, Optical: 4MP
Thermal: 25mm/50mm, FOV:24°×19°/12.42°×9.95°
Optical: 6-240 mm 40X
VCA:Line crossing/Intrusion detection/Region entrance/Region exiting/Smart tracking linkage  Thermal + Optical ；
Fire detection；
Temperature exception； Temperature measuring range : -20~550℃， -4°F to 1022°F  Temperature Accuracy: Max ±2 °C，±2%  
Working temperature: -40 °C to 65 °C  -40 °F to 149 °F ;
Ingress protection:IP66</t>
  </si>
  <si>
    <t>Termiczny: 640×512 przy 50 fps; 17μm, optyczny: 4MP
Termiczny: 25mm/50mm, pole widzenia:24°×19°/12,42°×9,95°
Optyczny: 6-240 mm 40X
VCA:Przekroczenie linii/wykrywanie wtargnięcia/wejście do regionu/wyjście z regionu/inteligentne śledzenie termiczne + optyczne ；
Wykrywanie pożaru；
Wyjątek temperatury； Zakres pomiaru temperatury: -20~550℃， -4°F do 1022°F Dokładność pomiaru temperatury: Maks. ±2 °C, ±2% 
Temperatura robocza: -40 °C do 65 °C -40 °F do 149 °F ;
Stopień ochrony: IP66</t>
  </si>
  <si>
    <t>6931847128388</t>
  </si>
  <si>
    <t>DS-2TD6267T-50H4L/W</t>
  </si>
  <si>
    <t>6931847128401</t>
  </si>
  <si>
    <t>HM-TD63C8-75C4L/G0/T2Y</t>
  </si>
  <si>
    <t>1280 × 1024</t>
  </si>
  <si>
    <t>Thermal Module:
1280x1024 12μm VOx UFPA; 75mm 11.7° x 9.4° H × V  ; NETD&lt;20mK
Optical Module:
1/1.8  CMOS Sensor; 4MP 2688x1520 ; 6-360 mm, 60x  34.3 ° × 27.3° H × V  to 3.4 ° × 2.7°  H × V  ;
Smart functions:
Up to 975m VCA distance for human;
Temperature Measurement: Range from -20℃ ~ 150℃;
Temperature Measurement: Accuracy: ±8℃;
Dynamic fire detection;
Smoke Detection
General:
Movement Range: Pan: 360° Continuous Rotate; Tilt: From -85° to +85°  auto flip ;
IP66;
7-ch alarm input, 2-ch alarm output, 1-ch audio input, 1-ch audio output, 1 ethernet interface, 1 485 interface;
36 VDC ± 20%, 48 VDC ± 15%, 7 A, max. 150 W</t>
  </si>
  <si>
    <t>6974004646769</t>
  </si>
  <si>
    <t>HM-TD63C8-100C4L/G0/T2Y</t>
  </si>
  <si>
    <t>Thermal Module:
1280x1024, 12μm VOx UFPA; 100 mm 8.8° x 7.1° H × V  ; NETD&lt;20mK
Optical Module:
1/1.8  CMOS Sensor; 4MP 2688x1520 ; 6-360 mm, 60x  34.3 ° × 27.3° H × V  to 3.4 ° × 2.7°  H × V  ;
Smart functions:
Up to 1300m VCA distance for human;
Temperature Measurement: Range from -20℃ ~ 150℃;
Temperature Measurement: Accuracy: ±8℃;
Dynamic fire detection;
Smoke Detection
General:
Movement Range: Pan: 360° Continuous Rotate; Tilt: From -85° to +85°  auto flip ;
IP66;
7-ch alarm input, 2-ch alarm output, 1-ch audio input, 1-ch audio output, 1 ethernet interface, 1 485 interface;
36 VDC ± 20%, 48 VDC ± 15%, 7 A, max. 150 W</t>
  </si>
  <si>
    <t>6974004646752</t>
  </si>
  <si>
    <t>32650</t>
  </si>
  <si>
    <t>Thermography Explosion-proof PTZ Positioning Series</t>
  </si>
  <si>
    <t>DS-2TD6567T-25H4LX/W</t>
  </si>
  <si>
    <t>Thermal: 640×512@50fps; 17μm, Optical: 2688 × 1520
Thermal: 25mm/50mm, 
Optical: 5.7-205.2mm 36X
VCA:Line crossing/Intrusion detection/Region entrance/Region exiting/Smart tracking linkage  Thermal + Optical ；
Fire detection；
Temperature exception； Temperature measuring range : -20~550℃   -4 °F to 1022 °F 
Temperature Accuracy: Max ±2 °C，±2% 
Working temperature: -40 °C to 65 °C  -40 °F to 149 °F ;
Ingress protection:IP68</t>
  </si>
  <si>
    <t>Termiczny: 640×512 przy 50 fps; 17μm, optyczny: 2688 × 1520
Termiczny: 25 mm/50 mm, 
Optyczny: 5,7-205,2 mm 36X
VCA:Przekroczenie linii/wykrywanie wtargnięcia/wejście do regionu/wyjście z regionu/inteligentne śledzenie termiczne + optyczne ；
Wykrywanie pożaru；
Wyjątek temperatury； Zakres pomiaru temperatury: -20~550℃ -4°F do 1022°F 
Dokładność temperatury: Maks. ±2 °C, ±2% 
Temperatura robocza: -40 °C do 65 °C -40 °F do 149 °F ;
Stopień ochrony: IP68</t>
  </si>
  <si>
    <t>6931847172381</t>
  </si>
  <si>
    <t>77050</t>
  </si>
  <si>
    <t>DS-2TD6567T-50H4LX/W</t>
  </si>
  <si>
    <t>6931847172398</t>
  </si>
  <si>
    <t>76890</t>
  </si>
  <si>
    <t>Bi-spectrum Stable PTZ Series</t>
  </si>
  <si>
    <t>DS-2TD8167-150ZC4F/W</t>
  </si>
  <si>
    <t>Stable PTZ</t>
  </si>
  <si>
    <t>30 mm to 150 mm</t>
  </si>
  <si>
    <t>Thermal Module:
640x512 17 μm VOx UFPA; 30-150mm  20.56° × 16.51°  H × V  to 4.15° × 3.32°  H × V  ;
Optical Module:
1/1.8  CMOS Sensor; 4MP 2688x1520 ; 6.7-330 mm, 49x  60° × 35.8°  H × V  to 1.2° × 0.7°  H × V  ;
Smart functions:
Up to 1103m VCA distance for human;
Temperature Measurement: Range from -20℃ ~ 150℃;
Temperature Measurement: Accuracy: ±8℃;
Dynamic fire points detection;
General:
Movement Range: Pan: 360° Continuous Rotate; Tilt: From -45° to +45°  auto flip ;
IP66;
7-ch alarm input, 2-ch alarm output, 1-ch audio input, 1-ch audio output, 1 ethernet interface, 1 485 interface;
48V DC/5A, Max. 220W</t>
  </si>
  <si>
    <t>Moduł termiczny:
640x512 17 μm VOx UFPA; 30-150 mm 20,56° × 16,51° H × V do 4,15° × 3,32° H × V ;
Moduł optyczny:
Czujnik 1/1,8  CMOS; 4MP 2688x1520 ; 6,7-330 mm, 49x 60 ° × 35,8 ° H × V do 1,2 ° × 0,7 ° H × V ;
Inteligentne funkcje:
Do 1103 m odległości VCA dla człowieka;
Pomiar temperatury: Zakres od -20℃ do 150℃;
Pomiar temperatury: Dokładność: ±8℃;
Dynamiczne wykrywanie punktów pożarowych;
Ogólne:
Zakres ruchu: Przesuwanie: 360° ciągły obrót; Pochylenie: Od -45° do +45° automatyczne obracanie ;
IP66;
7-kanałowe wejście alarmowe, 2-kanałowe wyjście alarmowe, 1-kanałowe wejście audio, 1-kanałowe wyjście audio, 1 interfejs Ethernet, 1 interfejs 485;
48 V DC/5A, maks. 220 W</t>
  </si>
  <si>
    <t>6941264083962</t>
  </si>
  <si>
    <t>90550</t>
  </si>
  <si>
    <t>DS-2TD8167-150ZE2F/W(B)</t>
  </si>
  <si>
    <t>HM-TD8168-150ZE4F/G0/T2</t>
  </si>
  <si>
    <t>Thermal Module:
640x512 17 μm VOx UFPA; 30-150mm  20.56° × 16.51°  H × V  to 4.15° × 3.32°  H × V  ;
Optical Module:
1/1.8  CMOS Sensor; 2MP 1920x1080 ; 12.5-775mm, 62x  32.13° × 18.4°  H × V  to 0.53° × 0.3°  H × V  ;
Smart functions:
Up to 1103m VCA distance for human;
Temperature Measurement: Range from -20℃ ~ 150℃;
Temperature Measurement: Accuracy: ±8℃;
Dynamic fire points detection;
General:
Movement Range: Pan: 360° Continuous Rotate; Tilt: From -45° to +45°  auto flip ;
IP66;
7-ch alarm input, 2-ch alarm output, 1-ch audio input, 1-ch audio output, 1 ethernet interface, 1 485 interface;
48V DC/5A, Max. 220W</t>
  </si>
  <si>
    <t>Moduł termiczny:
640x512 17 μm VOx UFPA; 30-150 mm 20,56° × 16,51° H × V do 4,15° × 3,32° H × V ;
Moduł optyczny:
Czujnik 1/1,8  CMOS; 2MP 1920x1080 ; 12,5-775 mm, 62x 32,13 ° × 18,4 ° H × V do 0,53 ° × 0,3 ° H × V ;
Inteligentne funkcje:
Do 1103 m odległości VCA dla człowieka;
Pomiar temperatury: Zakres od -20℃ do 150℃;
Pomiar temperatury: Dokładność: ±8℃;
Dynamiczne wykrywanie punktów pożarowych;
Ogólne:
Zakres ruchu: Przesuwanie: 360° ciągły obrót; Pochylenie: Od -45° do +45° automatyczne obracanie ;
IP66;
7-kanałowe wejście alarmowe, 2-kanałowe wyjście alarmowe, 1-kanałowe wejście audio, 1-kanałowe wyjście audio, 1 interfejs Ethernet, 1 interfejs 485;
48 V DC/5A, maks. 220 W</t>
  </si>
  <si>
    <t>6931847140779</t>
  </si>
  <si>
    <t>101000</t>
  </si>
  <si>
    <t>DS-2TD8167-190ZE2F/WY(B)</t>
  </si>
  <si>
    <t>HM-TD8168-190ZE4F/G0/T2</t>
  </si>
  <si>
    <t>36 mm to 190mm</t>
  </si>
  <si>
    <t>Thermal Module:
640x512 17 μm VOx UFPA; 36-190mm  17.19° × 13.79°  H × V  to 3.46° × 2.77°  H × V  ;
Optical Module:
1/1.8  CMOS Sensor; 2MP 1920x1080 ; 12.5-775mm, 62x  32.13° × 18.4°  H × V  to 0.53° × 0.3°  H × V  ;
Smart functions:
Up to 1397m VCA distance for human;
Temperature Measurement: Range from -20℃ ~ 150℃;
Temperature Measurement: Accuracy: ±8℃;
Dynamic fire points detection;
General:
Movement Range: Pan: 360° Continuous Rotate; Tilt: From -45° to +45°  auto flip ;
IP66;
7-ch alarm input, 2-ch alarm output, 1-ch audio input, 1-ch audio output, 1 ethernet interface, 1 485 interface;
48V DC/5A, Max. 220W</t>
  </si>
  <si>
    <t>Moduł termiczny:
640x512 17 μm VOx UFPA; 36-190 mm 17,19° × 13,79° H × V do 3,46° × 2,77° H × V ;
Moduł optyczny:
Czujnik 1/1,8  CMOS; 2MP 1920x1080 ; 12,5-775 mm, 62x 32,13 ° × 18,4 ° H × V do 0,53 ° × 0,3 ° H × V ;
Inteligentne funkcje:
Do 1397 m odległości VCA dla człowieka;
Pomiar temperatury: Zakres od -20℃ do 150℃;
Pomiar temperatury: Dokładność: ±8℃;
Dynamiczne wykrywanie punktów pożarowych;
Ogólne:
Zakres ruchu: Przesuwanie: 360° ciągły obrót; Pochylenie: Od -45° do +45° automatyczne obracanie ;
IP66;
7-kanałowe wejście alarmowe, 2-kanałowe wyjście alarmowe, 1-kanałowe wejście audio, 1-kanałowe wyjście audio, 1 interfejs Ethernet, 1 interfejs 485;
48 V DC/5A, maks. 220 W</t>
  </si>
  <si>
    <t>6931847161583</t>
  </si>
  <si>
    <t>94950</t>
  </si>
  <si>
    <t>DS-2TD8167-190ZE2FL/W(B)</t>
  </si>
  <si>
    <t>HM-TD8168-190ZE4FL/G0/T2</t>
  </si>
  <si>
    <t>Thermal Module:
640x512 17 μm VOx UFPA; 23 to 230 mm   26.61° × 21.43°  H × V  to 2.83° × 2.27°  H × V  ;
Optical Module:
1/1.8  Progressive Scan CMOS; 2MP 1920x1080 ;  16.7-1000 mm, 60x   24.33° × 13.83°  H × V  to 0.41°× 0.23°  H × V  ;
Smart functions:
Up to 1691m VCA distance for human;
Temperature Measurement: Range from -20℃ ~ 150℃;
Temperature Measurement: Accuracy: ±8℃;
Dynamic fire points detection;
General:
Laser light: Up to 3km;
Movement Range: Pan: 360° Continuous Rotate; Tilt: From -45° to +45°  auto flip ;
IP66;
7-ch alarm input, 2-ch alarm output, 1-ch audio input, 1-ch audio output, 1 ethernet interface, 1 485 interface;
48V DC/5A, Max. 220W</t>
  </si>
  <si>
    <t>Moduł termiczny:
640x512 17 μm VOx UFPA; 23-230 mm   26,61° × 21,43° H × V do 2,83° × 2,27° H × V ;
Moduł optyczny:
Progresywny przetwornik obrazu CMOS 1/1,8; 2MP 1920x1080 ; 16,7-1000 mm, 60x 24,33° × 13,83° H × V do 0,41°× 0,23° H × V ;
Inteligentne funkcje:
Do 1691 m odległości VCA dla człowieka;
Pomiar temperatury: Zakres od -20℃ do 150℃;
Pomiar temperatury: Dokładność: ±8℃;
Dynamiczne wykrywanie punktów pożarowych;
Ogólne:
Światło laserowe: Do 3 km;
Zakres ruchu: Przesuwanie: 360° ciągły obrót; Pochylenie: Od -45° do +45° automatyczne obracanie ;
IP66;
7-kanałowe wejście alarmowe, 2-kanałowe wyjście alarmowe, 1-kanałowe wejście audio, 1-kanałowe wyjście audio, 1 interfejs Ethernet, 1 interfejs 485;
48 V DC/5A, maks. 220 W</t>
  </si>
  <si>
    <t>6931847148874</t>
  </si>
  <si>
    <t>728</t>
  </si>
  <si>
    <t>604</t>
  </si>
  <si>
    <t>106600</t>
  </si>
  <si>
    <t>HM-TD8167-100C4F/WY</t>
  </si>
  <si>
    <t>HM-TD8168-150E4F/G0/T2</t>
  </si>
  <si>
    <t>Thermal Module:
640x512 17 μm VOx UFPA; 100mm  6.23° × 4.98° H × V  ;
Optical Module:
1/1.8   CMOS Sensor; 4MP 2688x1520 ; 6-336mm, 56x  60° × 35.8°  H × V  to 1.2° × 0.7°  H × V  ;
Smart functions:
Up to 735m VCA distance for human;
Temperature Measurement: Range from -20℃ ~ 150℃;
Temperature Measurement: Accuracy: ±8℃;
Dynamic fire detection;
General:
Movement Range: Pan: 360° Continuous Rotate; Tilt: From -45° to +45°  auto flip ;
IP66;
7-ch alarm input, 2-ch alarm output, 1-ch audio input, 1-ch audio output, 1 ethernet interface, 1 485 interface;
48V DC/10A, Max. 270W</t>
  </si>
  <si>
    <t>Moduł termiczny:
640x512 17 μm VOx UFPA; 100 mm  6,23° × 4,98° H × V ;
Moduł optyczny:
Czujnik   1/1,8  CMOS; 4MP 2688x1520 ; 6-336 mm, 56x 60 ° × 35,8 ° H × V do 1,2 ° × 0,7 ° H × V ;
Inteligentne funkcje:
Do 735 m odległości VCA dla człowieka;
Pomiar temperatury: Zakres od -20℃ do 150℃;
Pomiar temperatury: Dokładność: ±8℃;
Dynamiczne wykrywanie pożaru;
Ogólne:
Zakres ruchu: Przesuwanie: 360° ciągły obrót; Pochylenie: Od -45° do +45° automatyczne obracanie ;
IP66;
7-kanałowe wejście alarmowe, 2-kanałowe wyjście alarmowe, 1-kanałowe wejście audio, 1-kanałowe wyjście audio, 1 interfejs Ethernet, 1 interfejs 485;
48 V DC/10A, maks. 270 W</t>
  </si>
  <si>
    <t>6974004644222</t>
  </si>
  <si>
    <t>85500</t>
  </si>
  <si>
    <t>HM-TD8167-150ZC4F/WY</t>
  </si>
  <si>
    <t>Thermal Module:
640x512 17 μm VOx UFPA; 30-150mm  20.56° × 16.51°  H × V  to 4.15° × 3.32°  H × V  ;
Optical Module:
1/1.8  CMOS Sensor; 4MP 2688x1520 ; 6.7-330 mm, 49x  60° × 35.8°  H × V  to 1.2° × 0.7°  H × V  ;
Smart functions:
Up to 1103m VCA distance for human;
Temperature Measurement: Range from -20℃ ~ 150℃;
Temperature Measurement: Accuracy: ±8℃;
Dynamic fire points detection;
General:
Movement Range: Pan: 360° Continuous Rotate; Tilt: From -45° to +45°  auto flip ;
IP66;
7-ch alarm input, 2-ch alarm output, 1-ch audio input, 1-ch audio output, 1 ethernet interface, 1 485 interface;
48V DC/10A, Max. 270W</t>
  </si>
  <si>
    <t>Moduł termiczny:
640x512 17 μm VOx UFPA; 30-150 mm 20,56° × 16,51° H × V do 4,15° × 3,32° H × V ;
Moduł optyczny:
Czujnik 1/1,8  CMOS; 4MP 2688x1520 ; 6,7-330 mm, 49x 60 ° × 35,8 ° H × V do 1,2 ° × 0,7 ° H × V ;
Inteligentne funkcje:
Do 1103 m odległości VCA dla człowieka;
Pomiar temperatury: Zakres od -20℃ do 150℃;
Pomiar temperatury: Dokładność: ±8℃;
Dynamiczne wykrywanie punktów pożarowych;
Ogólne:
Zakres ruchu: Przesuwanie: 360° ciągły obrót; Pochylenie: Od -45° do +45° automatyczne obracanie ;
IP66;
7-kanałowe wejście alarmowe, 2-kanałowe wyjście alarmowe, 1-kanałowe wejście audio, 1-kanałowe wyjście audio, 1 interfejs Ethernet, 1 interfejs 485;
48 V DC/10A, maks. 270 W</t>
  </si>
  <si>
    <t>6974004644215</t>
  </si>
  <si>
    <t>94450</t>
  </si>
  <si>
    <t>HM-TD8167-150ZE2F/WY(B)</t>
  </si>
  <si>
    <t>Thermal Module:
640x512 17 μm VOx UFPA; 30-150mm  20.56° × 16.51°  H × V  to 4.15° × 3.32°  H × V  ;
Optical Module:
1/1.8  CMOS Sensor; 2MP 1920x1080 ; 12.5-775mm, 62x  32.13° × 18.4°  H × V  to 0.53° × 0.3°  H × V  ;
Smart functions:
Up to 1103m VCA distance for human;
Temperature Measurement: Range from -20℃ ~ 150℃;
Temperature Measurement: Accuracy: ±8℃;
Dynamic fire points detection;
General:
Movement Range: Pan: 360° Continuous Rotate; Tilt: From -45° to +45°  auto flip ;
IP66;
7-ch alarm input, 2-ch alarm output, 1-ch audio input, 1-ch audio output, 1 ethernet interface, 1 485 interface;
48V DC/10A, Max. 270W</t>
  </si>
  <si>
    <t>Moduł termiczny:
640x512 17 μm VOx UFPA; 30-150 mm 20,56° × 16,51° H × V do 4,15° × 3,32° H × V ;
Moduł optyczny:
Czujnik 1/1,8  CMOS; 2MP 1920x1080 ; 12,5-775 mm, 62x 32,13 ° × 18,4 ° H × V do 0,53 ° × 0,3 ° H × V ;
Inteligentne funkcje:
Do 1103 m odległości VCA dla człowieka;
Pomiar temperatury: Zakres od -20℃ do 150℃;
Pomiar temperatury: Dokładność: ±8℃;
Dynamiczne wykrywanie punktów pożarowych;
Ogólne:
Zakres ruchu: Przesuwanie: 360° ciągły obrót; Pochylenie: Od -45° do +45° automatyczne obracanie ;
IP66;
7-kanałowe wejście alarmowe, 2-kanałowe wyjście alarmowe, 1-kanałowe wejście audio, 1-kanałowe wyjście audio, 1 interfejs Ethernet, 1 interfejs 485;
48 V DC/10A, maks. 270 W</t>
  </si>
  <si>
    <t>6974004644208</t>
  </si>
  <si>
    <t>98750</t>
  </si>
  <si>
    <t>HM-TD8167-190ZE2F/WY(B)</t>
  </si>
  <si>
    <t>Thermal Module:
640x512 17 μm VOx UFPA; 36-190mm  17.19° × 13.79°  H × V  to 3.46° × 2.77°  H × V  ;
Optical Module:
1/1.8  CMOS Sensor; 2MP 1920x1080 ; 12.5-775mm, 62x  32.13° × 18.4°  H × V  to 0.53° × 0.3°  H × V  ;
Smart functions:
Up to 1397m VCA distance for human;
Temperature Measurement: Range from -20℃ ~ 150℃;
Temperature Measurement: Accuracy: ±8℃;
Dynamic fire points detection;
General:
Movement Range: Pan: 360° Continuous Rotate; Tilt: From -45° to +45°  auto flip ;
IP66;
7-ch alarm input, 2-ch alarm output, 1-ch audio input, 1-ch audio output, 1 ethernet interface, 1 485 interface;
48V DC/10A, Max. 270W</t>
  </si>
  <si>
    <t>Moduł termiczny:
640x512 17 μm VOx UFPA; 36-190 mm 17,19° × 13,79° H × V do 3,46° × 2,77° H × V ;
Moduł optyczny:
Czujnik 1/1,8  CMOS; 2MP 1920x1080 ; 12,5-775 mm, 62x 32,13 ° × 18,4 ° H × V do 0,53 ° × 0,3 ° H × V ;
Inteligentne funkcje:
Do 1397 m odległości VCA dla człowieka;
Pomiar temperatury: Zakres od -20℃ do 150℃;
Pomiar temperatury: Dokładność: ±8℃;
Dynamiczne wykrywanie punktów pożarowych;
Ogólne:
Zakres ruchu: Przesuwanie: 360° ciągły obrót; Pochylenie: Od -45° do +45° automatyczne obracanie ;
IP66;
7-kanałowe wejście alarmowe, 2-kanałowe wyjście alarmowe, 1-kanałowe wejście audio, 1-kanałowe wyjście audio, 1 interfejs Ethernet, 1 interfejs 485;
48 V DC/10A, maks. 270 W</t>
  </si>
  <si>
    <t>6974004644192</t>
  </si>
  <si>
    <t>HM-TD8167-230ZK4F/WY</t>
  </si>
  <si>
    <t>HM-TD8168-230ZK4F/G0/T2</t>
  </si>
  <si>
    <t>Thermal Module:
640x512 17 μm VOx UFPA; 23-230mm  27.61° × 21.9°  H × V  to 2.83° × 2.27°  H × V  ;
Optical Module:
1/1.8  CMOS Sensor; 4MP 2688x1520 ; 10-1000 mm, 100x  31.2° × 17.8°  H × V  to 0.41° × 0.23°  H × V  ;
Smart functions:
Up to 1691m VCA distance for human;
Temperature Measurement: Range from -20℃ ~ 150℃;
Temperature Measurement: Accuracy: ±8℃;
Dynamic fire points detection;
General:
Movement Range: Pan: 360° Continuous Rotate; Tilt: From -45° to +45°  auto flip ;
IP66;
7-ch alarm input, 2-ch alarm output, 1-ch audio input, 1-ch audio output, 1 ethernet interface, 1 485 interface;
48V DC/10A, Max. 270W</t>
  </si>
  <si>
    <t>Moduł termiczny:
640x512 17 μm VOx UFPA; 23-230 mm 27,61° × 21,9° H × V do 2,83° × 2,27° H × V ;
Moduł optyczny:
Czujnik 1/1,8  CMOS; 4MP 2688x1520 ; 10-1000 mm, 100x 31,2 ° × 17,8 ° H × V do 0,41 ° × 0,23 ° H × V ;
Inteligentne funkcje:
Do 1691 m odległości VCA dla człowieka;
Pomiar temperatury: Zakres od -20℃ do 150℃;
Pomiar temperatury: Dokładność: ±8℃;
Dynamiczne wykrywanie punktów pożarowych;
Ogólne:
Zakres ruchu: Przesuwanie: 360° ciągły obrót; Pochylenie: Od -45° do +45° automatyczne obracanie ;
IP66;
7-kanałowe wejście alarmowe, 2-kanałowe wyjście alarmowe, 1-kanałowe wejście audio, 1-kanałowe wyjście audio, 1 interfejs Ethernet, 1 interfejs 485;
48 V DC/10A, maks. 270 W</t>
  </si>
  <si>
    <t>6974004644185</t>
  </si>
  <si>
    <t>100650</t>
  </si>
  <si>
    <t>PT Series</t>
  </si>
  <si>
    <t>Bi-spectrum PT Series</t>
  </si>
  <si>
    <t>HM Bi-spectrum Stable PTZ Series</t>
  </si>
  <si>
    <t>Thermal Module:
640x512, 12 μm VOx UFPA; 150 mm  2.9° H *2.3° V  , NETD&lt;25mK
Optical Module:
PTZ: 1/1.8  Progressive Scan CMOS; 4MP 2688x1520 ; 10-900 mm, 90x  29.89° H  17.3° V -0.5° H 0.26° V  ;
Fixed:  1/1.8  Progressive Scan CMOS; 4MP 2688x1520 ; 4mm,  289.46° H  47.92° V  ;
Smart functions:
Up to 1950m VCA distance for human;
Temperature Measurement: Range from -20℃ ~ 150℃;
Temperature Measurement: Accuracy: ±8℃;
Dynamic fire points detection;
14km Smoke Detection
General:
Movement Range: Pan: 360° Continuous Rotate; Tilt: From -45° to +45°  auto flip ;
IP67;
7-ch alarm input, 2-ch alarm output, 1-ch audio input, 1-ch audio output, 1 ethernet interface, 1 485 interface;
48V DC/5.6A, Max. 270W</t>
  </si>
  <si>
    <t>6974004647940</t>
  </si>
  <si>
    <t>Thermal Module:
640x512, 12 μm VOx UFPA; 19-150 mm  22.3° H *17.7° V -2.92° H *2.34° V  , NETD&lt;25mK
Optical Module:
PTZ: 1/1.8  Progressive Scan CMOS; 4MP 2688x1520 ; 10-900 mm, 90x  29.89° H  17.3° V -0.5° H 0.26° V  ;
Fixed:  1/1.8  Progressive Scan CMOS; 4MP 2688x1520 ; 4mm,  289.46° H  47.92° V  ;
Smart functions:
Up to 1950m VCA distance for human;
Temperature Measurement: Range from -20℃ ~ 150℃;
Temperature Measurement: Accuracy: ±8℃;
Dynamic fire points detection;
14km Smoke Detection
General:
Movement Range: Pan: 360° Continuous Rotate; Tilt: From -45° to +45°  auto flip ;
IP67;
7-ch alarm input, 2-ch alarm output, 1-ch audio input, 1-ch audio output, 1 ethernet interface, 1 485 interface;
48V DC/5.6A, Max. 270W</t>
  </si>
  <si>
    <t>6974004647971</t>
  </si>
  <si>
    <t>97850</t>
  </si>
  <si>
    <t>Thermal Module:
640x512, 12 μm VOx UFPA; 19 to 190 mm  24.6° H *19.7° V -2.4° H *2.0° V  , NETD&lt;25mK
Optical Module:
PTZ: 1/1.8  Progressive Scan CMOS; 4MP 2688x1520 ; 10-900 mm, 90x   29.89° H  17.3° V -0.5° H 0.26° V  ;
Fixed:  1/1.8  Progressive Scan CMOS; 4MP 2688x1520 ; 4mm,  289.46° H  47.92° V  ;
Smart functions:
Up to 2470m VCA distance for human;
Temperature Measurement: Range from -20℃ ~ 150℃;
Temperature Measurement: Accuracy: ±8℃;
Dynamic fire points detection;
14km Smoke Detection
General:
Movement Range: Pan: 360° Continuous Rotate; Tilt: From -45° to +45°  auto flip ;
IP67;
7-ch alarm input, 2-ch alarm output, 1-ch audio input, 1-ch audio output, 1 ethernet interface, 1 485 interface;
48V DC/5.6A, Max. 270W</t>
  </si>
  <si>
    <t>6974004647926</t>
  </si>
  <si>
    <t>96850</t>
  </si>
  <si>
    <t>Thermal Module:
640x512, 12 μm VOx UFPA; 15 to 230 mm  25.9° H *20.7° V -1.9° H  *1.5° V  , NETD&lt;25mK
Optical Module:
PTZ: 1/1.8  Progressive Scan CMOS; 4MP 2688x1520 ; 10-1100 mm, 110x   29.89° H  17.3° V -0.42° H 0.23° V  ;
Fixed:  1/1.8  Progressive Scan CMOS; 4MP 2688x1520 ; 4mm,  289.46° H  47.92° V  ;
Smart functions:
Up to 2990m VCA distance for human;
Temperature Measurement: Range from -20℃ ~ 150℃;
Temperature Measurement: Accuracy: ±8℃;
Dynamic fire points detection;
16km Smoke Detection
General:
Movement Range: Pan: 360° Continuous Rotate; Tilt: From -45° to +45°  auto flip ;
IP67;
7-ch alarm input, 2-ch alarm output, 1-ch audio input, 1-ch audio output, 1 ethernet interface, 1 485 interface;
48V DC/5.6A, Max. 270W</t>
  </si>
  <si>
    <t>6974004647896</t>
  </si>
  <si>
    <t>102000</t>
  </si>
  <si>
    <t>HM-TD8168-150ZE4FL/G0/T2</t>
  </si>
  <si>
    <t>3km</t>
  </si>
  <si>
    <t>Thermal Module:
640x512, 12 μm VOx UFPA; 19-150 mm  22.3° H *17.7° V -2.92° H *2.34° V  , NETD&lt;25mK
Optical Module:
PTZ: 1/1.8  Progressive Scan CMOS; 4MP 2688x1520 ; 10-900 mm, 90x  29.89° H  17.3° V -0.5° H 0.26° V  ;
Fixed:  1/1.8  Progressive Scan CMOS; 4MP 2688x1520 ; 4mm,  289.46° H  47.92° V  ;
Smart functions:
Up to 1950m VCA distance for human;
Temperature Measurement: Range from -20℃ ~ 150℃;
Temperature Measurement: Accuracy: ±8℃;
Dynamic fire points detection;
14km Smoke Detection
General:
3km laser illumination
Movement Range: Pan: 360° Continuous Rotate; Tilt: From -45° to +45°  auto flip ;
IP67;
7-ch alarm input, 2-ch alarm output, 1-ch audio input, 1-ch audio output, 1 ethernet interface, 1 485 interface;
48V DC/5.6A, Max. 270W</t>
  </si>
  <si>
    <t>6974004647933</t>
  </si>
  <si>
    <t>Thermal Module:
640x512, 12 μm VOx UFPA; 19 to 190 mm  24.6° H *19.7° V -2.4° H *2.0° V  , NETD&lt;25mK
Optical Module:
PTZ: 1/1.8  Progressive Scan CMOS; 4MP 2688x1520 ; 10-900 mm, 90x   29.89° H  17.3° V -0.5° H 0.26° V  ;
Fixed:  1/1.8  Progressive Scan CMOS; 4MP 2688x1520 ; 4mm,  289.46° H  47.92° V  ;
Smart functions:
Up to 2470m VCA distance for human;
Temperature Measurement: Range from -20℃ ~ 150℃;
Temperature Measurement: Accuracy: ±8℃;
Dynamic fire points detection;
14km Smoke Detection
General:
3km laser illumination for night vision 
Movement Range: Pan: 360° Continuous Rotate; Tilt: From -45° to +45°  auto flip ;
IP67;
7-ch alarm input, 2-ch alarm output, 1-ch audio input, 1-ch audio output, 1 ethernet interface, 1 485 interface;
48V DC/5.6A, Max. 270W</t>
  </si>
  <si>
    <t>6974004647919</t>
  </si>
  <si>
    <t>HM-TD8168-190ZK4FL/G0/T2</t>
  </si>
  <si>
    <t>Thermal Module:
640x512, 12 μm VOx UFPA; 19 to 190 mm  24.6° H *19.7° V -2.4° H *2.0° V  , NETD&lt;25mK
Optical Module:
PTZ: 1/1.8  Progressive Scan CMOS; 4MP 2688x1520 ; 10-1100 mm, 110x   29.89° H  17.3° V -0.42° H 0.23° V  ;
Fixed:  1/1.8  Progressive Scan CMOS; 4MP 2688x1520 ; 4mm,  289.46° H  47.92° V  ;
Smart functions:
Up to 2470m VCA distance for human;
Temperature Measurement: Range from -20℃ ~ 150℃;
Temperature Measurement: Accuracy: ±8℃;
Dynamic fire points detection;
16km Smoke Detection
General:
Laser light: Up to 3km;
Movement Range: Pan: 360° Continuous Rotate; Tilt: From -45° to +45°  auto flip ;
IP67;
7-ch alarm input, 2-ch alarm output, 1-ch audio input, 1-ch audio output, 1 ethernet interface, 1 485 interface;
48V DC/5.6A, Max. 270W</t>
  </si>
  <si>
    <t>6974004647964</t>
  </si>
  <si>
    <t>110200</t>
  </si>
  <si>
    <t>HM-TD8168-230ZK4FL/G0/T2</t>
  </si>
  <si>
    <t>Thermal Module:
640x512, 12 μm VOx UFPA; 15 to 230 mm  25.9° H *20.7° V -1.9° H  *1.5° V  , NETD&lt;25mK
Optical Module:
PTZ: 1/1.8  Progressive Scan CMOS; 4MP 2688x1520 ; 10-1100 mm, 110x   29.89° H  17.3° V -0.42° H 0.23° V  ;
Fixed:  1/1.8  Progressive Scan CMOS; 4MP 2688x1520 ; 4mm,  289.46° H  47.92° V  ;
Smart functions:
Up to 2990m VCA distance for human;
Temperature Measurement: Range from -20℃ ~ 150℃;
Temperature Measurement: Accuracy: ±8℃;
Dynamic fire points detection;
16km Smoke Detection
General:
3km laser illumination for nightvision
Movement Range: Pan: 360° Continuous Rotate; Tilt: From -45° to +45°  auto flip ;
IP67;
7-ch alarm input, 2-ch alarm output, 1-ch audio input, 1-ch audio output, 1 ethernet interface, 1 485 interface;
48V DC/5.6A, Max. 270W</t>
  </si>
  <si>
    <t>6974004647889</t>
  </si>
  <si>
    <t>HM-TD8168-230ZN2FL/G0/T2</t>
  </si>
  <si>
    <t>Thermal Module:
640x512, 12 μm VOx UFPA; 15 to 230 mm  25.9° H *20.7° V -1.9° H  *1.5° V  , NETD&lt;25mK
Optical Module:
PTZ: 1/1.8  Progressive Scan CMOS; 2MP 2688x1520 ; 10-1200 mm, 120x   29.89° H  17.3° V -0.35° H 0.2° V  ;
Fixed:  1/1.8  Progressive Scan CMOS; 4MP 2688x1520 ; 4mm,  289.46° H  47.92° V  ;
Smart functions:
Up to 2990m VCA distance for human;
Temperature Measurement: Range from -20℃ ~ 150℃;
Temperature Measurement: Accuracy: ±8℃;
Dynamic fire points detection;
16km Smoke Detection
General:
3km laser illumination for nightvision
Movement Range: Pan: 360° Continuous Rotate; Tilt: From -45° to +45°  auto flip ;
IP67;
7-ch alarm input, 2-ch alarm output, 1-ch audio input, 1-ch audio output, 1 ethernet interface, 1 485 interface;
48V DC/5.6A, Max. 270W</t>
  </si>
  <si>
    <t>6974004647902</t>
  </si>
  <si>
    <t>HM-TD81C8-150ZK4FL/G0/T2</t>
  </si>
  <si>
    <t>1280×1024</t>
  </si>
  <si>
    <t>Thermal Module:
1280x1024, 12 μm VOx UFPA; 30 to 150 mm  29.6° H *23.7° V -5.8° H *4.7° V  , NETD&lt;25mK
Optical Module:
PTZ: 1/1.8  Progressive Scan CMOS; 4MP 2688x1520 ; 10-1100 mm, 110x   29.89° H  17.3° V -0.42° H 0.23° V  ;
Fixed:  1/1.8  Progressive Scan CMOS; 4MP 2688x1520 ; 4mm,  289.46° H  47.92° V  ;
Smart functions:
Up to 1950m VCA distance for human;
Temperature Measurement: Range from -20℃ ~ 150℃;
Temperature Measurement: Accuracy: ±8℃;
Dynamic fire points detection;
16km Smoke Detection
General:
Laser light: Up to 3km;
Movement Range: Pan: 360° Continuous Rotate; Tilt: From -45° to +45°  auto flip ;
IP67;
7-ch alarm input, 2-ch alarm output, 1-ch audio input, 1-ch audio output, 1 ethernet interface, 1 485 interface;
48V DC/5.6A, Max. 270W</t>
  </si>
  <si>
    <t>6974004647957</t>
  </si>
  <si>
    <t>109750</t>
  </si>
  <si>
    <t>Bi-spectrum Thermal Sphere PTZ camera Series</t>
  </si>
  <si>
    <t>DS-2TD95C8-150ZE4FL/W(B)</t>
  </si>
  <si>
    <t>Sphere PTZ</t>
  </si>
  <si>
    <t>VOx UFPA 1280x1024 pixels, Pixel pitch 12 μm, NETD&lt; 35mk, Main/Sub stream in max resolution at 25fps, Support semi auto-focus, contrast adjustment, 15 palettes of color adjustable, smart features, Deepview GIS, Vari-focal 30~150mm
28.7° × 23.2°  H × V  to 5.9° × 4.7°  H × V</t>
  </si>
  <si>
    <t>1145</t>
  </si>
  <si>
    <t>169750</t>
  </si>
  <si>
    <t>DS-2TD95C8-190ZK4FL/W(B)</t>
  </si>
  <si>
    <t>38mm to 190mm</t>
  </si>
  <si>
    <t>VOx UFPA 1280x1024 pixels, Pixel pitch 12 μm, NETD&lt; 35mk, Main/Sub stream in max resolution at 25fps, Support semi auto-focus, contrast adjustment, 15 palettes of color adjustable, smart features, DeepinView, GIS, Vari-focal 36~190mm
24.4° × 19.6°  H × V  to 4.6° × 3.7°  H × V</t>
  </si>
  <si>
    <t>170500</t>
  </si>
  <si>
    <t>DS-2TD95C8-300ZK4FL/W(B)</t>
  </si>
  <si>
    <t>30 mm to 300 mm</t>
  </si>
  <si>
    <t>VOx UFPA 1280x1024 pixels, Pixel pitch 12 μm, NETD&lt; 35mk, Main/Sub stream in max resolution at 25fps, Support semi auto-focus, contrast adjustment, 15 palettes of color adjustable, smart features, DeepinView, GIS, Vari-focal 30~300mm
28.7° × 23.2°  H × V  to 2.9° × 2.4°  H × V</t>
  </si>
  <si>
    <t>172250</t>
  </si>
  <si>
    <t>HM-TD95C8-150ZE4FL/W(B)</t>
  </si>
  <si>
    <t>VOx UFPA 1280x1024 pikseli, rozstaw pikseli 12 μm, NETD&lt; 35mk, strumień główny/podrzędny w maksymalnej rozdzielczości przy 25 klatkach na sekundę, możliwość obsługi pół-autofokusu, regulacja kontrastu, 15 palet kolorów z możliwością regulacji, inteligentne funkcje, Deepview GIS, zmiennoogniskowy 30~150 mm
28,7° × 23,2° H × V do 5,9° × 4,7° H × V</t>
  </si>
  <si>
    <t>6974004646745</t>
  </si>
  <si>
    <t>169100</t>
  </si>
  <si>
    <t>HM-TD95C8-190ZK4FL/W(B)</t>
  </si>
  <si>
    <t>VOx UFPA 1280x1024 pikseli, rozstaw pikseli 12 μm, NETD&lt; 35mk, strumień główny/podrzędny w maksymalnej rozdzielczości przy 25 klatkach na sekundę, obsługa pół-autofokusu, regulacja kontrastu, 15 palet kolorów z możliwością regulacji, inteligentne funkcje, DeepinView, GIS, zmiennoogniskowa 36~190 mm
24,4° × 19,6° H × V do 4,6° × 3,7° H × V</t>
  </si>
  <si>
    <t>6974004646738</t>
  </si>
  <si>
    <t>167900</t>
  </si>
  <si>
    <t>HM-TD95C8-300ZK4FL/W(B)</t>
  </si>
  <si>
    <t>VOx UFPA 1280x1024 pikseli, rozstaw pikseli 12 μm, NETD&lt; 35mk, strumień główny/podrzędny w maksymalnej rozdzielczości przy 25 klatkach na sekundę, obsługa pół-autofokusu, regulacja kontrastu, 15 palet kolorów z możliwością regulacji, inteligentne funkcje, DeepinView, GIS, zmiennoogniskowa 30~300 mm
28,7° × 23,2° H × V do 2,9° × 2,4° H × V</t>
  </si>
  <si>
    <t>6974004646721</t>
  </si>
  <si>
    <t>174150</t>
  </si>
  <si>
    <t>Thermal panoramic scanner</t>
  </si>
  <si>
    <t>HM-TD7168-55/W</t>
  </si>
  <si>
    <t>Panoramic Scanner</t>
  </si>
  <si>
    <t>55mm</t>
  </si>
  <si>
    <t>Thermal Module:
640x512 12 μm VOx UFPA; 55mm 360° × 8.8°  H × V ;
Smart functions:
Up to 1000m VCA distance for human;
Dynamic fire detection;
General:
Movement Range: Pan: 360° Continuous Rotate; IP66;
1-ch alarm input, 1-ch alarm output,1-ethernet interface, 1-485 interface;
48 VDC ± 15%, 5 A, max. 150 W</t>
  </si>
  <si>
    <t>Moduł termiczny:
640x512 12 μm VOx UFPA; 55 mm 360° × 8,8° H × V ;
Inteligentne funkcje:
Do 1000 m odległości VCA dla człowieka;
Dynamiczne wykrywanie pożaru;
Ogólne:
Zakres ruchu: Przesuwanie: 360° ciągły obrót; IP66;
1-kanałowe wejście alarmowe, 1-kanałowe wyjście alarmowe, interfejs 1-ethernet, interfejs 1-485;
48 VDC ± 15%, 5 A, maks. 150 W</t>
  </si>
  <si>
    <t>6974004644024</t>
  </si>
  <si>
    <t>43450</t>
  </si>
  <si>
    <t>HM-TD7168-75/W</t>
  </si>
  <si>
    <t>Thermal Module:
640x512, 12 μm VOx UFPA; 75mm 360° × 11.7°  H × V ;
Smart functions:
Up to 1500m VCA distance for human;
Dynamic fire detection;
General:
Movement Range: Pan: 360° Continuous Rotate; IP66;
1-ch alarm input, 1-ch alarm output,1-ethernet interface, 1-485 interface;
48 VDC ± 15%, 5 A, max. 150 W</t>
  </si>
  <si>
    <t>Moduł termiczny:
640x512, 12 μm VOx UFPA; 75 mm 360° × 11,7° H × V ;
Inteligentne funkcje:
Do 1500 m odległości VCA dla człowieka;
Dynamiczne wykrywanie pożaru;
Ogólne:
Zakres ruchu: Przesuwanie: 360° ciągły obrót; IP66;
1-kanałowe wejście alarmowe, 1-kanałowe wyjście alarmowe, interfejs 1-ethernet, interfejs 1-485;
48 VDC ± 15%, 5 A, maks. 150 W</t>
  </si>
  <si>
    <t>6974004644031</t>
  </si>
  <si>
    <t>HM-TD71C8-55/W(B)</t>
  </si>
  <si>
    <t>Thermal Module:
1280x1024 12 μm VOx UFPA; 55mm 360° × 17.5°  H × V ;
Smart functions:
Up to 1000m VCA distance for human;
Dynamic fire detection;
General:
Movement Range: Pan: 360° Continuous Rotate; IP66;
1-ch alarm input, 1-ch alarm output,1-ethernet interface, 1-485 interface;
48 VDC ± 15%, 5 A, max. 150 W</t>
  </si>
  <si>
    <t>Moduł termiczny:
1280x1024 12 μm VOx UFPA; 55 mm 360° × 17,5° H × V ;
Inteligentne funkcje:
Do 1000 m odległości VCA dla człowieka;
Dynamiczne wykrywanie pożaru;
Ogólne:
Zakres ruchu: Przesuwanie: 360° ciągły obrót; IP66;
1-kanałowe wejście alarmowe, 1-kanałowe wyjście alarmowe, interfejs 1-ethernet, interfejs 1-485;
48 VDC ± 15%, 5 A, maks. 150 W</t>
  </si>
  <si>
    <t>6974004645052</t>
  </si>
  <si>
    <t>44050</t>
  </si>
  <si>
    <t>HM-TD71C8-75/W(B)</t>
  </si>
  <si>
    <t>Thermal Module:
1280x1024, 12 μm VOx UFPA; 75mm 360° × 5.9°  H × V ;
Smart functions:
Up to 1500m VCA distance for human;
Dynamic fire detection;
General:
Movement Range: Pan: 360° Continuous Rotate; IP66;
1-ch alarm input, 1-ch alarm output,1-ethernet interface, 1-485 interface;
48 VDC ± 15%, 5 A, max. 150 W</t>
  </si>
  <si>
    <t>Moduł termiczny:
1280x1024, 12 μm VOx UFPA; 75 mm 360° × 5,9° H × V ;
Inteligentne funkcje:
Do 1500 m odległości VCA dla człowieka;
Dynamiczne wykrywanie pożaru;
Ogólne:
Zakres ruchu: Przesuwanie: 360° ciągły obrót; IP66;
1-kanałowe wejście alarmowe, 1-kanałowe wyjście alarmowe, interfejs 1-ethernet, interfejs 1-485;
48 VDC ± 15%, 5 A, maks. 150 W</t>
  </si>
  <si>
    <t>6974004645069</t>
  </si>
  <si>
    <t>43650</t>
  </si>
  <si>
    <t>Video Intercom Products</t>
  </si>
  <si>
    <t>2-wire Series</t>
  </si>
  <si>
    <t>2 Wire IP</t>
  </si>
  <si>
    <t>2 Wire IP Pro Series</t>
  </si>
  <si>
    <t>2-Wire IP</t>
  </si>
  <si>
    <t>PIN code;Card;Indoor station</t>
  </si>
  <si>
    <t>78</t>
  </si>
  <si>
    <t>11000</t>
  </si>
  <si>
    <t>237</t>
  </si>
  <si>
    <t>561</t>
  </si>
  <si>
    <t>Video Intercom Accessories</t>
  </si>
  <si>
    <t>7920</t>
  </si>
  <si>
    <t>55</t>
  </si>
  <si>
    <t>12760</t>
  </si>
  <si>
    <t>2 Wire HD</t>
  </si>
  <si>
    <t>2 Wire HD Series</t>
  </si>
  <si>
    <t>Surface</t>
  </si>
  <si>
    <t>2-Wire HD</t>
  </si>
  <si>
    <t>Exit Button;Indoor station</t>
  </si>
  <si>
    <t>9100</t>
  </si>
  <si>
    <t>118.5</t>
  </si>
  <si>
    <t>101.5</t>
  </si>
  <si>
    <t>53.5</t>
  </si>
  <si>
    <t>182</t>
  </si>
  <si>
    <t>254</t>
  </si>
  <si>
    <t>1091</t>
  </si>
  <si>
    <t>8728</t>
  </si>
  <si>
    <t>1. Excellent Product Design：7-inch touch screen with 1024*600 high resolution
 2. Excellent Product Design: 3 touch buttons, physically challenged friendly
 3. Easy to Use: DEC knobs configuration;
 4. Easy to Use: Plug &amp; play, support different connection topologies
 5. Easy to Use: Supports Hik-Connect App  model with W 
 6. Easy to Use: Multiple indicators--Wi-Fi, power, mute, in use
 7. Easy to Use: Max. 4 custom virtual buttons
 8. View live view of door stations
 9. Support Professional Studio / Trade button function  Open doors automatically 
 10. Support Floor Call
 11. Built-in induction loop works with hearing aids</t>
  </si>
  <si>
    <t>1. Doskonała konstrukcja produktu: 7-calowy ekran dotykowy o wysokiej rozdzielczości 1024*600
 2. Doskonała konstrukcja produktu: 3 przyciski dotykowe, przyjazne dla osób z niepełnosprawnościami
 3. Łatwość użytkowania: Konfiguracja za pomocą pokrętła DEC;
 4. Łatwość użytkowania: Plug &amp; play, obsługa różne topologie połączeń
 5. Łatwość użytkowania: Kompatybilność z aplikacją Hik-Connect   model z W 
 6. Łatwość użytkowania: Wiele wskaźników - Wi-Fi, zasilanie, wyciszenie, w użyciu 
 7. Łatwość użytkowania: Maks. 4 niestandardowe przyciski wirtualne
 8. Podgląd na żywo ze stacji bramowej
 9. Obsługa funkcji przycisku Professional Studio / Trade  Automatyczne otwieranie drzwi 
 10. Obsługa połączeń piętrowych
 11. Wbudowana pętla indukcyjna kompatybilna z aparatami słuchowymi</t>
  </si>
  <si>
    <t>IP Series</t>
  </si>
  <si>
    <t>8 Series Modular Door Stations</t>
  </si>
  <si>
    <t>Main Module</t>
  </si>
  <si>
    <t>Apartment &amp; Villa</t>
  </si>
  <si>
    <t>11200</t>
  </si>
  <si>
    <t>16600</t>
  </si>
  <si>
    <t>Sub Module</t>
  </si>
  <si>
    <t>Apartment;Commercial;Villa</t>
  </si>
  <si>
    <t>7300</t>
  </si>
  <si>
    <t>PIN code</t>
  </si>
  <si>
    <t>319</t>
  </si>
  <si>
    <t>1500</t>
  </si>
  <si>
    <t>including 4 button covers, needs mouting bracket. Up to 12 call buttons, customizable number of buttons, module connection with RS-485 ,  IP65</t>
  </si>
  <si>
    <t>8120</t>
  </si>
  <si>
    <t>Fingerprint;Card</t>
  </si>
  <si>
    <t>6000</t>
  </si>
  <si>
    <t>291</t>
  </si>
  <si>
    <t>Module Door Station Accessories</t>
  </si>
  <si>
    <t>Module Bracket</t>
  </si>
  <si>
    <t>414</t>
  </si>
  <si>
    <t>761</t>
  </si>
  <si>
    <t>Flush</t>
  </si>
  <si>
    <t>399</t>
  </si>
  <si>
    <t>13632</t>
  </si>
  <si>
    <t>367</t>
  </si>
  <si>
    <t>Module Rain Shielder</t>
  </si>
  <si>
    <t>19320</t>
  </si>
  <si>
    <t>6 Series Indoor Stations</t>
  </si>
  <si>
    <t>Indoor station</t>
  </si>
  <si>
    <t>13220</t>
  </si>
  <si>
    <t>58</t>
  </si>
  <si>
    <t>178</t>
  </si>
  <si>
    <t>274</t>
  </si>
  <si>
    <t>22200</t>
  </si>
  <si>
    <t>61</t>
  </si>
  <si>
    <t>232</t>
  </si>
  <si>
    <t>57</t>
  </si>
  <si>
    <t>1119</t>
  </si>
  <si>
    <t>336</t>
  </si>
  <si>
    <t>11190</t>
  </si>
  <si>
    <t>9 Series Indoor Stations</t>
  </si>
  <si>
    <t>819</t>
  </si>
  <si>
    <t>13210</t>
  </si>
  <si>
    <t>979</t>
  </si>
  <si>
    <t>Indoor Station Table Brackets</t>
  </si>
  <si>
    <t>Table Stand</t>
  </si>
  <si>
    <t>187</t>
  </si>
  <si>
    <t>Rain Shielder</t>
  </si>
  <si>
    <t>348</t>
  </si>
  <si>
    <t>960</t>
  </si>
  <si>
    <t>4480</t>
  </si>
  <si>
    <t>10440</t>
  </si>
  <si>
    <t>1105</t>
  </si>
  <si>
    <t>763</t>
  </si>
  <si>
    <t>122</t>
  </si>
  <si>
    <t>19840</t>
  </si>
  <si>
    <t>1624</t>
  </si>
  <si>
    <t>198</t>
  </si>
  <si>
    <t>Demo Box</t>
  </si>
  <si>
    <t>730</t>
  </si>
  <si>
    <t>Video Intercom-Project</t>
  </si>
  <si>
    <t>DS-KD8003-IME1(B)/S</t>
  </si>
  <si>
    <t>Stainless steel version:Main unit , needs mouting bracket.CMOS 2MP HD Colorful Camera, Fish eye, 1 Call Button, 1-ch Indoor station access, 2 relays for door lock controlIR Supplement , 10M/100M Self-adaptive Ethernet, module connection with RS-485 , 4-ch alarm inputIP65, 12 VDC or standard POE</t>
  </si>
  <si>
    <t>Wersja ze stali nierdzewnej:Jednostka główna, wymaga wspornika montażowego.Kolorowa kamera CMOS 2MP HD, rybie oko, 1 przycisk wywołania, 1-kanałowy dostęp do monitora wewnętrznego, 2 przekaźniki do sterowania zamkiem drzwi Uzupełnienie IR, 10M/100M Ethernet z funkcją samoadaptacji, połączenie modułu z RS-485, 4-kanałowe wejście alarmowe IP65, 12 VDC lub standardowe POE</t>
  </si>
  <si>
    <t>6931847110864</t>
  </si>
  <si>
    <t>11640</t>
  </si>
  <si>
    <t>DS-KD8003Y-IME2/S</t>
  </si>
  <si>
    <t>Flush;Surface</t>
  </si>
  <si>
    <t>Two-wire version:Main unit ,  stainless steel, needs mouting bracket.CMOS 2MP HD Colorful Camera, Fish eye,  1 Call Button,  1-ch Indoor station access,  2 relays for door lock controlIR Supplement ,  10M/100M Self-adaptive Ethernet,  module connection with RS-485 ,  4-ch alarm inputIP65, Two -wire interface,98mmx99.8mmx43.9mmMouting accessories and other modules are same as IP version of modular door station.</t>
  </si>
  <si>
    <t>Wersja dwuprzewodowa:Jednostka główna, stal nierdzewna, wymaga wspornika montażowego.Kolorowa kamera CMOS 2MP HD, rybie oko, 1 przycisk wywołania, 1-kanałowy dostęp do monitora wewnętrznego, 2 przekaźniki do sterowania zamkiem drzwi Uzupełnienie IR, Ethernet z funkcją samoadaptacji 10M/100M, połączenie modułu z RS-485, 4-kanałowe wejście alarmowe IP65, interfejs dwuprzewodowy, 98 mm x 99,8 mm x 43,9 mm Akcesoria montażowe i inne moduły są takie same jak w wersji IP modułowej stacji bramowej.</t>
  </si>
  <si>
    <t>6931847112233</t>
  </si>
  <si>
    <t>579</t>
  </si>
  <si>
    <t>DS-KD8003-IME1(B)/NS</t>
  </si>
  <si>
    <t>Stainless steel version:Main unit , needs mouting bracket.CMOS 2MP HD Colorful Camera, Fish eye,2 relays for door lock controlIR Supplement , 10M/100M Self-adaptive Ethernet, module connection with RS-485 , 4-ch alarm inputIP65, 12 VDC or standard POE</t>
  </si>
  <si>
    <t>Wersja ze stali nierdzewnej:Jednostka główna, wymaga wspornika montażowego.Kolorowa kamera CMOS 2MP HD, rybie oko, 2 przekaźniki do sterowania zamkiem drzwi Uzupełnienie IR, Ethernet z funkcją samoadaptacji 10M/100M, połączenie modułu z RS-485, 4-kanałowe wejście alarmowe IP65, 12 VDC lub standardowe POE</t>
  </si>
  <si>
    <t>6931847110086</t>
  </si>
  <si>
    <t>11620</t>
  </si>
  <si>
    <t>DS-KD8003Y-IME2/NS</t>
  </si>
  <si>
    <t>Two-wire version:Main unit ,  stainless steel, needs mouting bracket.
CMOS 2MP HD Colorful Camera, Fish eye,  no Call Button,  1-ch Indoor station access,  2 relays for door lock control
IR Supplement ,  10M/100M Self-adaptive Ethernet,  module connection with RS-485 ,  4-ch alarm input
IP65, Two -wire interface,98mmx99.8mmx43.9mm
Mouting accessories and other modules are same as IP version of modular door station.</t>
  </si>
  <si>
    <t>Wersja dwuprzewodowa: Jednostka główna, stal nierdzewna, wymaga wspornika montażowego.
Kolorowa kamera CMOS 2MP HD, rybie oko, brak przycisku wywołania, 1-kanałowy dostęp do monitora wewnętrznego, 2 przekaźniki do sterowania zamkiem drzwiowym
Uzupełnienie IR, 10M/100M Ethernet z funkcją samoadaptacji, połączenie modułu z RS-485, 4-kanałowe wejście alarmowe
IP65, interfejs dwuprzewodowy, 98 mm x 99,8 mm x 43,9 mm
Akcesoria montażowe i inne moduły są takie same jak w wersji IP modułowej stacji bramowej.</t>
  </si>
  <si>
    <t>6931847185374</t>
  </si>
  <si>
    <t>DS-KDE-ACR3</t>
  </si>
  <si>
    <t>3 module surface mounting module brackets of modular door station;Aviation aluminum high quality material
;
Compatible with Bticino, Comelit 3 module flush mounting box;</t>
  </si>
  <si>
    <t>3 modułowe wsporniki modułu do montażu powierzchniowego modułowej stacji bramowej; materiał wysokiej jakości z aluminium lotniczego
;
Kompatybilność z 3-modułową puszką do montażu podtynkowego Bticino, Comelit;</t>
  </si>
  <si>
    <t>6942160465449</t>
  </si>
  <si>
    <t>1029</t>
  </si>
  <si>
    <t>12348</t>
  </si>
  <si>
    <t>DS-KD7003EY-S2</t>
  </si>
  <si>
    <t>1.Integrated stainless steel vandal resistant panel.
2. Support touch display, physical button keypad and Mifare card reader.</t>
  </si>
  <si>
    <t>6942160402093</t>
  </si>
  <si>
    <t>3238</t>
  </si>
  <si>
    <t>12952</t>
  </si>
  <si>
    <t>DS-KD7003EY-IME2</t>
  </si>
  <si>
    <t>Two-wire HD version:Main unit ,  stainless steel, needs mouting bracket.
CMOS 2MP HD Colorful Camera, Fish eye,  0/1/2 flexible Call Button,  Max.to 2-ch Indoor stations access,  2 locks control, 6 decimal DIP switch
IR Supplement ,  module connection with RS-485 ,  2-ch alarm input
IP65, Two -wire interface,99.5 mm × 98.5 mm × 35 mm
Mouting accessories and other modules except DS-KD-DIS are same as IP version of modular door station.
The model with is not compatible with Y version，they can not be used together.</t>
  </si>
  <si>
    <t>Wersja dwuprzewodowa HD: Jednostka główna, stal nierdzewna, wymaga wspornika montażowego.
Kolorowa kamera CMOS 2MP HD, rybie oko, elastyczny przycisk wywołania 0/1/2, maks. 2-kanałowy dostęp do monitorów wewnętrznych, sterowanie 2 zamkami, przełącznik DIP 6-polowy
Uzupełnienie IR, połączenie modułu z RS-485, 2-kanałowe wejście alarmowe
IP65, interfejs dwuprzewodowy, 99,5 mm × 98,5 mm × 35 mm
Akcesoria montażowe i inne moduły z wyjątkiem DS-KD-DIS są takie same jak w wersji IP modułowej stacji bramowej.
Model z nie jest kompatybilny z wersją Y, nie można ich używać razem.</t>
  </si>
  <si>
    <t>6931847118044</t>
  </si>
  <si>
    <t>9940</t>
  </si>
  <si>
    <t>DS-KD7000EY-ME2</t>
  </si>
  <si>
    <t>Two-wire HD version:
Main unit ,  stainless steel, needs mouting bracket.
Audio only,  2 locks control, 6 decimal rotary switch
Module connection with RS-485
IP65, Two -wire interface
The model with is not compatible with Y version，they can not be used together.</t>
  </si>
  <si>
    <t>6936422115272</t>
  </si>
  <si>
    <t>9620</t>
  </si>
  <si>
    <t>DS-KH7300EY-TE2/White</t>
  </si>
  <si>
    <t>Two-wire HD version: 7“ Touch-Screen Indoor Station, White.
7-inch Colorful TFT LCD, display resolution: 1024 * 600;
6 decimal DIP switch;
Two -wire interface.
TF card, max 128G; 3 indicators;
1 floor call
The model with is not compatible with Y version，they can not be used together.</t>
  </si>
  <si>
    <t>Wersja dwuprzewodowa HD: 7-calowy monitor wewnętrzny z ekranem dotykowym, biały.
7-calowy kolorowy wyświetlacz TFT LCD, rozdzielczość wyświetlacza: 1024 * 600;
Przełącznik DIP 6-polowy;
Interfejs dwuprzewodowy.
Karta TF, maks. 128G; 3 wskaźniki;
1 połączenie piętrowe
Model nie jest kompatybilny z wersją Y, nie można ich używać razem.</t>
  </si>
  <si>
    <t>6942160448565</t>
  </si>
  <si>
    <t>DS-KH7300EY-THE2</t>
  </si>
  <si>
    <t>Excellent Product Design：7-inch touch screen with 1024*600 high resolution
 Excellent Product Design: 3 touch buttons, physically challenged friendly
 Easy to Use: DEC knobs configuration;
 Easy to Use: Plug &amp; play, support different connection topologies
 Easy to Use: Multiple indicators--power, mute, in use
 Easy to Use: Max. 4 custom virtual buttons
 View live view of door stations
 Support Professional Studio / Trade button function  Open doors automatically 
 Support Floor Call
 Support handset</t>
  </si>
  <si>
    <t>Doskonała konstrukcja produktu: 7-calowy ekran dotykowy o wysokiej rozdzielczości 1024*600
 Doskonała konstrukcja produktu: 3 przyciski dotykowe, przyjazne dla osób z niepełnosprawnościami
 Łatwość użytkowania: Konfiguracja za pomocą pokrętła DEC;
 Łatwość użytkowania: Plug &amp; play, obsługuje różne topologie połączeń
 Łatwość użytkowania: Wiele wskaźników - zasilanie, wyciszenie, w użyciu
 Łatwość użytkowania: Maks. 4 niestandardowe przyciski wirtualne
 Podgląd na żywo stacji bramowych
 Obsługa funkcji przycisku Professional Studio / Trade  Automatyczne otwieranie drzwi 
 Obsługa połączeń piętrowych
 Obsługa zestawu słuchawkowego</t>
  </si>
  <si>
    <t>6942160469232</t>
  </si>
  <si>
    <t>9272</t>
  </si>
  <si>
    <t>DS-KH7300EY-THE2/White</t>
  </si>
  <si>
    <t>6942160469256</t>
  </si>
  <si>
    <t>DS-KH7300EY-TIE2</t>
  </si>
  <si>
    <t>6942160469188</t>
  </si>
  <si>
    <t>DS-KH7300EY-TIE2/White</t>
  </si>
  <si>
    <t>6942160469249</t>
  </si>
  <si>
    <t>715</t>
  </si>
  <si>
    <t>14300</t>
  </si>
  <si>
    <t>DS-KD-KK/S</t>
  </si>
  <si>
    <t>Nametag unit ,Stainless steel version, including 4 button covers, needs mouting bracket.
6 call buttons,   module connection with RS-485 ,  IP65</t>
  </si>
  <si>
    <t>Nametag, wersja ze stali nierdzewnej, zawiera 4 pokrywy przycisków, wymaga wspornika montażowego.
6 przyciski wywołania, połączenie modułu z RS-485, IP65</t>
  </si>
  <si>
    <t>6941264072140</t>
  </si>
  <si>
    <t>DS-KD-KP/S</t>
  </si>
  <si>
    <t>Keypad module, Stainless Steel Version, module connection with RS-485 ,IP65, needs mouting bracket, Backlight,Flush mounting, Surface mounting, 98.21mmx100.21 mm x33.7mm, input pin code to open door, call indoor station via inputing room number, powered by other module  Power input: 12VDC, Power output: 12VDC</t>
  </si>
  <si>
    <t>Moduł klawiatury, wersja ze stali nierdzewnej, połączenie modułu z RS-485, IP65, wymaga wspornika montażowego, podświetlenie, montaż podtynkowy, montaż na powierzchni, 98,21 mm x 100,21 mm x 33,7 mm, wprowadzenie kodu PIN w celu otwarcia drzwi, wywołanie monitora wewnętrznego poprzez wprowadzenie numeru pomieszczenia, zasilany przez inny moduł  Wejście zasilania: 12 VDC, Wyjście zasilania: 12VDC</t>
  </si>
  <si>
    <t>6941264072157</t>
  </si>
  <si>
    <t>DS-KD-K12/S</t>
  </si>
  <si>
    <t>w tym 4 pokrywy przycisków, potrzebny uchwyt montażowy. Do 12 przycisków wywołania, konfigurowalna liczba przycisków, połączenie modułu z RS-485, IP65</t>
  </si>
  <si>
    <t>6942160457512</t>
  </si>
  <si>
    <t>8800</t>
  </si>
  <si>
    <t>DS-KD-MFB/S</t>
  </si>
  <si>
    <t>Fingerprint&amp;Card Reader 13.56MHz  module,module connection with RS-485 , IP65, needs mouting bracket, Flush mounting, Surface mounting, 100mmx100 mm x35mm,  unlock door via swiping card or fingerprint, Stainless steel</t>
  </si>
  <si>
    <t>Moduł czytnika linii papilarnych i kart 13,56 MHz, połączenie modułu z RS-485, IP65, wymaga uchwytu montażowego, montaż podtynkowy, montaż powierzchniowy, 100 mm x 100 mm x 35 mm, odblokowywanie drzwi za pomocą karty przesuwającej lub odcisku palca, stal nierdzewna</t>
  </si>
  <si>
    <t>6942160464053</t>
  </si>
  <si>
    <t>6820</t>
  </si>
  <si>
    <t>DS-KD-ACW1/S</t>
  </si>
  <si>
    <t>Stainless Steel Version of DS-KD-ACW1:1 module accessories , used for Surface mounting , includes 1 module frame , 1 module front panel and some other necessary accessories .</t>
  </si>
  <si>
    <t>Wersja ze stali nierdzewnej akcesoriów modułowych DS-KD-ACW1:1, używana do montażu na powierzchni, zawiera 1 ramę modułu, 1 panel przedni modułu i kilka innych niezbędnych akcesoriów.</t>
  </si>
  <si>
    <t>6941264072188</t>
  </si>
  <si>
    <t>9960</t>
  </si>
  <si>
    <t>DS-KD-ACW2/S</t>
  </si>
  <si>
    <t>Stainless Steel Version of DS-KD-ACW2:2 module accessories , used for Surface mounting , includes 2 module frame , 2 module front panel, 1 button cover and some other necessary accessories .</t>
  </si>
  <si>
    <t>Wersja ze stali nierdzewnej akcesoriów modułowych DS-KD-ACW2:2, używana do montażu na powierzchni, zawiera 2 ramy modułów, 2 panele przednie modułów, 1 pokrywę przycisków i kilka innych niezbędnych akcesoriów.</t>
  </si>
  <si>
    <t>6941264072195</t>
  </si>
  <si>
    <t>DS-KD-ACW3/S</t>
  </si>
  <si>
    <t>Stainless Steel Version of DS-KD-ACW3:3 module accessories , used for Surface mounting , includes 3 module frame , 3 module front panel, 1 button cover and some other necessary accessories .</t>
  </si>
  <si>
    <t>Wersja ze stali nierdzewnej akcesoriów modułowych DS-KD-ACW3:3, używana do montażu na powierzchni, zawiera 3 ramy modułów, 3 panele przednie modułów, 1 pokrywę przycisków i kilka innych niezbędnych akcesoriów.</t>
  </si>
  <si>
    <t>6941264072201</t>
  </si>
  <si>
    <t>1068</t>
  </si>
  <si>
    <t>DS-KD-ACF1/S</t>
  </si>
  <si>
    <t>Stainless Steel Version of DS-KD-ACF1/Plastic：1 module accessories , used for Flush mounting , includes a plastic flush mouting box for 1 module, a metal front panel for 1 module and some other necessary accessories .</t>
  </si>
  <si>
    <t>Wersja ze stali nierdzewnej akcesoriów modułowych DS-KD-ACF1/Plastic：1, używana do montażu podtynkowego, zawiera plastikową puszkę podtynkową na 1 moduł, metalowy panel przedni na 1 moduł i kilka innych niezbędnych akcesoriów.</t>
  </si>
  <si>
    <t>6941264072218</t>
  </si>
  <si>
    <t>DS-KD-ACF2/S</t>
  </si>
  <si>
    <t>Stainless Steel Version of DS-KD-ACF2/Plastic：2 module accessories , used for Flush mounting ,  includes a plastic flush mouting box 2 module, a front panel for 2 module, 1 button cover and some other necessary accessories .</t>
  </si>
  <si>
    <t>Wersja ze stali nierdzewnej akcesoriów modułowych DS-KD-ACF2/Plastic：2, używana do montażu podtynkowego, zawiera plastikową puszkę podtynkową na 2 moduły, panel przedni na 2 moduły, 1 pokrywę przycisku i kilka innych niezbędnych akcesoriów.</t>
  </si>
  <si>
    <t>6941264072225</t>
  </si>
  <si>
    <t>1087</t>
  </si>
  <si>
    <t>8696</t>
  </si>
  <si>
    <t>DS-KD-ACF3/S</t>
  </si>
  <si>
    <t>Stainless Steel Version of DS-KD-ACF3/Plasitc: 3 module accessories , used for Flush mounting , includes a plastic flush mouting box for 3 module, a front panel for 3 module, 1 button cover and some other necessary accessories .</t>
  </si>
  <si>
    <t>Wersja DS-KD-ACF3/Plasitc ze stali nierdzewnej: 3 akcesoria modułowe, używane do montażu podtynkowego, obejmują plastikową puszkę podtynkową na 3 moduły, panel przedni na 3 moduły, 1 pokrywę przycisku i kilka innych niezbędnych akcesoriów.</t>
  </si>
  <si>
    <t>6941264072232</t>
  </si>
  <si>
    <t>1356</t>
  </si>
  <si>
    <t>10848</t>
  </si>
  <si>
    <t>DS-KABD8003-RS1/S</t>
  </si>
  <si>
    <t>SECC，Convenient design available for the 1 module surface mounting of the modular door station  DS-KD8003-IME1 or DS-KD8003-IME2</t>
  </si>
  <si>
    <t>SECC，Wygodna konstrukcja dostępna do 1-modułowego montażu na powierzchni modułowej stacji bramowej DS-KD8003-IME1 lub DS-KD8003-IME2</t>
  </si>
  <si>
    <t>6941264087397</t>
  </si>
  <si>
    <t>17784</t>
  </si>
  <si>
    <t>DS-KABD8003-RS2/S</t>
  </si>
  <si>
    <t>SECC，Convenient design available for the 2 module surface mounting of the modular door station  DS-KD8003-IME1 or DS-KD8003-IME2</t>
  </si>
  <si>
    <t>SECC，Wygodna konstrukcja dostępna do 2-modułowego montażu na powierzchni modułowej stacji bramowej DS-KD8003-IME1 lub DS-KD8003-IME2</t>
  </si>
  <si>
    <t>6941264087403</t>
  </si>
  <si>
    <t>18240</t>
  </si>
  <si>
    <t>DS-KABD8003-RS3/S</t>
  </si>
  <si>
    <t>SECC，Convenient design available for the 3 module surface mounting of the modular door station  DS-KD8003-IME1 or DS-KD8003-IME2</t>
  </si>
  <si>
    <t>SECC，Wygodna konstrukcja dostępna do 3-modułowego montażu na powierzchni modułowej stacji bramowej DS-KD8003-IME1 lub DS-KD8003-IME2</t>
  </si>
  <si>
    <t>6941264087410</t>
  </si>
  <si>
    <t>1059</t>
  </si>
  <si>
    <t>12708</t>
  </si>
  <si>
    <t>61 Series Indoor Stations</t>
  </si>
  <si>
    <t>DS-KH6110-WE1/Alarm</t>
  </si>
  <si>
    <t>4.3“ Touch-Screen Indoor Station,with Touch buttons
4.3-inch Colorful TFT LCD, display resolution: 480 * 272;
10/100Mbps Ethernet, Wi-Fi 802.11b/g/n;
standard PoE/ 12 VDC.</t>
  </si>
  <si>
    <t>4,3-calowy dotykowy monitor wewnętrzny z przyciskami dotykowymi
4,3-calowy kolorowy wyświetlacz TFT LCD, rozdzielczość wyświetlacza: 480 * 272;
Ethernet 10/100Mb/s, Wi-Fi 802.11b/g/n;
standard PoE / 12 VDC.</t>
  </si>
  <si>
    <t>6942160485577</t>
  </si>
  <si>
    <t>DS-KH6100-E1/Alarm</t>
  </si>
  <si>
    <t>4.3“  Non-touchScreen Indoor Station,with Touch buttons
4.3-inch Colorful TFT LCD, display resolution: 480 * 272;
10/100Mbps Ethernet,
standard PoE/ 12 VDC.</t>
  </si>
  <si>
    <t>4,3- calowy bezdotykowy monitor wewnętrzny z przyciskami dotykowymi
4,3-calowy kolorowy wyświetlacz TFT LCD, rozdzielczość wyświetlacza: 480 * 272;
Ethernet 10/100 Mb/s,
standard PoE / 12 VDC.</t>
  </si>
  <si>
    <t>6942160493008</t>
  </si>
  <si>
    <t>60 Series Indoor Stations</t>
  </si>
  <si>
    <t>DS-KH6000-E1/Alarm</t>
  </si>
  <si>
    <t>No-Screen Indoor Station,Operate by Touch buttons
10/100Mbps Ethernet, 
standard PoE/ 12 VDC.</t>
  </si>
  <si>
    <t>Monitor wewnętrzny bez ekranu, obsługa za pomocą przycisków dotykowych
Ethernet 10/100 Mb/s, 
standard PoE / 12 VDC.</t>
  </si>
  <si>
    <t>6942160487946</t>
  </si>
  <si>
    <t>14040</t>
  </si>
  <si>
    <t>DS-KH6110-WE1/White</t>
  </si>
  <si>
    <t>· Easy and quick set-up: user friendly design
· 4.3-inch colorful touch screen with resolution 480 × 272
· Standard PoE power supply without additional power adaptor
· Convenient Hik-Connect APP Mobile Control
· Views live videos of door stations and linked cameras
· Convenient for users to customize functions according to their own usage habits by 4 custom touch button</t>
  </si>
  <si>
    <t>· Łatwa i szybka konfiguracja: konstrukcja przyjazna dla użytkownika
· 4,3-calowy kolorowy ekran dotykowy o rozdzielczości 480 × 272
· Standardowe zasilanie PoE bez dodatkowego zasilacza
· Wygodne sterowanie za pomocą aplikacji mobilnej Hik-Connect APP
· Możliwość podglądu na żywo wideo ze stacji bramowych i połączonych kamer
· Wygodne dla użytkowników dostosowywanie funkcji do własnych nawyków użytkowania za pomocą 4 niestandardowych przycisków dotykowych</t>
  </si>
  <si>
    <t>6942160401713</t>
  </si>
  <si>
    <t>DS-KH6100-E1/White</t>
  </si>
  <si>
    <t>· 4.3-inch colorful non-touch screen with resolution 480 × 272
· Standard PoE power supply without additional power adaptor
· Views live videos of door stations and linked cameras
· Convenient for users to customize functions according to their own usage habits by 4 custom touch buttons</t>
  </si>
  <si>
    <t>· 4,3-calowy kolorowy ekran niedotykowy o rozdzielczości 480 × 272
· Standardowe zasilanie PoE bez dodatkowego zasilacza
· Podgląd wideo na żywo ze stacji bramowych i połączonych kamer
· Wygodne dla użytkowników dostosowywanie funkcji do własnych nawyków użytkowania za pomocą 4 niestandardowych przycisków dotykowych</t>
  </si>
  <si>
    <t>6942160401706</t>
  </si>
  <si>
    <t>DS-KH6000-E1/White</t>
  </si>
  <si>
    <t>No-Screen Indoor Station, Operate by Touch buttons
10/100Mbps Ethernet,
standard PoE/ 12 VDC</t>
  </si>
  <si>
    <t>Monitor wewnętrzny bez ekranu, obsługa za pomocą przycisków dotykowych
Ethernet 10/100 Mb/s, 
standard PoE / 12 VDC</t>
  </si>
  <si>
    <t>6942160401720</t>
  </si>
  <si>
    <t>DS-KH7100EY-WE2</t>
  </si>
  <si>
    <t>4.3   Non-Touch-Screen Indoor Station with Touch buttons,
Rotary switch;
Two -wire interface.
Support alarm in;
Support Wi-Fi；</t>
  </si>
  <si>
    <t>6936422118969</t>
  </si>
  <si>
    <t>16704</t>
  </si>
  <si>
    <t>DS-KH7100EY-WE2/White</t>
  </si>
  <si>
    <t>6936422118952</t>
  </si>
  <si>
    <t>DS-KH7100EY-E2</t>
  </si>
  <si>
    <t>4.3   Non-Touch-Screen Indoor Station with Touch buttons,
Rotary switch;
Two -wire interface.
Support alarm in;</t>
  </si>
  <si>
    <t>6936422118945</t>
  </si>
  <si>
    <t>DS-KH7100EY-E2/White</t>
  </si>
  <si>
    <t>6936422118938</t>
  </si>
  <si>
    <t>DS-KH7000EY-E2</t>
  </si>
  <si>
    <t>● No screen audio indoor panel with touch button
● Support custom buttons
● Support Floor Call</t>
  </si>
  <si>
    <t>● Panel dźwiękowy bez ekranu z przyciskiem dotykowym
● Obsługa przycisków niestandardowych
● Obsługa połączeń piętrowych</t>
  </si>
  <si>
    <t>6942160490144</t>
  </si>
  <si>
    <t>DS-KH7000EY-E2/White</t>
  </si>
  <si>
    <t>6936422126995</t>
  </si>
  <si>
    <t>DS-KH6320-LE1(B)</t>
  </si>
  <si>
    <t>7“ Touch-Screen Indoor Station, black housing.
7-inch Colorful TFT LCD, display resolution: 1024 * 600;
10/100Mbps Ethernet;
standard PoE/ 12 VDC.
8-ch alarm input
Not support Hik-Connect APP and standard SIP.</t>
  </si>
  <si>
    <t>7-calowy monitor wewnętrzny z ekranem dotykowym, czarna obudowa.
7-calowy kolorowy wyświetlacz TFT LCD, rozdzielczość wyświetlacza: 1024 * 600;
Ethernet 10/100 Mb/s;
standard PoE / 12 VDC.
8-kanałowe wejście alarmowe
Brak możliwości obsługi aplikacji Hik-Connect i standardowego protokołu SIP.</t>
  </si>
  <si>
    <t>6931847163662</t>
  </si>
  <si>
    <t>649</t>
  </si>
  <si>
    <t>12980</t>
  </si>
  <si>
    <t>DS-KH6320-LE1(B)/White</t>
  </si>
  <si>
    <t>7“ Touch-Screen Indoor Station, white housing.
7-inch Colorful TFT LCD, display resolution: 1024 * 600;
10/100Mbps Ethernet;
standard PoE/ 12 VDC.
8-ch alarm input
Not support Hik-Connect APP and standard SIP.</t>
  </si>
  <si>
    <t>7-calowy monitor wewnętrzny z ekranem dotykowym, biała obudowa.
7-calowy kolorowy wyświetlacz TFT LCD, rozdzielczość wyświetlacza: 1024 * 600;
Ethernet 10/100 Mb/s;
standard PoE / 12 VDC.
8-kanałowe wejście alarmowe
Brak możliwości obsługi aplikacji Hik-Connect i standardowego protokołu SIP.</t>
  </si>
  <si>
    <t>6931847163679</t>
  </si>
  <si>
    <t>667</t>
  </si>
  <si>
    <t>13340</t>
  </si>
  <si>
    <t>DS-KH6350-WTE1</t>
  </si>
  <si>
    <t>7“ Touch-Screen Indoor Station,7-inch Colorful TFT LCD, display resolution: 1024 * 600;10/100Mbps Ethernet, Wi-Fi 802.11b/g/n;standard PoE/ 12 VDC.TF card, max 128G</t>
  </si>
  <si>
    <t>7-calowy dotykowy monitor wewnętrzny,7-calowy kolorowy wyświetlacz TFT LCD, rozdzielczość wyświetlacza: 1024 * 600;Ethernet 10/100 Mb/s, Wi-Fi 802.11b/g/n;Standard PoE/ 12 VDC.Karta TF, maks. 128G</t>
  </si>
  <si>
    <t>6931847107925</t>
  </si>
  <si>
    <t>DS-KH6350-WTE1/White</t>
  </si>
  <si>
    <t>7“ Touch-Screen Indoor Station, white casing.
7-inch Colorful TFT LCD, display resolution: 1024 * 600;
10/100Mbps Ethernet, Wi-Fi 802.11b/g/n;
standard PoE/ 12 VDC.
TF card, max 128G
8-ch alarm input, 2xalarm output, 1x485</t>
  </si>
  <si>
    <t>7-calowy monitor wewnętrzny z ekranem dotykowym, biała pokrywa.
7-calowy kolorowy wyświetlacz TFT LCD, rozdzielczość wyświetlacza: 1024 * 600;
Ethernet 10/100Mb/s, Wi-Fi 802.11b/g/n;
standard PoE / 12 VDC.
Karta TF, maks. 128G
8-kanałowe wejście alarmowe, 2xwyjście alarmowe, 1x485</t>
  </si>
  <si>
    <t>6942160404493</t>
  </si>
  <si>
    <t>DS-KH6350-TE1</t>
  </si>
  <si>
    <t>7“ Touch-Screen Indoor Station,7-inch Colorful TFT LCD, display resolution: 1024 * 600;10/100Mbps Ethernet;standard PoE/ 12 VDC.TF card, max 128G</t>
  </si>
  <si>
    <t>7-calowy dotykowy monitor wewnętrzny,7-calowy kolorowy wyświetlacz TFT LCD, rozdzielczość wyświetlacza: 1024 * 600;Ethernet 10/100 Mb/s;Standard PoE/ 12 VDC.Karta TF, maks. 128G</t>
  </si>
  <si>
    <t>6931847108014</t>
  </si>
  <si>
    <t>612</t>
  </si>
  <si>
    <t>Scenario Control</t>
  </si>
  <si>
    <t>Control Panel</t>
  </si>
  <si>
    <t>9 series Scenario Control Panel</t>
  </si>
  <si>
    <t>DS-KC9570-WTE1/S</t>
  </si>
  <si>
    <t>10.1-inch android indoor station
10.1-inch 2.5D IPS colorful touch screen with resolution 1920*1200;
Android version 14;
2 built-in omnidirectional microphone, 2 built-in loudspeaker;
10/100Mbps Ethernet,Wifi 6 2.4GHZ/5GHz IEEE802.11 b/g/n/ac/ax;
standard PoE, IEEE802.3af/at, 12 VDC.
TF card, max 256G
8-ch alarm input,2 x alarm output, 2 x relays, 1 x 485
Smart Security management &amp; Scenario Control Need integration with 3rd party gateway 
Supports Android app installation</t>
  </si>
  <si>
    <t>DS-KC9570-VWTE1/S</t>
  </si>
  <si>
    <t>10.1-inch android indoor station
10.1-inch 2.5D IPS colorful touch screen with resolution 1920*1200;
Android version 14;
2 built-in omnidirectional microphone, 2 built-in loudspeaker;
5MP camera, with resolution 2592*1944;
10/100Mbps Ethernet,Wifi 6 2.4GHZ/5GHz IEEE802.11 b/g/n/ac/ax;
standard PoE, IEEE802.3af/at, 12 VDC.
TF card, max 256G
8-ch alarm input,2 x alarm output, 2 x relays, 1 x 485
Smart Security management &amp; Scenario Control Need integration with 3rd party gateway 
Supports Android app installation</t>
  </si>
  <si>
    <t>6942640514179</t>
  </si>
  <si>
    <t>941</t>
  </si>
  <si>
    <t>9410</t>
  </si>
  <si>
    <t>DS-KH6320-TE1/Poland Sp.z.o.o.</t>
  </si>
  <si>
    <t>DS-KH6320-TE1(O-STD)</t>
  </si>
  <si>
    <t>7“ Touch-Screen Indoor Station, 7-inch Colorful TFT LCD, display resolution: 1024 * 600;10/100Mbps Ethernet;standard PoE/ 12 VDC.TF card, max 32G8-ch alarm input, 2xalarm output, 1x485</t>
  </si>
  <si>
    <t>7-calowy dotykowy monitor wewnętrzny, 7-calowy kolorowy wyświetlacz TFT LCD, rozdzielczość wyświetlacza: 1024 * 600;Ethernet 10/100 Mb/s;Standard PoE/ 12 VDC.Karta TF, maks. 32G8-wejście alarmowe, 2xwyjście alarmowe, 1x485</t>
  </si>
  <si>
    <t>6942160425047</t>
  </si>
  <si>
    <t>DS-KH6320-WTE1/Poland Sp.z.o.o.</t>
  </si>
  <si>
    <t>7“ Touch-Screen Indoor Station, 7-inch Colorful TFT LCD, display resolution: 1024 * 600;10/100Mbps Ethernet, Wi-Fi 802.11b/g/n;standard PoE/ 12 VDC.TF card, max 32G8-ch alarm input, 2xalarm output, 1x485</t>
  </si>
  <si>
    <t>7-calowy dotykowy monitor wewnętrzny, 7-calowy kolorowy wyświetlacz TFT LCD, rozdzielczość wyświetlacza: 1024 * 600; Ethernet 10/100 Mb/s, Wi-Fi 802.11b/g/n; Standard PoE/ 12 VDC; Karta TF, maks. 32G8- wejście alarmowe, 2xwyjście alarmowe, 1x485</t>
  </si>
  <si>
    <t>6931847113322</t>
  </si>
  <si>
    <t>711</t>
  </si>
  <si>
    <t>DS-KH6320-WTE1/Poland Sp.z.o.o/W</t>
  </si>
  <si>
    <t>6942160425030</t>
  </si>
  <si>
    <t>DS-KABH6350-T</t>
  </si>
  <si>
    <t>Table bracket for KH6350/51 series indoor station, material : SECC, silica gel</t>
  </si>
  <si>
    <t>Uchwyt stołowy do monitora wewnętrznego serii KH6350/51, materiał : SECC, żel krzemionkowy</t>
  </si>
  <si>
    <t>6942160411620</t>
  </si>
  <si>
    <t>2970</t>
  </si>
  <si>
    <t>9 Series Main Stations</t>
  </si>
  <si>
    <t>DS-KM9503</t>
  </si>
  <si>
    <t>Main station</t>
  </si>
  <si>
    <t>CMOS 2 MP, 10-Inch Colorful IPS LCD, capacitive Touch Screen and display resolution 1280 × 800, 2 RJ-45 10/100/1000 Mbps Self-Adaptive Ethernet Interface, 1 HDMI, 1 RS-485 Half-Duplex Port, 3 USB Interface,  2 Relay Output, 2 Alarm Input , 4 Audio Inputs &amp; 4 Audio Outputs, 12 VDC &amp; Standard PoE 
Power adapter European Standard , Goose neck microphone and External voice box are included in the package</t>
  </si>
  <si>
    <t>CMOS 2 MP, 10-calowy kolorowy wyświetlacz IPS LCD, pojemnościowy ekran dotykowy i rozdzielczość 1280 × 800, 2 porty RJ-45 10/100/1000 Mb/s z funkcją samoadaptacji Ethernet, 1 port HDMI, 1 port RS-485 Half-Duplex, 3 porty USB, 2 wyjścia przekaźnikowe, 2 wejścia alarmowe, 4 wejścia i 4 wyjścia dźwiękowe, 12 VDC i Standard PoE. 
W zestawie znajduje się zasilacz zgodny ze standardem europejskim, mikrofon na gęsiej szyi i zewnętrzna skrzynka głosowa</t>
  </si>
  <si>
    <t>6941264081029</t>
  </si>
  <si>
    <t>475</t>
  </si>
  <si>
    <t>SIP Phone</t>
  </si>
  <si>
    <t>8 series SIP Phone</t>
  </si>
  <si>
    <t>DS-KP8000-WHE1</t>
  </si>
  <si>
    <t>Table</t>
  </si>
  <si>
    <t>2.8“ Screen SIP Phone, 
display resolution: 320 x 240;
6 SIP Lines；37 physical keys;
2 10/100Mbps Ethernet interfaces, Wi-Fi 802.11b/g/n;
standard PoE/ 12 VDC.</t>
  </si>
  <si>
    <t>Telefon SIP z ekranem 2,8", 
rozdzielczość wyświetlacza: 320 x 240;
6 linii SIP；37 fizycznych klawiszy;
2 interfejsy Ethernet 10/100 Mb/s, Wi-Fi 802.11b/g/n;
Standard PoE / 12 VDC.</t>
  </si>
  <si>
    <t>6931847185435</t>
  </si>
  <si>
    <t>460.1</t>
  </si>
  <si>
    <t>296.3</t>
  </si>
  <si>
    <t>10700</t>
  </si>
  <si>
    <t>DS-KP8200-HE1</t>
  </si>
  <si>
    <t>4.3“ Screen SIP Phone, 
display resolution: 480 x 272;
20 SIP Lines；43 physical keys;
2 10/100M/1000Mbps Ethernet interfaces;
standard PoE/ 12 VDC.</t>
  </si>
  <si>
    <t>Telefon SIP z ekranem 4,3", 
rozdzielczość wyświetlacza: 480 x 272;
20 linii SIP；43 fizycznych klawiszy;
2 interfejsy Ethernet 10/100M/ 1000Mb/s;
Standard PoE / 12 VDC.</t>
  </si>
  <si>
    <t>6931847185442</t>
  </si>
  <si>
    <t>1392</t>
  </si>
  <si>
    <t>9 series SIP Phone</t>
  </si>
  <si>
    <t>DS-KP9301-HE1</t>
  </si>
  <si>
    <t>7“ Touch Screen SIP Phone,  Android 9.0;
display resolution: 1024 x 600;
20 SIP Lines；5 physical keys;
2 10/100M/1000Mbps Ethernet interfaces;
standard PoE/ 12 VDC.</t>
  </si>
  <si>
    <t>Telefon SIP z ekranem dotykowym 7”, Android 9.0;
rozdzielczość wyświetlacza: 1024 x 600;
20 linii SIP；5 fizycznych klawiszy;
2 interfejsy Ethernet 10/100M/ 1000Mb/s;
Standard PoE / 12 VDC.</t>
  </si>
  <si>
    <t>6931847107383</t>
  </si>
  <si>
    <t>2130</t>
  </si>
  <si>
    <t>21300</t>
  </si>
  <si>
    <t>SIP Phone Accessories</t>
  </si>
  <si>
    <t>DS-KABP8000</t>
  </si>
  <si>
    <t>Wall-mounted  bracket for DS-KP8000-HE1, DS-KP8000-WHE1</t>
  </si>
  <si>
    <t>Uchwyt ścienny do DS-KP8000-HE1, DS-KP8000-WHE1</t>
  </si>
  <si>
    <t>6942160420257</t>
  </si>
  <si>
    <t>159</t>
  </si>
  <si>
    <t>296.7</t>
  </si>
  <si>
    <t>288.9</t>
  </si>
  <si>
    <t>304.6</t>
  </si>
  <si>
    <t>2385</t>
  </si>
  <si>
    <t>DS-KABP8200</t>
  </si>
  <si>
    <t>Wall-mounted bracket for DS-KP8200-HE1</t>
  </si>
  <si>
    <t>Uchwyt ścienny do DS-KP8200-HE1</t>
  </si>
  <si>
    <t>6942160420264</t>
  </si>
  <si>
    <t>299.2</t>
  </si>
  <si>
    <t>372.2</t>
  </si>
  <si>
    <t>9 Series Door Stations</t>
  </si>
  <si>
    <t>DS-KD9403-E6</t>
  </si>
  <si>
    <t>Face;PIN code;Card</t>
  </si>
  <si>
    <t>Apartment Door station</t>
  </si>
  <si>
    <t>Apartment</t>
  </si>
  <si>
    <t>Face Recognition Android Door Station, 8-inch IPS touch screen, Display resolution: 1024 * 800, 
 Android 7.1, 2x2 Mega pixel wide-angle lens, Built-in Mifare card reading module;
Max.10000 faces capacity, Max.20000 users;
Supports TCP/IP,DC 12V, 4-ch alarm input
IP65, 1 relays for door lock control, 1 RS-485 for DS-K2M060 to control the second door lock.
Gang box without extention module is included!</t>
  </si>
  <si>
    <t>Stacja bramowa Android z funkcją rozpoznawania twarzy, 8-calowy ekran dotykowy IPS, rozdzielczość wyświetlacza: 1024 * 800, 
Android 7.1, szerokokątny obiektyw 2x2 megapiksele, wbudowany moduł odczytu kart Mifare;
Pojemność maks. 10 000 twarzy, maks. 20 000 użytkowników;
Obsługuje TCP/IP, DC 12V, 4-kanałowe wejście alarmowe
IP65, 1 przekaźnik do sterowania zamkiem drzwi, 1 RS-485 dla DS-K2M060 do sterowania drugim zamkiem drzwi.
W zestawie znajduje się skrzynka przyłączeniowa bez modułu rozszerzeń!</t>
  </si>
  <si>
    <t>6931847130558</t>
  </si>
  <si>
    <t>2935</t>
  </si>
  <si>
    <t>11740</t>
  </si>
  <si>
    <t>DS-KD9633-E6</t>
  </si>
  <si>
    <t>Face Recognition Android Door Station, 10.1-inch IPS touch screen, Display resolution: 1280 * 800, 
 Android 7.1, 2x2 Mega pixel wide-angle lens, Built-in Mifare card reading module;
Max.10000 faces capacity, Max.20000 users;
Supports TCP/IP,DC 12V, 4-ch alarm input
IP65,IK07, 1 relays for door lock control, 1 RS-485 for DS-K2M060 to control the second door lock.
Gang box without extention module is included!</t>
  </si>
  <si>
    <t>Stacja bramowa Android z funkcją rozpoznawania twarzy, 10,1-calowy ekran dotykowy IPS, rozdzielczość wyświetlacza: 1280 * 800, 
Android 7.1, szerokokątny obiektyw 2x2 megapiksele, wbudowany moduł odczytu kart Mifare;
Pojemność maks. 10 000 twarzy, maks. 20 000 użytkowników;
Obsługuje TCP/IP, DC 12V, 4-kanałowe wejście alarmowe
IP65, IK07, 1 przekaźnik do sterowania zamkiem drzwi, 1 RS-485 dla DS-K2M060 do sterowania drugim zamkiem drzwi.
W zestawie znajduje się skrzynka przyłączeniowa bez modułu rozszerzeń!</t>
  </si>
  <si>
    <t>6931847154691</t>
  </si>
  <si>
    <t>3328</t>
  </si>
  <si>
    <t>13312</t>
  </si>
  <si>
    <t>DS-KD9633-WBE6</t>
  </si>
  <si>
    <t>Face Recognition Android Door Station, 10.1-inch IPS touch screen, Display resolution: 1280 * 800, 
 Android 7.1, 2x2 Mega pixel wide-angle lens, Built-in Mifare card reading module, Wifi &amp; Bluetooth reserverd;
Max.10000 faces capacity, Max.20000 users;
Supports TCP/IP,DC 12V, 4-ch alarm input
IP65,IK07, 1 relays for door lock control, 1 RS-485 for DS-K2M060 to control the second door lock.
Gang box without extention module is included!</t>
  </si>
  <si>
    <t>Stacja bramowa Android z funkcją rozpoznawania twarzy, 10,1-calowy ekran dotykowy IPS, rozdzielczość wyświetlacza: 1280 * 800, 
Android 7.1, szerokokątny obiektyw 2x2 megapiksele, wbudowany moduł odczytu kart Mifare, Wi-Fi i Bluetooth;
Pojemność maks. 10 000 twarzy, maks. 20 000 użytkowników;
Obsługuje TCP/IP, DC 12V, 4-kanałowe wejście alarmowe
IP65, IK07, 1 przekaźnik do sterowania zamkiem drzwi, 1 RS-485 dla DS-K2M060 do sterowania drugim zamkiem drzwi.
W zestawie znajduje się skrzynka przyłączeniowa bez modułu rozszerzeń!</t>
  </si>
  <si>
    <t>6931847154707</t>
  </si>
  <si>
    <t>3333</t>
  </si>
  <si>
    <t>13332</t>
  </si>
  <si>
    <t>DS-KDM9403-KP</t>
  </si>
  <si>
    <t>Keypad module for KD9403 series door station, including 15 buttons,
1 USB type-A, only connect to KD9403 
Backlight compensation behind the keypad,  IP65 
Gang box with extention module is included!</t>
  </si>
  <si>
    <t>Moduł klawiatury dla stacji bramowej serii KD9403, znajdujący się 15 przycisków,
1 USB typu A, podłączany tylko do KD9403 
Korekcja podświetlenia za klawiaturą, IP65 
W zestawie znajduje się skrzynka przyłączeniowa z modułem rozszerzeń!</t>
  </si>
  <si>
    <t>6931847178017</t>
  </si>
  <si>
    <t>1453</t>
  </si>
  <si>
    <t>5812</t>
  </si>
  <si>
    <t>DS-KDM9403-FKP</t>
  </si>
  <si>
    <t>Keypad &amp; Fingerprint module for KD9403 series door station, 5000 Fingerprints capacity
1 USB type-A, only connect to KD9403 
Backlight compensation behind the keypad,  IP65 
Gang box with extention module is included!</t>
  </si>
  <si>
    <t>Moduł klawiatury i odcisków palców dla stacji bramowej serii KD9403, pojemność 5 000 odcisków palców
1 USB typu A, podłączany tylko do KD9403 
Korekcja podświetlenia za klawiaturą, IP65 
W zestawie znajduje się skrzynka przyłączeniowa z modułem rozszerzeń!</t>
  </si>
  <si>
    <t>6931847178024</t>
  </si>
  <si>
    <t>1456</t>
  </si>
  <si>
    <t>11648</t>
  </si>
  <si>
    <t>DS-KDM9633-KP</t>
  </si>
  <si>
    <t>Keypad module for KD9633 series door station, including 15 buttons,
 1 USB type-C, only connect to KD9633
Backlight compensation behind the keypad,  IP65 &amp; IK07
Gang box with extention module is included!</t>
  </si>
  <si>
    <t>Moduł klawiatury dla stacji bramowej serii KD9633, znajdujący się 15 przycisków,
1 USB typu C, podłączany tylko do KD9633
Korekcja podświetlenia za klawiaturą, IP65 i IK07
W zestawie znajduje się skrzynka przyłączeniowa z modułem rozszerzeń!</t>
  </si>
  <si>
    <t>6931847177997</t>
  </si>
  <si>
    <t>DS-KDM9633-FKP</t>
  </si>
  <si>
    <t>Keypad &amp; Fingerprint module for KD9633 series door station, 5000 Fingerprints capacity
 1 USB type-C, only connect to KD9633
Backlight compensation behind the keypad,  IP65 &amp; IK07
Gang box with extention module is included!</t>
  </si>
  <si>
    <t>Moduł klawiatury i odcisków palców dla stacji bramowej serii KD9633, pojemność 5000 odcisków palców
1 USB typu C, podłączany tylko do KD9633
Korekcja podświetlenia za klawiaturą, IP65 i IK07
W zestawie znajduje się skrzynka przyłączeniowa z modułem rozszerzeń!</t>
  </si>
  <si>
    <t>6931847178000</t>
  </si>
  <si>
    <t>13048</t>
  </si>
  <si>
    <t>DS-KD9203-E6</t>
  </si>
  <si>
    <t>Face;Card;Indoor station</t>
  </si>
  <si>
    <t>Apartment;Commercial</t>
  </si>
  <si>
    <t>2 MP HD camera with high quality image
 120 ° wide angle of view
 Up to 5000 faces, and 50000 cards can be added
 Unlocks by cards and faces
 Supports anti-spoofing
 Supports cofiguration via Web remotely</t>
  </si>
  <si>
    <t>Kamera 2 MP HD o wysokiej jakości obrazu
 Szeroki kąt widzenia 120°
 Możliwość dodania do 5000 twarzy i 50000 kart
 Odblokowywanie za pomocą kart i twarzy
 Obsługa funkcji zapobiegania fałszerstwom
 Obsługuje zdalną konfigurację przez Internet</t>
  </si>
  <si>
    <t>6941264067290</t>
  </si>
  <si>
    <t>DS-KD9203-FE6</t>
  </si>
  <si>
    <t>Face;Fingerprint;Card;Indoor station</t>
  </si>
  <si>
    <t>2 MP HD camera with high quality image
120 ° wide angle of view
Up to 5000 faces, 5000 fingerprints and 25000 cards can be added
Unlocks by fingerprints, cards and faces
Supports anti-spoofing
Supports cofiguration via Web remotely</t>
  </si>
  <si>
    <t>Kamera 2 MP HD o wysokiej jakości obrazu
Szeroki kąt widzenia 120°
Możliwość dodania do 5000 twarzy, 5000 odcisków palców i 25000 kart
Odblokowywanie za pomocą odcisków palców, kart i twarzy
Obsługa funkcji zapobiegania fałszerstwom
Obsługuje zdalną konfigurację przez Internet</t>
  </si>
  <si>
    <t>6941264067269</t>
  </si>
  <si>
    <t>2382</t>
  </si>
  <si>
    <t>DS-KD9203-ME6</t>
  </si>
  <si>
    <t>1. 4.3-inch colorful LCD screen with 800 × 480 resolution；
2. 2 × 2 MP wide-angle HD lens；
3. IP65 protection level with aluminum alloy material;
4. Built-in M1 card reading module;
5. Multiple interfaces: RJ45, RS-485, alarm input, relay;
6. Convenient configuration via Web remotely;
7.  Convenient unlock methods: face, cards, PIN code</t>
  </si>
  <si>
    <t>1. 4,3-calowy ekran LCD o rozdzielczości 800 × 480
2. Szerokokątny obiektyw HD 2 × 2 MP；
3. Poziom ochrony IP65 z materiału z aluminium;
4. Wbudowany czytnik kart M1;
5. Wiele interfejsów: RJ45, RS-485, wejście alarmowe, przekaźnik;
6. Łatwa konfiguracja przez zdalne połączenie internetowe;
7.  Wygodne metody odblokowania: rozpoznawanie twarzy, karta, kod PIN</t>
  </si>
  <si>
    <t>6942160453583</t>
  </si>
  <si>
    <t>2555</t>
  </si>
  <si>
    <t>10220</t>
  </si>
  <si>
    <t>DS-KD9203-MFE6</t>
  </si>
  <si>
    <t>Face;Fingerprint;PIN code;Card</t>
  </si>
  <si>
    <t>1. 4.3-inch colorful LCD screen with 800 × 480 resolution；
2. 2 × 2 MP wide-angle HD lens；
3. IP65 protection level with aluminum alloy material;
4. Built-in M1 card reading module;
5. Multiple interfaces: RJ45, RS-485, alarm input, relay;
6. Convenient configuration via Web remotely;
7. Convenient unlock methods: face, cards, PIN code and fingerprints</t>
  </si>
  <si>
    <t>1. 4,3-calowy ekran LCD o rozdzielczości 800 × 480
2. Szerokokątny obiektyw HD 2 × 2 MP；
3. Poziom ochrony IP65 z materiału z aluminium;
4. Wbudowany czytnik kart M1;
5. Wiele interfejsów: RJ45, RS-485, wejście alarmowe, przekaźnik;
6. Łatwa konfiguracja przez zdalne połączenie internetowe;
7. Wygodne metody odblokowania: rozpoznawanie twarzy, karta, kod PIN i odciski palców</t>
  </si>
  <si>
    <t>6942160453569</t>
  </si>
  <si>
    <t>2615</t>
  </si>
  <si>
    <t>10460</t>
  </si>
  <si>
    <t>3 Series Door Stations</t>
  </si>
  <si>
    <t>DS-KD3003-E6</t>
  </si>
  <si>
    <t>2 MP HD camera with high quality image
120 ° wide angle of view
3.5-inch colorful LCD screen with 480 × 320 resolution
Unlocks by cards and pin-codes
Supports cofiguration via Web remotely</t>
  </si>
  <si>
    <t>Kamera 2 MP HD o wysokiej jakości obrazu
Szeroki kąt widzenia 120°
3,5-calowy kolorowy ekran LCD o rozdzielczości 480 × 320
Odblokowywanie za pomocą kart i kodów PIN
Obsługuje zdalną konfigurację przez Internet</t>
  </si>
  <si>
    <t>6941264077817</t>
  </si>
  <si>
    <t>2802</t>
  </si>
  <si>
    <t>11208</t>
  </si>
  <si>
    <t>Access Control Accessories</t>
  </si>
  <si>
    <t>Protective Shields</t>
  </si>
  <si>
    <t>Access Control Products</t>
  </si>
  <si>
    <t>Face Recognition Terminals</t>
  </si>
  <si>
    <t>IP65</t>
  </si>
  <si>
    <t>791</t>
  </si>
  <si>
    <t>46</t>
  </si>
  <si>
    <t>14520</t>
  </si>
  <si>
    <t>751</t>
  </si>
  <si>
    <t>Controllers</t>
  </si>
  <si>
    <t>RS485;Wiegand 26/34</t>
  </si>
  <si>
    <t>4550</t>
  </si>
  <si>
    <t>Readers</t>
  </si>
  <si>
    <t>109</t>
  </si>
  <si>
    <t>9936</t>
  </si>
  <si>
    <t>4220</t>
  </si>
  <si>
    <t>4420</t>
  </si>
  <si>
    <t>4460</t>
  </si>
  <si>
    <t>Pro Card Readers</t>
  </si>
  <si>
    <t>5040</t>
  </si>
  <si>
    <t>249</t>
  </si>
  <si>
    <t>Wall mount, gangbox support</t>
  </si>
  <si>
    <t>Reads M1/EM card  optioanl , with keypad  optional , Supports RS485 and Wiegand W26/W34  protocol;
Tamper-proof alarm, Dust-proof, IP 65, Applied for 86 &amp; 120 Gang Box.</t>
  </si>
  <si>
    <t>318</t>
  </si>
  <si>
    <t>Modules</t>
  </si>
  <si>
    <t>Enrollers</t>
  </si>
  <si>
    <t>Enrollment Station</t>
  </si>
  <si>
    <t>343</t>
  </si>
  <si>
    <t>665</t>
  </si>
  <si>
    <t>7980</t>
  </si>
  <si>
    <t>12660</t>
  </si>
  <si>
    <t>306</t>
  </si>
  <si>
    <t>4800</t>
  </si>
  <si>
    <t>Electrical Locks</t>
  </si>
  <si>
    <t>Single leaf</t>
  </si>
  <si>
    <t>301.3</t>
  </si>
  <si>
    <t>21060</t>
  </si>
  <si>
    <t>18000</t>
  </si>
  <si>
    <t>1950</t>
  </si>
  <si>
    <t>557.4</t>
  </si>
  <si>
    <t>22500</t>
  </si>
  <si>
    <t>441.6</t>
  </si>
  <si>
    <t>9480</t>
  </si>
  <si>
    <t>559.6</t>
  </si>
  <si>
    <t>97</t>
  </si>
  <si>
    <t>444.1</t>
  </si>
  <si>
    <t>177</t>
  </si>
  <si>
    <t>Speed Gates and Turnstiles</t>
  </si>
  <si>
    <t>Turnstiles</t>
  </si>
  <si>
    <t>Tripod Turnstile</t>
  </si>
  <si>
    <t>Pro Tripod Turnstile</t>
  </si>
  <si>
    <t>indoor and outdoor</t>
  </si>
  <si>
    <t>1340</t>
  </si>
  <si>
    <t>Have</t>
  </si>
  <si>
    <t>Peripheral Products</t>
  </si>
  <si>
    <t>Fixed Base</t>
  </si>
  <si>
    <t>1830</t>
  </si>
  <si>
    <t>1100</t>
  </si>
  <si>
    <t>Side Fence</t>
  </si>
  <si>
    <t>with 2 pcs of DS-K7F01-S, and 1 pc of DS-K7F01-Pxxx arcylic glass.</t>
  </si>
  <si>
    <t>280</t>
  </si>
  <si>
    <t>5160</t>
  </si>
  <si>
    <t>Access Control -Project</t>
  </si>
  <si>
    <t>Ultra Access Controllers</t>
  </si>
  <si>
    <t>DS-K2701X</t>
  </si>
  <si>
    <t>Supports 100000 users,10000 fingerprint,200000 cards,600000 events
Supports 1 door control. It can extend up to 62 DS-K2M002X access modules, and up to 125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Interface: Network*1,Lock control*1,Exit button*1,Door contact input*1,Alarm input*2,Alarm output*2,TAMPER*1,RS-485*7  2 for card reader, 5 for access modules：4 for communication, each interface can connect up to 16 access modules; 1 for redundancy ,Wiegand*2 standard 26/34 input, supports custom Wiegand settings ,USB*1,Fire alarm*1</t>
  </si>
  <si>
    <t>Obsługuje 100 000 użytkowników, 10 000 odcisków palców, 200 000 kart, 600 000 wydarzeń
Obsługuje sterowanie 1 drzwiami. Można rozszerzyć system do 62 modułów dostępowych DS-K2M002X i sterować maksymalnie 125 drzwiami.
 Konstrukcja redundantnego okablowania RS-485 zapewniająca stabilność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do wykrywania stanu sprzętu
Interfejs: Sieć*1, Sterowanie zamkiem*1, Przycisk wyjścia*1, Wejście styku drzwi*1, Wejście alarmowe*2, Wyjście alarmowe*2, TAMPER*1, RS-485*7 2 dla czytnika kart, 5 dla modułów dostępu：4 dla komunikacji, każdy interfejs może podłączyć do 16 modułów dostępu; 1 dla redundancji, Wiegand*2 standardowe wejście 26/34, obsługuje niestandardowe ustawienia Wiegand, USB*1, Alarm pożarowy*1</t>
  </si>
  <si>
    <t>6942160449111</t>
  </si>
  <si>
    <t>4755</t>
  </si>
  <si>
    <t>9510</t>
  </si>
  <si>
    <t>DS-K2702X</t>
  </si>
  <si>
    <t>Supports 100000 users,10000 fingerprint,200000 cards,600000 events
Supports 2 door control. It can extend up to 62 DS-K2M002X access modules, and up to 126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Interface: Network*1,Lock control*2,Exit button*2,Door contact input*2,Alarm input*4,Alarm output*4,TAMPER*1,RS-485*7  2 for card reader, 5 for access modules：4 for communication, each interface can connect up to 16 access modules; 1 for redundancy ,Wiegand*2 standard 26/34 input, supports custom Wiegand settings ,USB*1,Fire alarm*1</t>
  </si>
  <si>
    <t>Obsługuje 100 000 użytkowników, 10 000 odcisków palców, 200 000 kart, 600 000 wydarzeń
Obsługuje sterowanie 2 drzwiami. Można rozszerzyć system do 62 modułów dostępowych DS-K2M002X i sterować maksymalnie 126 drzwiami.
 Konstrukcja redundantnego okablowania RS-485 zapewniająca stabilność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do wykrywania stanu sprzętu
Interfejs: Sieć*1, Sterowanie zamkiem*2, Przycisk wyjścia*2, Wejście stykowe drzwi*2, Wejście alarmowe*4, Wyjście alarmowe*4, TAMPER*1, RS-485*7 2 dla czytnika kart, 5 dla modułów dostępu：4 dla komunikacji, każdy interfejs może podłączyć do 16 modułów dostępu; 1 dla redundancji, Wiegand*2 standardowe wejście 26/34, obsługuje niestandardowe ustawienia Wiegand, USB*1, Alarm pożarowy*1</t>
  </si>
  <si>
    <t>6942160449128</t>
  </si>
  <si>
    <t>4960</t>
  </si>
  <si>
    <t>9920</t>
  </si>
  <si>
    <t>DS-K2704X</t>
  </si>
  <si>
    <t>Supports 100000 users,10000 fingerprint,200000 cards,600000 events
Supports 4 door control. It can extend up to 62 DS-K2M002X access modules, and up to 128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Interface: Network*1,Lock control*4,Exit button*4,Door contact input*4,Alarm input*8,Alarm output*4,TAMPER*1,RS-485*7  2 for card reader, 5 for access modules  4 for communication, each interface can connect up to 16 access modules; 1 for redundancy ,Wiegand*2 standard 26/34 input, supports custom Wiegand settings ,USB*1,Fire alarm*1</t>
  </si>
  <si>
    <t>Obsługuje 100 000 użytkowników, 10 000 odcisków palców, 200 000 kart, 600 000 wydarzeń
Obsługuje sterowanie 4 drzwiami. Można rozszerzyć system do 62 modułów dostępowych DS-K2M002X i sterować maksymalnie 128 drzwiami.
 Konstrukcja redundantnego okablowania RS-485 zapewniająca stabilność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do wykrywania stanu sprzętu
Interfejs: Sieć*1, Sterowanie zamkiem*4, Przycisk wyjścia*4, Wejście stykowe drzwi*4, Wejście alarmowe*8, Wyjście alarmowe*4, TAMPER*1, RS-485*7 2 dla czytnika kart, 5 dla modułów dostępu 4 dla komunikacji, każdy interfejs może łączyć do 16 modułów dostępu; 1 dla redundancji, Wiegand*2 standardowe wejście 26/34, obsługuje niestandardowe ustawienia Wiegand, USB*1, Alarm pożarowy*1</t>
  </si>
  <si>
    <t>6942160449135</t>
  </si>
  <si>
    <t>4995</t>
  </si>
  <si>
    <t>9990</t>
  </si>
  <si>
    <t>DS-K2708X</t>
  </si>
  <si>
    <t>Supports 100000 users,10000 fingerprint,200000 cards,600000 events
Supports 8-door control. It is formed by 2 DS-K2M002X access modules, and one 4-doors access controller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Interface: Network*1,Lock control*8,Exit button*8,Door contact input*8,Alarm input*16,Alarm output*8,TAMPER*1,RS-485*15  including 7 on access controller and 8 on access modules ,Wiegand*8  including 4 on access controller and 4 on access module ,USB*1,Fire alarm*1</t>
  </si>
  <si>
    <t>Obsługuje 100 000 użytkowników, 10 000 odcisków palców, 200 000 kart, 600 000 wydarzeń
Obsługuje sterowanie 8 drzwiami. W jego skład wchodzą 2 moduły dostępu DS-K2M002X i jeden 4-drzwiowy kontroler dostępu.
Redundancja okablowania RS-485 w celu zapewnienia stabilności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do wykrywania stanu sprzętu
Interfejs: Sieć*1, Sterowanie zamkiem*8, Przycisk wyjścia*8, Wejście stykowe drzwi*8, Wejście alarmowe*16, Wyjście alarmowe*8, TAMPER*1, RS-485*15 znajdujący się 7 na kontrolerze dostępu i 8 na modułach dostępu, Wiegand*8 znajdujący się 4 na kontrolerze dostępu i 4 na module dostępu, USB*1, Alarm pożarowy*1</t>
  </si>
  <si>
    <t>6942160449159</t>
  </si>
  <si>
    <t>7830</t>
  </si>
  <si>
    <t>DS-K2701X(P)</t>
  </si>
  <si>
    <t>main board
Supports 100000 users,10000 fingerprint,200000 cards,600000 events
Supports 1 door control. It can extend up to 62 DS-K2M002X access modules, and up to 125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Interface: Network*1,Lock control*1,Exit button*1,Door contact input*1,Alarm input*2,Alarm output*2,TAMPER*1,RS-485*7  2 for card reader, 5 for access modules ：4 for communication, each interface can connect up to 16 access modules; 1 for redundancy ,Wiegand*2 standard 26/34 input, supports custom Wiegand settings ,USB*1,Fire alarm*1</t>
  </si>
  <si>
    <t>płyta główna
Obsługuje 100 000 użytkowników, 10 000 odcisków palców, 200 000 kart, 600 000 zdarzeń
Obsługuje sterowanie 1 drzwiami. Można rozszerzyć system do 62 modułów dostępowych DS-K2M002X i sterować maksymalnie 125 drzwiami.
 Konstrukcja redundantnego okablowania RS-485 zapewniająca stabilność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do wykrywania stanu sprzętu
Interfejs: Sieć*1, Sterowanie zamkiem*1, Przycisk wyjścia*1, Wejście stykowe drzwi*1, Wejście alarmowe*2, Wyjście alarmowe*2, TAMPER*1, RS-485*7 2 dla czytnika kart, 5 dla modułów dostępu ：4 dla komunikacji, każdy interfejs może łączyć do 16 modułów dostępu; 1 dla redundancji, Wiegand*2 standardowe wejście 26/34, obsługuje niestandardowe ustawienia Wiegand, USB*1, Alarm pożarowy*1</t>
  </si>
  <si>
    <t>6942160449166</t>
  </si>
  <si>
    <t>276</t>
  </si>
  <si>
    <t>DS-K2702X(P)</t>
  </si>
  <si>
    <t>main board
Supports 100000 users,10000 fingerprint,200000 cards,600000 events
Supports 2 door control. It can extend up to 62 DS-K2M002X access modules, and up to 126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Interface: Network*1,Lock control*2,Exit button*2,Door contact input*2,Alarm input*4,Alarm output*4,TAMPER*1,RS-485*7  2 for card reader, 5 for access modules ：4 for communication, each interface can connect up to 16 access modules; 1 for redundancy ,Wiegand*2 standard 26/34 input, supports custom Wiegand settings ,USB*1,Fire alarm*1</t>
  </si>
  <si>
    <t>płyta główna
Obsługuje 100 000 użytkowników, 10 000 odcisków palców, 200 000 kart, 600 000 zdarzeń
Obsługuje sterowanie 2 drzwiami. Można rozszerzyć system do 62 modułów dostępowych DS-K2M002X i sterować maksymalnie 126 drzwiami.
 Konstrukcja redundantnego okablowania RS-485 zapewniająca stabilność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do wykrywania stanu sprzętu
Interfejs: Sieć*1, Sterowanie zamkiem*2, Przycisk wyjścia*2, Wejście stykowe drzwi*2, Wejście alarmowe*4, Wyjście alarmowe*4, TAMPER*1, RS-485*7 2 dla czytnika kart, 5 dla modułów dostępu ：4 dla komunikacji, każdy interfejs może podłączyć do 16 modułów dostępu; 1 dla redundancji, Wiegand*2 standardowe wejście 26/34, obsługuje niestandardowe ustawienia Wiegand, USB*1, Alarm pożarowy*1</t>
  </si>
  <si>
    <t>6942160449173</t>
  </si>
  <si>
    <t>DS-K2704X(P)</t>
  </si>
  <si>
    <t>main board
Supports 100000 users,10000 fingerprint,200000 cards,600000 events
Supports 4 door control. It can extend up to 62 DS-K2M002X access modules, and up to 128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Interface: Network*1,Lock control*4,Exit button*4,Door contact input*4,Alarm input*8,Alarm output*4,TAMPER*1,RS-485*7  2 for card reader, 5 for access modules ：4 for communication, each interface can connect up to 16 access modules; 1 for redundancy ,Wiegand*2 standard 26/34 input, supports custom Wiegand settings ,USB*1,Fire alarm*1</t>
  </si>
  <si>
    <t>płyta główna
Obsługuje 10 0000 użytkowników, 10000 odcisków palców, 200 000 kart, 600 000 zdarzeń
Obsługuje sterowanie 4 drzwiami. Można rozszerzyć system do 62 modułów dostępowych DS-K2M002X i sterować maksymalnie 128 drzwiami.
 Konstrukcja redundantnego okablowania RS-485 zapewniająca stabilność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do wykrywania stanu sprzętu
Interfejs: Sieć*1, Sterowanie zamkiem*4, Przycisk wyjścia*4, Wejście stykowe drzwi*4, Wejście alarmowe*8, Wyjście alarmowe*4, TAMPER*1, RS-485*7 2 dla czytnika kart, 5 dla modułów dostępu ：4 dla komunikacji, każdy interfejs może podłączyć do 16 modułów dostępu; 1 dla redundancji, Wiegand*2 standardowe wejście 26/34, obsługuje niestandardowe ustawienia Wiegand, USB*1, Alarm pożarowy*1</t>
  </si>
  <si>
    <t>6942160449180</t>
  </si>
  <si>
    <t>1121</t>
  </si>
  <si>
    <t>13452</t>
  </si>
  <si>
    <t>DS-K2702WX-E1</t>
  </si>
  <si>
    <t>Supports 100000 users,10000 fingerprint,200000 cards,600000 events
Supports 2 door control. It can extend up to 62 DS-K2M002X access modules, and up to 126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Powers supply by PoE, and Wi-Fi is available
Interface: Network*1,Lock control*2,Exit button*2,Door contact input*2,Alarm input*4,Alarm output*4,TAMPER*1,RS-485*7  2 for card reader, 5 for access modules ：4 for communication, each interface can connect up to 16 access modules; 1 for redundancy ,Wiegand*2 standard 26/34 input, supports custom Wiegand settings ,USB*1,Fire alarm*1</t>
  </si>
  <si>
    <t>Obsługuje 100 000 użytkowników, 10 000 odcisków palców, 200 000 kart, 600 000 wydarzeń
Obsługuje sterowanie 2 drzwiami. Można rozszerzyć system do 62 modułów dostępowych DS-K2M002X i sterować maksymalnie 126 drzwiami.
 Konstrukcja redundantnego okablowania RS-485 zapewniająca stabilność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przy sprawdzaniu stanu sprzętu
 Zasilanie przez PoE, dostępna sieć Wi-Fi
 Interfejs: Sieć*1, Sterowanie zamkiem*2, Przycisk wyjścia*2, Wejście stykowe drzwi*2, Wejście alarmowe*4, Wyjście alarmowe*4, TAMPER*1, RS-485*7 2 dla czytnika kart, 5 dla modułów dostępu ：4 dla komunikacji, każdy interfejs może podłączyć do 16 modułów dostępu; 1 dla redundancji, Wiegand*2 standardowe wejście 26/34, obsługuje niestandardowe ustawienia Wiegand, USB*1, Alarm pożarowy*1</t>
  </si>
  <si>
    <t>6942160449142</t>
  </si>
  <si>
    <t>5135</t>
  </si>
  <si>
    <t>10270</t>
  </si>
  <si>
    <t>DS-K2702WX-E1(P)</t>
  </si>
  <si>
    <t>main board
Supports 100000 users,10000 fingerprint,200000 cards,600000 events
Supports 2 door control. It can extend up to 62 DS-K2M002X access modules, and up to 126 doors can be controlled
 Downstream RS-485 redundancy wiring design to ensure communication stability. 5-ch downlink RS-485 interface supports two applications: 1. When 4-ch RS-485 communication, the 5th RS-485 can be used as a redundant application; 2. 4-ch RS-485 forms 2 groups of dual-bus loops with physical isolation. It is recommended that you do not have more than 16 access modules attached to each loop bus.
 Web configuration management. All configurations can be realized via web without software application
 It has status indicators such as power supply, communication and operation, which is convenient for equipment health detection
 Powers supply by PoE, and Wi-Fi is available
Interface: Network*1,Lock control*2,Exit button*2,Door contact input*2,Alarm input*4,Alarm output*4,TAMPER*1,RS-485*7  2 for card reader, 5 for access modules  4 for communication, each interface can connect up to 16 access modules; 1 for redundancy ,Wiegand*2 standard 26/34 input, supports custom Wiegand settings ,USB*1,Fire alarm*1</t>
  </si>
  <si>
    <t>płyta główna
Obsługuje 100 000 użytkowników, 10 000 odcisków palców, 200 000 kart, 600 000 zdarzeń
Obsługuje sterowanie 2 drzwiami. Można rozszerzyć system do 62 modułów dostępowych DS-K2M002X i sterować maksymalnie 126 drzwiami.
 Konstrukcja redundantnego okablowania RS-485 zapewniająca stabilność komunikacji. Interfejs downlink RS-485 5-kanałowy obsługuje dwie aplikacje: 1. W przypadku komunikacji 4-kanałowej RS-485, 5. RS-485 może być używany jako aplikacja redundantna; 2. 4-kanałowy interfejs RS-485 tworzy 2 grupy pętli dwumagistralowych z izolacją fizyczną. Zaleca się, aby do każdej magistrali pętlowej nie podłączać więcej niż 16 modułów dostępowych.
 Zarządzanie konfiguracją sieci Web. Wszystkie konfiguracje można zrealizować przez sieć bez konieczności korzystania z aplikacji
 Posiada wskaźniki stanu, takie jak zasilanie, komunikacja i działanie, co jest wygodne przy sprawdzaniu stanu sprzętu
 Zasilanie przez PoE, dostępna sieć Wi-Fi
 Interfejs: Sieć*1, Sterowanie zamkiem*2, Przycisk wyjścia*2, Wejście stykowe drzwi*2, Wejście alarmowe*4, Wyjście alarmowe*4, TAMPER*1, RS-485*7 2 dla czytnika kart, 5 dla modułów dostępu  4 dla komunikacji, każdy interfejs może podłączyć do 16 modułów dostępu; 1 dla redundancji, Wiegand*2 standardowe wejście 26/34, obsługuje niestandardowe ustawienia Wiegand, USB*1, Alarm pożarowy*1</t>
  </si>
  <si>
    <t>6942160449197</t>
  </si>
  <si>
    <t>1016</t>
  </si>
  <si>
    <t>12192</t>
  </si>
  <si>
    <t>DS-K2M002X</t>
  </si>
  <si>
    <t>DESFire;FeliCa;N/A;EM;M1</t>
  </si>
  <si>
    <t>main board-access module
Supports 2 door control. It can connect with access controller via RS-485
 Connects with card reader via RS-485  OSDP  or Wiegand
 Installs with guide rail
 Supports battery charging and discharging
 Supports indicators for indicating power status, communciation status, running status, and door staus
Interface: Lock control*2,Exit button*2,Door contact input*2,Alarm input*4,Alarm output*2,TAMPER*1,RS-485*4  2 for card reader, 2 for access modules,Wiegand*2 standard 26/34 input, supports custom Wiegand settings</t>
  </si>
  <si>
    <t>moduł dostępu do płyty głównej
 Obsługuje sterowanie 2 drzwiami. Można go połączyć z kontrolerem dostępu poprzez RS-485
 Łączy się z czytnikiem kart poprzez RS-485 OSDP lub Wiegand
 Montaż z szyną prowadzącą
 Obsługuje ładowanie i rozładowywanie baterii
 Obsługuje wskaźniki wskazujące stan zasilania, stan komunikacji, stan działania i stan drzwi
 Interfejs: Sterowanie zamkiem*2, przycisk wyjścia*2, wejście stykowe drzwi*2, wejście alarmowe*4, wyjście alarmowe*2, TAMPER*1, RS-485*4 2 dla czytnika kart, 2 dla modułów dostępu, Wiegand*2 standardowe wejście 26/34, obsługuje niestandardowe ustawienia Wiegand</t>
  </si>
  <si>
    <t>6942160449203</t>
  </si>
  <si>
    <t>DS-K2M002X-E</t>
  </si>
  <si>
    <t>1 The chassis contains din rails, which helps installing the DS-K2M002X access module.
  2 The chassis can be equipped with up to 2 access modules.
  3 The chassis contains a 100 W switching power supply, which powering for 2 access modules, and can meet the power supply requirements of all accessories of 4 doors.</t>
  </si>
  <si>
    <t>6942160402710</t>
  </si>
  <si>
    <t>DS-K1102AM</t>
  </si>
  <si>
    <t>86/120 gangbox</t>
  </si>
  <si>
    <t>IP54</t>
  </si>
  <si>
    <t>Reads M1/EM card  E is EM card, M is M1 card , with keypad  optional , Supports RS485 and Wiegand W26/W34  protocol;
Tamper-proof alarm, Dust-proof, IP 64. Applied for 120 Gang Box Only</t>
  </si>
  <si>
    <t xml:space="preserve">Czytnik Kart Mifare bez klawiatury, Obsługuje protokół RS485 i Wiegand (W26 / W34), tamper antysabotażowy, Odporny na kurz, IP 64, montaż  do puszek 86 i 120 </t>
  </si>
  <si>
    <t>6941264062974</t>
  </si>
  <si>
    <t>DS-K1102AMK</t>
  </si>
  <si>
    <t>Czytnik Kart Mifare z klawiaturą, Obsługuje protokół RS485 i Wiegand (W26 / W34), tamper antysabotażowy, Odporny na kurz, IP 64, montaż  do puszek 86 i 120</t>
  </si>
  <si>
    <t>6941264062981</t>
  </si>
  <si>
    <t>6640</t>
  </si>
  <si>
    <t>DS-K1102AE</t>
  </si>
  <si>
    <t>Czytnik kart EM bez klawiatury, Obsługuje protokół RS485 i Wiegand (W26 / W34),tamper antysabotażowy, Odporny na kurz, IP 64, montaż  do puszek 86 i 120</t>
  </si>
  <si>
    <t>6941264062936</t>
  </si>
  <si>
    <t>DS-K1102AEK</t>
  </si>
  <si>
    <t xml:space="preserve">Czytnik kart EM z klawiaturą, Obsługuje protokół RS485 i Wiegand (W26 / W34),tamper antysabotażowy, Odporny na kurz, IP 64, montaz  do puszek 86 i 120 </t>
  </si>
  <si>
    <t>6941264062943</t>
  </si>
  <si>
    <t>DS-K1104M</t>
  </si>
  <si>
    <t>Reads Mifare1/EM card  optioanl , with keypad  optional , Supports RS485 and Wiegand W26/W34  protocol;
Tamper-proof alarm, Dust-proof, IP 65, Vandal Proof, IK10, Applied for 86 &amp; 120 Gang Box.</t>
  </si>
  <si>
    <t xml:space="preserve">Czytnik kart Mifare bez klawiatury ,Obsługuje protokół RS485 i Wiegand (W26 / W34), tamper antysabotażowy, Odporny na kurz, Wandal proof, IP 65, montaż  do puszek 86 i 120 </t>
  </si>
  <si>
    <t>6954273635718</t>
  </si>
  <si>
    <t>63</t>
  </si>
  <si>
    <t>DS-K1104MK</t>
  </si>
  <si>
    <t xml:space="preserve">Czytnik kart Mifare z klawiaturą ,Obsługuje protokół RS485 i Wiegand (W26 / W34), tamper antysabotażowy, Odporny na kurz, Wandal proof, IP 65, montaż  do puszek 86 i 120 </t>
  </si>
  <si>
    <t>6954273635725</t>
  </si>
  <si>
    <t>7000</t>
  </si>
  <si>
    <t>DS-K1109DB</t>
  </si>
  <si>
    <t>Reads Desfire, Felica card number, M1 card, 
Supports bluetooth module
Supports RS485 OSDP  and Wiegand W26/W34  protocol
Tamper-proof alarm,  IP 65</t>
  </si>
  <si>
    <t>Odczytuje numery kart Desfire, Felica, M1, 
Obsługuje moduł Bluetooth
Obsługuje protokół RS485 OSDP i Wiegand W26/W34
Alarm antysabotażowy, IP 65</t>
  </si>
  <si>
    <t>6931847187163</t>
  </si>
  <si>
    <t>7060</t>
  </si>
  <si>
    <t>DS-K1109DKB</t>
  </si>
  <si>
    <t>Reads Desfire, Felica card number, M1 card,  with keypad
Supports bluetooth module
Supports RS485 OSDP  and Wiegand W26/W34  protocol
Tamper-proof alarm,  IP 65</t>
  </si>
  <si>
    <t>Odczytuje numery kart Desfire, Felica, M1, z klawiaturą
Obsługuje moduł Bluetooth
Obsługuje protokół RS485 OSDP i Wiegand W26/W34
Alarm antysabotażowy, IP 65</t>
  </si>
  <si>
    <t>6931847187194</t>
  </si>
  <si>
    <t>7520</t>
  </si>
  <si>
    <t>DS-K1109DKB-QR</t>
  </si>
  <si>
    <t>Reads Desfire, Felica card number, M1 card,  with keypad
Supports QR code
Supports bluetooth module
Supports RS485 OSDP  and Wiegand W26/W34  protocol
Tamper-proof alarm,  IP 65</t>
  </si>
  <si>
    <t>Odczytuje numery kart Desfire, Felica, M1, z klawiaturą
Obsługuje kod QR
Obsługuje moduł Bluetooth
Obsługuje protokół RS485 OSDP i Wiegand W26/W34
Alarm antysabotażowy, IP 65</t>
  </si>
  <si>
    <t>6931847187200</t>
  </si>
  <si>
    <t>7680</t>
  </si>
  <si>
    <t>DS-K1109DKFB</t>
  </si>
  <si>
    <t>Reads Desfire, Felica card number, M1 card,  with keypad
Supports fingerprint
Supports bluetooth module
Supports RS485 OSDP  and Wiegand W26/W34  protocol
Tamper-proof alarm,  IP 65</t>
  </si>
  <si>
    <t>Odczytuje numery kart Desfire, Felica, M1, z klawiaturą
Obsługuje odcisk palca
Obsługuje moduł Bluetooth
Obsługuje protokół RS485 OSDP i Wiegand W26/W34
Alarm antysabotażowy, IP 65</t>
  </si>
  <si>
    <t>6931847187170</t>
  </si>
  <si>
    <t>DS-K1109DKFB-QR</t>
  </si>
  <si>
    <t>Reads Desfire, Felica card number, M1 card,  with keypad
Supports fingerprint
Supports QR code
Supports bluetooth module
Supports RS485 OSDP  and Wiegand W26/W34  protocol
Tamper-proof alarm,  IP 65</t>
  </si>
  <si>
    <t>Odczytuje numery kart Desfire, Felica, M1, z klawiaturą
Obsługuje odcisk palca
Obsługuje kod QR
Obsługuje moduł Bluetooth
Obsługuje protokół RS485 OSDP i Wiegand W26/W34
Alarm antysabotażowy, IP 65</t>
  </si>
  <si>
    <t>6931847187187</t>
  </si>
  <si>
    <t>7600</t>
  </si>
  <si>
    <t>DS-K1109EB</t>
  </si>
  <si>
    <t>Reads EM card, 
Supports bluetooth module
Supports RS485 and Wiegand W26/W34  protocol
Tamper-proof alarm,  IP 65</t>
  </si>
  <si>
    <t>Odczytuje karty EM, 
Obsługuje moduł Bluetooth
Obsługuje protokół RS485 i Wiegand W26/W34
Alarm antysabotażowy, IP 65</t>
  </si>
  <si>
    <t>6931847187217</t>
  </si>
  <si>
    <t>DS-K1109EKB</t>
  </si>
  <si>
    <t>Reads EM  card,  with keypad
Supports bluetooth module
Supports RS485 and Wiegand W26/W34  protocol
Tamper-proof alarm,  IP 65</t>
  </si>
  <si>
    <t>Odczytuje karty EM, z klawiaturą
Obsługuje moduł Bluetooth
Obsługuje protokół RS485 i Wiegand W26/W34
Alarm antysabotażowy, IP 65</t>
  </si>
  <si>
    <t>6931847187248</t>
  </si>
  <si>
    <t>8600</t>
  </si>
  <si>
    <t>DS-K1109EKB-QR</t>
  </si>
  <si>
    <t>Reads EM card,  with keypad
Supports QR code
Supports bluetooth module
Supports RS485 and Wiegand W26/W34  protocol
Tamper-proof alarm,  IP 65</t>
  </si>
  <si>
    <t>Odczytuje karty EM, z klawiaturą
Obsługuje kod QR
Obsługuje moduł Bluetooth
Obsługuje protokół RS485 i Wiegand W26/W34
Alarm antysabotażowy, IP 65</t>
  </si>
  <si>
    <t>6931847187255</t>
  </si>
  <si>
    <t>DS-K1109EKFB</t>
  </si>
  <si>
    <t>Reads EM card,  with keypad
Supports fingerprint
Supports bluetooth module
Supports RS485 and Wiegand W26/W34  protocol
Tamper-proof alarm,  IP 65</t>
  </si>
  <si>
    <t>Odczytuje karty EM, z klawiaturą
Obsługuje odcisk palca
Obsługuje moduł Bluetooth
Obsługuje protokół RS485 i Wiegand W26/W34
Alarm antysabotażowy, IP 65</t>
  </si>
  <si>
    <t>6931847187224</t>
  </si>
  <si>
    <t>DS-K1109EKFB-QR</t>
  </si>
  <si>
    <t>Reads EM card,  with keypad
Supports fingerprint
Supports QR code
Supports bluetooth module
Supports RS485 and Wiegand W26/W34  protocol
Tamper-proof alarm,  IP 65</t>
  </si>
  <si>
    <t>Odczytuje karty EM, z klawiaturą
Obsługuje odcisk palca
Obsługuje kod QR
Obsługuje moduł Bluetooth
Obsługuje protokół RS485 i Wiegand W26/W34
Alarm antysabotażowy, IP 65</t>
  </si>
  <si>
    <t>6931847187231</t>
  </si>
  <si>
    <t>Pro Fingerprint Readers</t>
  </si>
  <si>
    <t>DS-K1201AEF</t>
  </si>
  <si>
    <t>Reads EM card, Fingerpint capacity: 5000 , Supports RS485 HIK private ;
IP65. Wall mounting with screws. The Gang Box is not supported.
Fingerprint devices are  recommended for using in indoor environment</t>
  </si>
  <si>
    <t>Reads EM card, Fingerpint(capacity: 5000), Supports RS485(HIK private);
IP65. Wall mounting with screws. The Gang Box is not supported.</t>
  </si>
  <si>
    <t>6941264094487</t>
  </si>
  <si>
    <t>11496</t>
  </si>
  <si>
    <t>DS-K1201AMF</t>
  </si>
  <si>
    <t>Reads M1 card, Fingerpint capacity: 5000 , Supports RS485 HIK private ,IP65;
Wall mounting with screws. The Gang Box is not supported. 
Fingerprint devices are  recommended for using in indoor environment</t>
  </si>
  <si>
    <t>Czytnik kart Mifare/ odcisk palca (pojemność: 5000), obsługuje RS485 (HIK prywatny);
IP65. Mocowanie ścienne ze śrubami w komplecie.</t>
  </si>
  <si>
    <t>6941264094494</t>
  </si>
  <si>
    <t>Fingerprint Enrollers</t>
  </si>
  <si>
    <t>DS-K1F820-F</t>
  </si>
  <si>
    <t>Plug-and-play USB with no-driver technology, USB 2.0;
Fingerprint enrollment for DS-K1T201, DS-K1201, DS-K1T804, DS-K1A802 and DS-K1T501.</t>
  </si>
  <si>
    <t xml:space="preserve">
Czytnik linii papilarnych do DS-K1T201, DS-K1201, DS-K1T804, DS-K1A802 and DS-K1T501  Podłączenie USB plug and play, USB 2.0;
</t>
  </si>
  <si>
    <t>6954273648268</t>
  </si>
  <si>
    <t>4608</t>
  </si>
  <si>
    <t>Value Access Controllers</t>
  </si>
  <si>
    <t>DS-K2801</t>
  </si>
  <si>
    <t>Wiegand 26/34</t>
  </si>
  <si>
    <t>1/2/4-door Access Controller,  Storage with 10,000 cards and 50,000 access control events.
Uplink Communication: TCP/IP;
Accessible Card Reader: 4 Wiegand readers;
Input interface: Door Sensor×4, Door Switch×4, Case Input×4;
Output interface: Door Switch Relay×4, Alarm Relay×4.</t>
  </si>
  <si>
    <t>1/2/4-drzwiowy kontroler dostępu, pamięć na 10 000 kart i 50 000 zdarzeń kontroli dostępu.
Komunikacja Uplink: TCP/IP;
Dostępny czytnik kart: 4 czytniki Wiegand;
Interfejs wejściowy: Czujnik drzwi×4, Przełącznik drzwi×4, Wejście obudowy×4;
Interfejs wyjściowy: Przekaźnik przełącznika drzwi × 4, przekaźnik alarmu × 4.</t>
  </si>
  <si>
    <t>6954273635640</t>
  </si>
  <si>
    <t>DS-K2802</t>
  </si>
  <si>
    <t>2-door Access Controller, Storage with 10,000 cards and 50,000 access control events.
Uplink Communication: TCP/IP;</t>
  </si>
  <si>
    <t>6954273635657</t>
  </si>
  <si>
    <t>3305</t>
  </si>
  <si>
    <t>DS-K2804</t>
  </si>
  <si>
    <t>4-door Access Controller, Storage with 10,000 cards and 50,000 access control events.
Uplink Communication: TCP/IP;</t>
  </si>
  <si>
    <t>6954273635664</t>
  </si>
  <si>
    <t>3393</t>
  </si>
  <si>
    <t>13572</t>
  </si>
  <si>
    <t>DS-K1108AD</t>
  </si>
  <si>
    <t>Odczytuje karty M1/EM, opcjonalnie z klawiaturą, obsługuje protokół RS485 i Wiegand W26/W34;
Alarm antysabotażowy, pyłoszczelny, IP 65, stosowany do skrzynek przyłączeniowych 86 i 120.</t>
  </si>
  <si>
    <t>6941264062912</t>
  </si>
  <si>
    <t>7464</t>
  </si>
  <si>
    <t>DS-K1108ADK</t>
  </si>
  <si>
    <t>6941264062929</t>
  </si>
  <si>
    <t>8088</t>
  </si>
  <si>
    <t>DS-K1F600U-D6E-F</t>
  </si>
  <si>
    <t>DESFire;FeliCa;EM;M1</t>
  </si>
  <si>
    <t>Supports enrolling  face picture, fingerprint, 13.56 MHz  M1 card, DESfire card,Felica card and 125KHz  EM card.
3.97-inch LCD touch screen,2 Mega pixel wide-angle lens;
Supports TCP/IP, USB communication,DC 12V/2A
Dimensions：121.6 mm × 137.9 mm × 125 mm  4.8  × 5.4  × 4.9</t>
  </si>
  <si>
    <t>Obsługuje rejestrację zdjęcia twarzy, odcisku palca, karty M1 13,56 MHz, karty DESfire, karty Felica i karty EM 125 kHz.
3,97-calowy ekran dotykowy LCD, szerokokątny obiektyw o rozdzielczości 2 megapikseli;
Obsługuje TCP/IP, komunikację USB, DC 12V/2A
Wymiary:121,6 mm × 137,9 mm × 125 mm 4,8 × 5,4 × 4,9</t>
  </si>
  <si>
    <t>6941264075929</t>
  </si>
  <si>
    <t>Face Recognition Modules for Turnstile</t>
  </si>
  <si>
    <t>Face Recognition Modules</t>
  </si>
  <si>
    <t>DS-K5671-ZU</t>
  </si>
  <si>
    <t>Face recognition terminal for Swing Barrier, 7 inch LCD Touch Screen, 2Mega Camera, 1080P, automatic focusing and self-adapt to different statural people
Built-in  IO output or Wiegand out，easy to Communicates with the third-party turnstile
50,000 faces,  50,000 events adopt deep learning algorithm, more fast and accurate
 TCP/IP,WIFI communication, IP65                                                                                                                                                                            
Face Recognition Accuracy Rate &gt; 99%
Face Recognition Duration 1:N  ≤ 0.2s
Face Recognition Distance: 0.3m ~ 3m
Remote live view via RTSP protocol;</t>
  </si>
  <si>
    <t>Terminal rozpoznawania twarzy dla bariery obrotowej, 7-calowy ekran dotykowy LCD, 2-megapikselowa kamera, 1080P, automatyczne ustawianie ostrości i samoczynne dostosowywanie się do różnych pozycji.
Wbudowane wyjście IO lub wyjście Wiegand ， łatwa komunikacja z bramką obrotową innej firmy
50 000 twarzy, 50 000 zdarzeń przyjmuje algorytm głębokiego uczenia się, szybszy i dokładniejszy
Komunikacja TCP/IP, WIFI, IP65                                                                                                          
Dokładność rozpoznawania twarzy &gt; 99%
Czas rozpoznawania twarzy: 1:N ≤ 0,2 s
Odległość rozpoznawania twarzy: 0,3 m ~ 3 m
Zdalny podgląd na żywo za pośrednictwem protokołu RTSP;</t>
  </si>
  <si>
    <t>6941264027072</t>
  </si>
  <si>
    <t>2546</t>
  </si>
  <si>
    <t>15276</t>
  </si>
  <si>
    <t>DS-KAB5671-S</t>
  </si>
  <si>
    <t>The Protective Shield  for DS-K5671  series
Material：PC
Weight：172 g  0.4 lb 
Dimension  W × H × D ：135 mm × 250 mm × 80 mm  5.3  × 9.8  × 3.1</t>
  </si>
  <si>
    <t>Osłona ochronna dla serii DS-K5671
Materiał：PC
Waga：172 g 0.4 lb 
Wymiary szer. × wys. × gł. ： 135 mm × 250 mm × 80 mm 5,3 × 9,8 × 3,1</t>
  </si>
  <si>
    <t>DS-KAB6-ZU1</t>
  </si>
  <si>
    <t>Available for face recognition termianl which supports 86 gang box installation on the speed gates and turnstiles</t>
  </si>
  <si>
    <t>Dostępny dla terminala rozpoznawania twarzy, który obsługuje instalację 86 skrzynek przyłączeniowych na bramkach prędkości i bramkach obrotowych</t>
  </si>
  <si>
    <t>Pro Face Recognition Terminals</t>
  </si>
  <si>
    <t>DS-K1T673DX</t>
  </si>
  <si>
    <t>Face Recognition Terminal, 7-inch LCD touch screen,2 Mega pixel wide-angle lens,Built-in M1 card, Felica card,DESfire card reading module;
Max.10,000 faces capacity , Max.50,000 cards;
Two-way audio with client software, indoor station, and master station
Supports TCP/IP, DC 12-24V/2A
Supports 6 attendance status, including check in, check out, break in, break out, overtime in, overtime out
multiple languages: English, Spanish  South America , Arabic, Thai, Indonesian, Russian, Vietnamese, Portuguese  Brazil , Japanese, Korean
Face mask detection
Supports Peripheral Module: DS-KAB673-B, DS-KAB673-BQR, DS-KAB673-FB, DS-KAB673-FBQR  B：Bluetooth; QR：QR Code; F：fingerprint 
Supports single person and multiple people  Up to 5 people  recognition
Face Recognition Accuracy Rate &gt; 99%
Face Recognition Duration 1:N  ≤0.2s
Face Recognition Distance: 0.3m ~ 3m
 IP65</t>
  </si>
  <si>
    <t>Terminal rozpoznawania twarzy, 7-calowy ekran dotykowy LCD, szerokokątny obiektyw 2 megapiksele, wbudowana karta M1, karta Felica, moduł odczytu kart DESfire;
Pojemność maks. 10 000 twarzy, maks. 50 000 kart;
Dwukierunkowy dźwięk z oprogramowaniem klienckim, stacją wewnętrzną i stacją główną
Obsługa TCP/IP, DC 12-24V/2A
Obsługuje 6 statusów obecności, w tym zameldowanie, wymeldowanie, przerwę, przerwę, wejście w nadgodzinach, wyjście w nadgodzinach
Wiele języków: Angielski, hiszpański Ameryka Południowa , arabski, tajski, indonezyjski, rosyjski, wietnamski, portugalski Brazylia , japoński, koreański
Wykrywanie maski na twarzy
Obsługa modułów peryferyjnych: DS-KAB673-B, DS-KAB673-BQR, DS-KAB673-FB, DS-KAB673-FBQR B：Bluetooth; QR：Kod QR; F：odcisk palca 
Rozpoznawanie jednej osoby i wielu osób Rozpoznawanie do 5 osób
Dokładność rozpoznawania twarzy &gt; 99%
Czas rozpoznawania twarzy 1:N ≤0,2s
Odległość rozpoznawania twarzy: 0,3 m ~ 3 m
IP65</t>
  </si>
  <si>
    <t>6931847143879</t>
  </si>
  <si>
    <t>6390</t>
  </si>
  <si>
    <t>DS-K1T673DWX</t>
  </si>
  <si>
    <t>Face Recognition Terminal, 7-inch LCD touch screen,2 Mega pixel wide-angle lens,Built-in M1 card, Felica card,DESfire card reading module;
Max.10,000 faces capacity , Max.50,000 cards;
Two-way audio with client software, indoor station, and master station
Supports TCP/IP,WIFI, DC 12-24V/2A
Supports 6 attendance status, including check in, check out, break in, break out, overtime in, overtime out
multiple languages: English, Spanish  South America , Arabic, Thai, Indonesian, Russian, Vietnamese, Portuguese  Brazil , Japanese, Korean
Face mask detection
Supports Peripheral Module: DS-KAB673-B, DS-KAB673-BQR, DS-KAB673-FB, DS-KAB673-FBQR  B：Bluetooth; QR：QR Code; F：fingerprint 
Supports single person and multiple people  Up to 5 people  recognition
Face Recognition Accuracy Rate &gt; 99%
Face Recognition Duration 1:N  ≤0.2s
Face Recognition Distance: 0.3m ~ 3m
 IP65</t>
  </si>
  <si>
    <t>Terminal rozpoznawania twarzy, 7-calowy ekran dotykowy LCD, szerokokątny obiektyw 2 megapiksele, wbudowana karta M1, karta Felica, moduł odczytu kart DESfire;
Pojemność maks. 10 000 twarzy, maks. 50 000 kart;
Dwukierunkowe połączenie dźwiękowe z oprogramowaniem klienckim, monitorem wewnętrznym i stacją główną
Obsługa TCP/IP, WIFI, DC 12-24V/2A
Obsługa 6 statusów obecności, w tym zameldowanie, wymeldowanie, przerwa w pracy, przerwa w pracy, wejście w nadgodzinach, wyjście w nadgodzinach
Wiele języków: Angielski, hiszpański Ameryka Południowa , arabski, tajski, indonezyjski, rosyjski, wietnamski, portugalski Brazylia , japoński, koreański
Wykrywanie maski na twarzy
Obsługa modułów peryferyjnych: DS-KAB673-B, DS-KAB673-BQR, DS-KAB673-FB, DS-KAB673-FBQR B：Bluetooth; QR：Kod QR; F：odcisk palca 
Rozpoznawanie jednej osoby i wielu osób Rozpoznawanie do 5 osób
Dokładność rozpoznawania twarzy &gt; 99%
Czas rozpoznawania twarzy 1:N ≤0,2s
Odległość rozpoznawania twarzy: 0,3 m ~ 3 m
IP65</t>
  </si>
  <si>
    <t>6936422111212</t>
  </si>
  <si>
    <t>1110</t>
  </si>
  <si>
    <t>6660</t>
  </si>
  <si>
    <t>DS-KAB673-BQR</t>
  </si>
  <si>
    <t>Module</t>
  </si>
  <si>
    <t>Bluetooth &amp; QR Code module for DS-K1T673 MinMoe series</t>
  </si>
  <si>
    <t>Moduł Bluetooth i kod QR dla serii DS-K1T673 MinMoe</t>
  </si>
  <si>
    <t>6931847118525</t>
  </si>
  <si>
    <t>3480</t>
  </si>
  <si>
    <t>DS-KAB673-FB</t>
  </si>
  <si>
    <t>Fingerprint &amp; bluetooth module for DS-K1T673 MinMoe series</t>
  </si>
  <si>
    <t>Moduł odcisków palców i Bluetooth dla serii DS-K1T673 MinMoe</t>
  </si>
  <si>
    <t>6931847118549</t>
  </si>
  <si>
    <t>DS-KAB673-FBQR</t>
  </si>
  <si>
    <t>Fingerprint &amp; bluetooth &amp; QR Code module for DS-K1T673 MinMoe series</t>
  </si>
  <si>
    <t>Moduł Bluetooth i kod QR dla DS-K1T673 z serii MinMoe</t>
  </si>
  <si>
    <t>6931847118556</t>
  </si>
  <si>
    <t>3640</t>
  </si>
  <si>
    <t>DS-KAB673-B</t>
  </si>
  <si>
    <t>Bluetooth module for DS-K1T673 MinMoe series</t>
  </si>
  <si>
    <t>Moduł Bluetooth dla serii DS-K1T673 MinMoe</t>
  </si>
  <si>
    <t>6931847118532</t>
  </si>
  <si>
    <t>DS-KAB673-WEQR</t>
  </si>
  <si>
    <t>Wireless remote control &amp; call button &amp; QR Code module for DS-K1T673 MinMoe series, which s wireless frequency is 868 MHz
note: Use with wireless Keyfob DS-PC2002-WECKV</t>
  </si>
  <si>
    <t>Pilot bezprzewodowy i przycisk wywołania oraz moduł QR Code dla serii DS-K1T673 MinMoe, której częstotliwość bezprzewodowa wynosi 868 MHz.
Uwaga: Używaj z bezprzewodowym pilotem DS-PC2002-WECKV</t>
  </si>
  <si>
    <t>DS-KAB673-P</t>
  </si>
  <si>
    <t>Palm prints &amp; palm veins recognition module for DS-K1T673 MinMoe series</t>
  </si>
  <si>
    <t>Moduł rozpoznawania odcisków dłoni i żył dłoni dla serii DS-K1T673 MinMoe</t>
  </si>
  <si>
    <t>6936422107383</t>
  </si>
  <si>
    <t>DS-KAB673-EDB</t>
  </si>
  <si>
    <t>Dual-frequency module for DS-K1T673 MinMoe series，which can support EM card, M1 card, DESfire card, bluetooth</t>
  </si>
  <si>
    <t>Dwuczęstotliwościowy moduł dla serii DS-K1T673 MinMoe, który może obsługiwać kartę EM, kartę M1, kartę DESfire, moduł Bluetooth</t>
  </si>
  <si>
    <t>6942160498058</t>
  </si>
  <si>
    <t>193</t>
  </si>
  <si>
    <t>Alarm Products</t>
  </si>
  <si>
    <t>Wireless Intrusion Alarm</t>
  </si>
  <si>
    <t>AX HOME Series</t>
  </si>
  <si>
    <t>AX HOME - Keyfob</t>
  </si>
  <si>
    <t>DS-PC2002-WECKV</t>
  </si>
  <si>
    <t>868MHz</t>
  </si>
  <si>
    <t>Controls and Panic Button</t>
  </si>
  <si>
    <t>● Open door by keyfob
● Frequency hopping against jamming for reliable transmission</t>
  </si>
  <si>
    <t>Otwieranie drzwi za pomocą breloka
Przeskakiwanie częstotliwości przed zagłuszaniem dla niezawodnej transmisji</t>
  </si>
  <si>
    <t>6942160457031</t>
  </si>
  <si>
    <t>DS-KAB673-S1</t>
  </si>
  <si>
    <t>Protective shield for DS-K1T673 series Face Recognition Terminal.
Dimensions: 135 mm × 80 mm × 250 mm  5.3  × 3.1  × 9.8  
Weight: 161.4 g  0.4 lb 
Material: PC</t>
  </si>
  <si>
    <t>Osłona ochronna dla terminala rozpoznawania twarzy serii DS-K1T673.
Wymiary: 135 mm × 80 mm × 250 mm 5,3 × 3,1 × 9,8 
Waga: 161,4 g 0,4 lb 
Materiał: Komputer</t>
  </si>
  <si>
    <t>Speed Gates</t>
  </si>
  <si>
    <t>Swing Barriers</t>
  </si>
  <si>
    <t>Ultra Swing Barriers</t>
  </si>
  <si>
    <t>DS-K3B801BX-L/M</t>
  </si>
  <si>
    <t>indoor</t>
  </si>
  <si>
    <t>Swing Barrier</t>
  </si>
  <si>
    <t>servo motor</t>
  </si>
  <si>
    <t>24 pairs of infrared sensors,
servo motor, MCBF  ≥ 8 million times,
30 to 60 persons per minute  The actual throughput is affected by the person passing rate and passing method ,
650 mm to 1100 mm lane width,
brushed SUS304 stainless steel, thickness: 2.0mm,
Door wing material: Acrylic glass, tempered glass,
Built-in access controller,
support wireless keyfob K7R01 series,
When the power is off, the door will automatically open,
Support ISAPI,
Use for indoor only;</t>
  </si>
  <si>
    <t>24 pary czujników podczerwieni,
serwomotor, MCBF ≥ 8 milionów razy,
30 do 60 osób na minutę Rzeczywista przepustowość zależy od liczby przechodzących osób i metody przechodzenia,
Szerokość pasa od 650 mm do 1100 mm,
szczotkowana stal nierdzewna SUS304, grubość: 2,0mm,
Materiał skrzydła drzwi: Szkło akrylowe, szkło hartowane,
Wbudowany kontroler dostępu,
Obsługa breloków bezprzewodowych serii K7R01,
Po wyłączeniu zasilania drzwi otworzą się automatycznie,
Obsługa ISAPI,
Proszę używać wyłącznie w pomieszczeniach;</t>
  </si>
  <si>
    <t>6942160495101</t>
  </si>
  <si>
    <t>1688</t>
  </si>
  <si>
    <t>1318</t>
  </si>
  <si>
    <t>139550</t>
  </si>
  <si>
    <t>DS-K3B801BX-M/M</t>
  </si>
  <si>
    <t>6942160493114</t>
  </si>
  <si>
    <t>161150</t>
  </si>
  <si>
    <t>DS-K3B801BX-R/M</t>
  </si>
  <si>
    <t>6942160495095</t>
  </si>
  <si>
    <t>143580</t>
  </si>
  <si>
    <t>DS-K3B801BX-L/MPg</t>
  </si>
  <si>
    <t>139370</t>
  </si>
  <si>
    <t>DS-K3B801BX-M/MPg</t>
  </si>
  <si>
    <t>161780</t>
  </si>
  <si>
    <t>DS-K3B801BX-R/MPg</t>
  </si>
  <si>
    <t>143710</t>
  </si>
  <si>
    <t>Spare Parts</t>
  </si>
  <si>
    <t>Spare parts</t>
  </si>
  <si>
    <t>Door wings</t>
  </si>
  <si>
    <t>DS-KSD88-P550-2pcs</t>
  </si>
  <si>
    <t>Release of 8 Series Swing Barriers door wing
model name: DS-KSD88-Pxxx-2pcs  xxx means lane width</t>
  </si>
  <si>
    <t>4530</t>
  </si>
  <si>
    <t>DS-KSD88-P600-2pcs</t>
  </si>
  <si>
    <t>4790</t>
  </si>
  <si>
    <t>DS-KSD88-P900-2pcs</t>
  </si>
  <si>
    <t>6900</t>
  </si>
  <si>
    <t>DS-KSD88-P1100-2pcs</t>
  </si>
  <si>
    <t>8000</t>
  </si>
  <si>
    <t>DS-KSM01-S650/B801</t>
  </si>
  <si>
    <t>Fixed base for DS-K3B801SX and DS-K3B801BX series</t>
  </si>
  <si>
    <t>Nieruchoma podstawa dla serii DS-K3B801SX i DS-K3B801BX</t>
  </si>
  <si>
    <t>6941264020608</t>
  </si>
  <si>
    <t>79410</t>
  </si>
  <si>
    <t>DS-KSM01-M650/B801</t>
  </si>
  <si>
    <t>6941264020547</t>
  </si>
  <si>
    <t>70720</t>
  </si>
  <si>
    <t>DS-KSM01-S900/B801</t>
  </si>
  <si>
    <t>6941264020578</t>
  </si>
  <si>
    <t>74810</t>
  </si>
  <si>
    <t>DS-KSM01-M900/B801</t>
  </si>
  <si>
    <t>6941264020585</t>
  </si>
  <si>
    <t>85950</t>
  </si>
  <si>
    <t>DS-KSM01-S1100/B801</t>
  </si>
  <si>
    <t>6941264020516</t>
  </si>
  <si>
    <t>114080</t>
  </si>
  <si>
    <t>DS-KSM01-M1100/B801</t>
  </si>
  <si>
    <t>6941264020561</t>
  </si>
  <si>
    <t>Pro Swing Barriers</t>
  </si>
  <si>
    <t>DS-K3B530X-L/M</t>
  </si>
  <si>
    <t>14 pairs of infrared sensors,
servo motor, MCBF  ≥ 12 million times,
30 to 60 persons per minute  The actual throughput is affected by the person passing rate and passing method ,
650 mm to 1100 mm lane width,
dimension: 1503 mm  49.59    × 130 mm  4.29    × 1003 mm  33.10   ,
brushed SUS304 stainless steel, thickness: 1.5mm mostly,
Door wing material: Acrylic glass  default ,
Built-in access controller,
support wireless keyfob K7R01 series,
When the power is off, the door will automatically open,
Support ISAPI,
IPX4;</t>
  </si>
  <si>
    <t>14 par czujników podczerwieni,
serwomotor, MCBF ≥ 12 milionów razy,
30 do 60 osób na minutę Rzeczywista przepustowość zależy od liczby przechodzących osób i metody przechodzenia,
Szerokość pasa od 650 mm do 1 100 mm,
wymiar: 1503 mm 49,59 × 130 mm 4,29 × 1003 mm 33,10 ,
szczotkowana stal nierdzewna SUS304, grubość: Głównie 1,5 mm,
Materiał skrzydła drzwi: Domyślnie szkło akrylowe ,
Wbudowany kontroler dostępu,
obsługa bezprzewodowego breloka serii K7R01,
Po wyłączeniu zasilania drzwi otworzą się automatycznie,
Obsługa ISAPI,
IPX4;</t>
  </si>
  <si>
    <t>6942160481029</t>
  </si>
  <si>
    <t>81230</t>
  </si>
  <si>
    <t>DS-K3B530X-M/M</t>
  </si>
  <si>
    <t>6942160408576</t>
  </si>
  <si>
    <t>120690</t>
  </si>
  <si>
    <t>DS-K3B530X-R/M</t>
  </si>
  <si>
    <t>6942160481036</t>
  </si>
  <si>
    <t>104120</t>
  </si>
  <si>
    <t>DS-K3B530X-L/Pg</t>
  </si>
  <si>
    <t>6936422179670</t>
  </si>
  <si>
    <t>99830</t>
  </si>
  <si>
    <t>DS-K3B530X-R/Pg</t>
  </si>
  <si>
    <t>6936422179656</t>
  </si>
  <si>
    <t>DS-K3B530X-M/Pg</t>
  </si>
  <si>
    <t>6936422179687</t>
  </si>
  <si>
    <t>DS-K3B530X-Dp65/2</t>
  </si>
  <si>
    <t>Door wings
Material：acrylic</t>
  </si>
  <si>
    <t>Skrzydła drzwi
Materiał: akryl</t>
  </si>
  <si>
    <t>6715</t>
  </si>
  <si>
    <t>DS-K3B530X-Dp90/2</t>
  </si>
  <si>
    <t>9260</t>
  </si>
  <si>
    <t>DS-K3B530X-Dp110/2</t>
  </si>
  <si>
    <t>10740</t>
  </si>
  <si>
    <t>DS-KSD55-P650-2pcs</t>
  </si>
  <si>
    <t>Release of 5 Series Swing Barriers door wing
model name: DS-KSD55-Pxxx-2pcs  xxx means lane width</t>
  </si>
  <si>
    <t>6835</t>
  </si>
  <si>
    <t>DS-KSD55-P900-2pcs</t>
  </si>
  <si>
    <t>9070</t>
  </si>
  <si>
    <t>DS-KSD55-P1100-2pcs</t>
  </si>
  <si>
    <t>10495</t>
  </si>
  <si>
    <t>DS-KSM01-S650/B530</t>
  </si>
  <si>
    <t>Fixed base for DS-K3B530X series</t>
  </si>
  <si>
    <t>Nieruchoma podstawa dla serii DS-K3B530X</t>
  </si>
  <si>
    <t>6931847191870</t>
  </si>
  <si>
    <t>87700</t>
  </si>
  <si>
    <t>DS-KSM01-M650/B530</t>
  </si>
  <si>
    <t>6931847191863</t>
  </si>
  <si>
    <t>73550</t>
  </si>
  <si>
    <t>DS-KSM01-S900/B530</t>
  </si>
  <si>
    <t>6931847191917</t>
  </si>
  <si>
    <t>98000</t>
  </si>
  <si>
    <t>DS-KSM01-M900/B530</t>
  </si>
  <si>
    <t>6931847191900</t>
  </si>
  <si>
    <t>86770</t>
  </si>
  <si>
    <t>DS-KSM01-S1100/B530</t>
  </si>
  <si>
    <t>6931847191856</t>
  </si>
  <si>
    <t>117800</t>
  </si>
  <si>
    <t>DS-KSM01-M1100/B530</t>
  </si>
  <si>
    <t>6931847191924</t>
  </si>
  <si>
    <t>95500</t>
  </si>
  <si>
    <t>Flap Barrier</t>
  </si>
  <si>
    <t>Pro Flap Barriers</t>
  </si>
  <si>
    <t>DS-K3Y501SX-L1/M-Dp60</t>
  </si>
  <si>
    <t>12 pairs of infrared sensors, 30 – 60 passage frequency, 600 mm lane width,SUS304 stainless steel,thickness:1.2mm,             
Unauthorized personnel intrusion alarm,Anti-trailing control ,anti-pinch function,Anti-collision function, Fail safe for emergency situation</t>
  </si>
  <si>
    <t>12 par czujników podczerwieni, częstotliwość przejścia 30-60, szerokość pasa 600 mm, stal nierdzewna SUS304, grubość: 1,2 mm, 
Alarm wtargnięcia nieautoryzowanego personelu, kontrola antypoślizgowa, funkcja zapobiegająca przytrzaśnięciu, funkcja antykolizyjna, zabezpieczenie przed awarią w sytuacji awaryjnej</t>
  </si>
  <si>
    <t>6941264067115</t>
  </si>
  <si>
    <t>1642</t>
  </si>
  <si>
    <t>1274</t>
  </si>
  <si>
    <t>115180</t>
  </si>
  <si>
    <t>DS-K3Y501SX-R/M-Dp60</t>
  </si>
  <si>
    <t>6941264066989</t>
  </si>
  <si>
    <t>118221</t>
  </si>
  <si>
    <t>DS-K3Y501SX-M1/M-Dp60</t>
  </si>
  <si>
    <t>6941264067030</t>
  </si>
  <si>
    <t>131200</t>
  </si>
  <si>
    <t>DS-K3Y501SX-L2/M-Dp60</t>
  </si>
  <si>
    <t>6941264067092</t>
  </si>
  <si>
    <t>DS-K3Y501SX-M2/M-Dp60</t>
  </si>
  <si>
    <t>6941264067023</t>
  </si>
  <si>
    <t>DS-KSM01-M600/Y501</t>
  </si>
  <si>
    <t>Fixed base for DS-K3Y501 series</t>
  </si>
  <si>
    <t>Nieruchoma podstawa dla serii DS-K3Y501</t>
  </si>
  <si>
    <t>6942160414201</t>
  </si>
  <si>
    <t>52870</t>
  </si>
  <si>
    <t>DS-KSM01-S600/Y501</t>
  </si>
  <si>
    <t>6942160414256</t>
  </si>
  <si>
    <t>86800</t>
  </si>
  <si>
    <t>Swing Gate</t>
  </si>
  <si>
    <t>Pro Swing Gates</t>
  </si>
  <si>
    <t>DS-K3BC430LX/868</t>
  </si>
  <si>
    <t>DS-K3BC430LX(O-STD)</t>
  </si>
  <si>
    <t>brushless motor</t>
  </si>
  <si>
    <t>20 – 60 passage frequency, 
Single type: 650 mm – 900mm lane width,
Pairs type: 650 mm – 1400mm lane width,
SUS304 stainless steel,
Brushless motor, MCBF 6 Millions,
Dimension: φ180*975mm
Fail safe for emergency situation, 
Need order Power box &amp; Door wings &amp; ACS separately，
door wings will be free status when power off,
Use for indoor;</t>
  </si>
  <si>
    <t>Częstotliwość przejścia 20 - 60, 
Pojedynczy typ: Szerokość pasa: 650 mm – 900 mm,
Typ par: Szerokość pasa 650 mm - 1400 mm,
Stal nierdzewna SUS304,
Silnik bezszczotkowy, MCBF 6 milionów,
Wymiar: φ180*975 mm
Bezpieczny w sytuacjach awaryjnych, 
Skrzynkę zasilającą, skrzydła drzwi i ACS należy zamówić osobno.
skrzydła drzwi będą wolne po wyłączeniu zasilania,
Do użytku wewnątrz;</t>
  </si>
  <si>
    <t>6942160422831</t>
  </si>
  <si>
    <t>39100</t>
  </si>
  <si>
    <t>DS-K3BC430LX</t>
  </si>
  <si>
    <t>6942160422848</t>
  </si>
  <si>
    <t>35520</t>
  </si>
  <si>
    <t>Optional Components</t>
  </si>
  <si>
    <t>Access Board</t>
  </si>
  <si>
    <t>DS-K3M210/BC430X Access Board Kit</t>
  </si>
  <si>
    <t>Access Board for Turnstile and Speed Gate.</t>
  </si>
  <si>
    <t>Tablica dostępu do bramy obrotowej i bramy szybkobieżnej.</t>
  </si>
  <si>
    <t>DS-KSD01-P650-1pcs/BC430X</t>
  </si>
  <si>
    <t>Release of BC430 Series Swing Barriers door wing, 
model name: DS-KSD01-Pxxx-2pcs  xxx means lane width .
Note: include single door wing below than 900 mm with 1pc, and double door wings with a width over 900 mm.</t>
  </si>
  <si>
    <t>925</t>
  </si>
  <si>
    <t>7195</t>
  </si>
  <si>
    <t>DS-KSD01-P900-1pcs/BC430X</t>
  </si>
  <si>
    <t>DS-KSD01-P1200-2pcs/BC430X</t>
  </si>
  <si>
    <t>11265</t>
  </si>
  <si>
    <t>Card readers</t>
  </si>
  <si>
    <t>DS-K7CR01DQ-BC430LX</t>
  </si>
  <si>
    <t>For turnstile use only. Supports communication via RS-485 or USB. Supports reading card type of M1 card, EM card, Desfire card, or Felica card.</t>
  </si>
  <si>
    <t>Wyłącznie do użytku w bramach obrotowych. Obsługuje komunikację przez RS-485 lub USB. Obsługuje odczyt kart typu M1, EM, Desfire lub Felica.</t>
  </si>
  <si>
    <t>6942160423142</t>
  </si>
  <si>
    <t>2560</t>
  </si>
  <si>
    <t>Power supply unit</t>
  </si>
  <si>
    <t>DS-K3BC430LX-Power Box</t>
  </si>
  <si>
    <t>Power supply unit for speed gates &amp; turnstiles, for example DS-K3BC430LX, input 100 to 240 VAC, 320W power supply,output 24V .</t>
  </si>
  <si>
    <t>Zasilacz do bramek prędkości i bramek obrotowych, na przykład DS-K3BC430LX, wejście od 100 do 240 VAC, zasilacz 320 W, wyjście 24 V.</t>
  </si>
  <si>
    <t>6942160423197</t>
  </si>
  <si>
    <t>5320</t>
  </si>
  <si>
    <t>Remote Controller</t>
  </si>
  <si>
    <t>Wireless Kefob</t>
  </si>
  <si>
    <t>DS-K7R01-868</t>
  </si>
  <si>
    <t>DS-K7R01-433(O-STD)</t>
  </si>
  <si>
    <t>Turnstile Remote Controller, Communication frequency：868MHz</t>
  </si>
  <si>
    <t>Zdalny sterownik bramy obrotowej, częstotliwość komunikacji：868 MHz</t>
  </si>
  <si>
    <t>6941264068518</t>
  </si>
  <si>
    <t>136.5</t>
  </si>
  <si>
    <t>81.5</t>
  </si>
  <si>
    <t>64.5</t>
  </si>
  <si>
    <t>DS-K7R01-433</t>
  </si>
  <si>
    <t>Turnstile Remote Controller, Communication frequency：433MHz</t>
  </si>
  <si>
    <t>6941264068501</t>
  </si>
  <si>
    <t>Full Height Turnstile</t>
  </si>
  <si>
    <t>Value Full Height Turnstile</t>
  </si>
  <si>
    <t>DS-K3H4410-120/Pg-Dm60/316L</t>
  </si>
  <si>
    <t>DS-K3H4210(L)X</t>
  </si>
  <si>
    <t>Full-Height Turnstile</t>
  </si>
  <si>
    <t>Single door, SUS304, Full Height Turnstile revolving door with high reliability and suitable for outdoor use. The waterproof design of the whole structure and the segmented installation design make the installation and maintenance of this product very convenient.</t>
  </si>
  <si>
    <t>Pojedyncze drzwi, SUS304, brama obrotowa o pełnej wysokości, o wysokiej niezawodności i przystosowana do użytku na zewnątrz. Wodoodporna konstrukcja całej struktury i segmentowy projekt instalacji sprawiają, że instalacja i konserwacja tego produktu są bardzo wygodne.</t>
  </si>
  <si>
    <t>6942160482323</t>
  </si>
  <si>
    <t>212500</t>
  </si>
  <si>
    <t>Pro Full Height Turnstile</t>
  </si>
  <si>
    <t>DS-K3H4411-120/Pg-Dm65</t>
  </si>
  <si>
    <t>Full Height Turnstile revolving door with high reliability and suitable for outdoor use. The waterproof design of the whole structure and the segmented installation design make the installation and maintenance of this product very convenient.</t>
  </si>
  <si>
    <t>Brama obrotowa o pełnej wysokości o wysokiej niezawodności i przystosowana do użytku na zewnątrz. Wodoodporna konstrukcja całej struktury i segmentowy projekt instalacji sprawiają, że instalacja i konserwacja tego produktu są bardzo wygodne.</t>
  </si>
  <si>
    <t>6941264079880</t>
  </si>
  <si>
    <t>266000</t>
  </si>
  <si>
    <t>DS-K3H4421-120/Pg-Dm65</t>
  </si>
  <si>
    <t>6941264079897</t>
  </si>
  <si>
    <t>545000</t>
  </si>
  <si>
    <t>DS-K7R83X</t>
  </si>
  <si>
    <t>7-inch IPS touch screen with 1024 × 600 resolution.
Supported IEEE802.3af, standard PoE.
12 VDC/1 A
Cost-effective for traditional remote keyfob.</t>
  </si>
  <si>
    <t>7-calowy ekran dotykowy IPS o rozdzielczości 1024 × 600.
Obsługa IEEE802.3af, standard PoE.
12 VDC/1 A
Ekonomiczna alternatywa dla tradycyjnego zdalnego breloka.</t>
  </si>
  <si>
    <t>6942160433752</t>
  </si>
  <si>
    <t>1050</t>
  </si>
  <si>
    <t>Stand Pole</t>
  </si>
  <si>
    <t>Peripheral Mounting Post</t>
  </si>
  <si>
    <t>DS-K7C01/B</t>
  </si>
  <si>
    <t>Peripheral Mounting Post for push button, QR code reader, M1, Desfire, EM card reader.</t>
  </si>
  <si>
    <t>Peryferyjny słupek montażowy dla przycisku, czytnika kodów QR, M1, Desfire, czytnika kart EM.</t>
  </si>
  <si>
    <t>6931847188276</t>
  </si>
  <si>
    <t>5700</t>
  </si>
  <si>
    <t>DS-K7C01/D</t>
  </si>
  <si>
    <t>6931847188269</t>
  </si>
  <si>
    <t>5980</t>
  </si>
  <si>
    <t>Card receiver</t>
  </si>
  <si>
    <t>DS-K7CRT01/D</t>
  </si>
  <si>
    <t>Card Receiver for card recycle collector.</t>
  </si>
  <si>
    <t>Odbiornik kart dla kolektora recyklingu kart.</t>
  </si>
  <si>
    <t>6931847188245</t>
  </si>
  <si>
    <t>DS-K7F01-S</t>
  </si>
  <si>
    <t>Material: SUS304
 Used with DS-K7F01-M or itself with a panel</t>
  </si>
  <si>
    <t>Materiał: SUS304
 Do użytku z DS-K7F01-M lub samodzielnie z panelem</t>
  </si>
  <si>
    <t>6941264055891</t>
  </si>
  <si>
    <t>4160</t>
  </si>
  <si>
    <t>DS-K7F01-M</t>
  </si>
  <si>
    <t>Material: SUS304
 Used with DS-K7F01-S or itself with a panel</t>
  </si>
  <si>
    <t>Materiał: SUS304
 Do użytku z DS-K7F01-S lub samodzielnie z panelem</t>
  </si>
  <si>
    <t>6941264055914</t>
  </si>
  <si>
    <t>4150</t>
  </si>
  <si>
    <t>DS-K7F01-M-90</t>
  </si>
  <si>
    <t>6931847184292</t>
  </si>
  <si>
    <t>3820</t>
  </si>
  <si>
    <t>DS-K7F01-P290</t>
  </si>
  <si>
    <t>Material: Acrylic glass panel</t>
  </si>
  <si>
    <t>Materiał: Panel ze szkła akrylowego</t>
  </si>
  <si>
    <t>6941264075677</t>
  </si>
  <si>
    <t>1000</t>
  </si>
  <si>
    <t>810</t>
  </si>
  <si>
    <t>3380</t>
  </si>
  <si>
    <t>DS-K7F01-P790</t>
  </si>
  <si>
    <t>6931847184285</t>
  </si>
  <si>
    <t>6980</t>
  </si>
  <si>
    <t>Top Lid Readers</t>
  </si>
  <si>
    <t>DS-KAB-COVER-Q</t>
  </si>
  <si>
    <t>Available for QR code scanner installed on the speed gates and turnstiles, but face module couldn t be installed.</t>
  </si>
  <si>
    <t>Dostępne dla skanera kodów QR zainstalowanego na bramkach prędkości i bramkach obrotowych, ale nie ma możliwości zainstalowania modułu twarzy.</t>
  </si>
  <si>
    <t>1345</t>
  </si>
  <si>
    <t>DS-KAB-COVER-PgQ</t>
  </si>
  <si>
    <t>Available for QR code scanner installed on the speed gates and turnstiles</t>
  </si>
  <si>
    <t>Dostępne dla skanera kodów QR zainstalowanego na bramkach prędkości i bramkach obrotowych</t>
  </si>
  <si>
    <t>6941264088202</t>
  </si>
  <si>
    <t>Face Hole Cover</t>
  </si>
  <si>
    <t>DS-KAB-601COVER</t>
  </si>
  <si>
    <t>Reader Components</t>
  </si>
  <si>
    <t>Turnstile s face recognition install hole s cover except DS-K3GG411</t>
  </si>
  <si>
    <t>Brama obrotowa z rozpoznawaniem twarzy instaluje pokrywę otworu z wyjątkiem DS-K3GG411</t>
  </si>
  <si>
    <t>6931847110123</t>
  </si>
  <si>
    <t>52</t>
  </si>
  <si>
    <t>14100</t>
  </si>
  <si>
    <t>DS-K3G411CX-R/M-Dm55</t>
  </si>
  <si>
    <t>More than 35 passage frequency, 550mm lane width,
SUS304 stainless steel,
MCBF：3M,
Arms dropped automatically for emergency evacuation,
LED indicates the passing direction  forbidden or available ,
two kind of power supply: adapter and switching power supply,
Pa type of the installation holes,
Easily integrated with 3rd party ACS system,
signal output on actual personnel passing status, 
L series without built-in ACS &amp; card reader,
L series do not support speaker &amp; remote Keyfob function,
Not include 5 - Ports network switch;
use for indoor,
Face recognition：Face recognition terminal with bracket：DS-KAB6-ZU1</t>
  </si>
  <si>
    <t>6936422176907</t>
  </si>
  <si>
    <t>33350</t>
  </si>
  <si>
    <t>DS-K3G411CX-R/MQ-Dm55</t>
  </si>
  <si>
    <t>6936422176877</t>
  </si>
  <si>
    <t>DS-K3G411CLX-R/Dm55</t>
  </si>
  <si>
    <t>More than 35 passage frequency, 550mm lane width,
SUS304 stainless steel,
MCBF：3M,
Arms dropped automatically for emergency evacuation,
LED indicates the passing direction  forbidden or available ,
two kind of power supply: adapter and switching power supply,
Pa type of the installation holes,
Easily integrated with 3rd party ACS system,
signal output on actual personnel passing status, 
LX series without built-in ACS &amp; card reader,
LX series do not support speaker &amp; remote Keyfob function,
Use for indoor,</t>
  </si>
  <si>
    <t>6936422176860</t>
  </si>
  <si>
    <t>29450</t>
  </si>
  <si>
    <t>DS-K3G411CX-R/MPa-Dm55</t>
  </si>
  <si>
    <t>6936422176914</t>
  </si>
  <si>
    <t>32750</t>
  </si>
  <si>
    <t>DS-K3G411CLX-R/Pa-Dm55</t>
  </si>
  <si>
    <t>6936422176853</t>
  </si>
  <si>
    <t>DS-K7F01-KIT-P500</t>
  </si>
  <si>
    <t>6941264079071</t>
  </si>
  <si>
    <t>11210</t>
  </si>
  <si>
    <t>DS-KSM01-R550/G411</t>
  </si>
  <si>
    <t>Fixed base for DS-K3G411 series</t>
  </si>
  <si>
    <t>Nieruchoma podstawa dla serii DS-K3G411</t>
  </si>
  <si>
    <t>6941264075646</t>
  </si>
  <si>
    <t>56142</t>
  </si>
  <si>
    <t>DS-KSM01-F550/G411</t>
  </si>
  <si>
    <t>6941264075875</t>
  </si>
  <si>
    <t>44090</t>
  </si>
  <si>
    <t>Ultra Face Recognition Terminals</t>
  </si>
  <si>
    <t>DS-K1T680D-E1</t>
  </si>
  <si>
    <t>Face Recognition Terminal, 8-inch bezel-less touch screen,2 Mega pixel wide-angle lens
Max.100,000 faces capacity , Max.100,000 cards; Presents card on the screen to authentication  Felica, DESfire, M1 
Two-way audio with client software, indoor station, and master station
Configuration via the web client
Supports TCP/IP,POE, DC 12-24V/3A
Supports 6 attendance status, Customizes attendance status name
multiple languages: English, Thai, Brazilian Portuguese, Russian, Spanish, Arabic, Japanese, Ukrainian, and Indonesian
Supports ISAPI and ISUP5.0 protocol
 Face Recognition Accuracy Rate &gt; 99%
Face Recognition Duration 1:N  ≤0.2s
Face Recognition Distance: 0.3m ~ 3m
IP65</t>
  </si>
  <si>
    <t>Terminal rozpoznawania twarzy, 8-calowy ekran dotykowy bez ramki, szerokokątny obiektyw 2 megapiksele
Pojemność maks. 100 000 twarzy, maks. 100 000 kart; Prezentacja karty na ekranie w celu uwierzytelnienia Felica, DESfire, M1 
Dwukierunkowe połączenie dźwiękowe z oprogramowaniem klienckim, stacją wewnętrzną i stacją główną
Konfiguracja przez klienta sieciowego
Obsługa TCP/IP, POE, DC 12-24V/3A
Obsługa 6 statusów obecności, możliwość dostosowania nazwy statusu obecności
wiele języków: Angielski, tajski, brazylijski portugalski, rosyjski, hiszpański, arabski, japoński, ukraiński i indonezyjski
Obsługa protokołów ISAPI i ISUP5.0
Dokładność rozpoznawania twarzy &gt; 99%
Czas rozpoznawania twarzy 1:N ≤0,2s
Odległość rozpoznawania twarzy: 0,3 m ~ 3 m
IP65</t>
  </si>
  <si>
    <t>6941264072652</t>
  </si>
  <si>
    <t>1320</t>
  </si>
  <si>
    <t>DS-K1T680DF-E1</t>
  </si>
  <si>
    <t>Face Recognition Terminal, 8-inch bezel-less touch screen,2 Mega pixel wide-angle lens
Max.100,000 faces capacity , and Max.10,000 fingerprints capacity, Max.100,000 cards; Presents card on the screen to authentication  Felica, DESfire, M1 
Two-way audio with client software, indoor station, and master station
Configuration via the web client
Supports TCP/IP,POE, DC 12-24V/3A
Supports 6 attendance status, Customizes attendance status name
multiple languages: English, Thai, Brazilian Portuguese, Russian, Spanish, Arabic, Japanese, Ukrainian, and Indonesian
Supports ISAPI and ISUP5.0 protocol
 Face Recognition Accuracy Rate &gt; 99%
Face Recognition Duration 1:N  ≤0.2s
Face Recognition Distance: 0.3m ~ 3m
IP65
Fingerprint devices are  recommended for using in indoor environment</t>
  </si>
  <si>
    <t>Terminal rozpoznawania twarzy, 8-calowy ekran dotykowy bez ramki, szerokokątny obiektyw o rozdzielczości 2 megapikseli
Pojemność maks. 100 000 twarzy i maks. 10 000 odcisków palców, maks. 100 000 kart; prezentacja karty na ekranie w celu uwierzytelnienia Felica, DESfire, M1 
Dwukierunkowe połączenie dźwiękowe z oprogramowaniem klienckim, stacją wewnętrzną i stacją główną
Konfiguracja przez klienta sieciowego
Obsługa TCP/IP, POE, DC 12-24V/3A
Obsługa 6 statusów obecności, możliwość dostosowania nazwy statusu obecności
wiele języków: Angielski, tajski, brazylijski portugalski, rosyjski, hiszpański, arabski, japoński, ukraiński i indonezyjski
Obsługa protokołów ISAPI i ISUP5.0
Dokładność rozpoznawania twarzy &gt; 99%
Czas rozpoznawania twarzy 1:N ≤0,2s
Odległość rozpoznawania twarzy: 0,3 m ~ 3 m
IP65
Urządzenia na odcisk palca są zalecane do użytku wewnątrz pomieszczeń</t>
  </si>
  <si>
    <t>6941264072645</t>
  </si>
  <si>
    <t>1330</t>
  </si>
  <si>
    <t>DS-K1T680DFG</t>
  </si>
  <si>
    <t>Face Recognition Terminal, 8-inch bezel-less touch screen,2 Mega pixel wide-angle lens
Max.100,000 faces capacity , and Max.10,000 fingerprints capacity, Max.100,000 cards; Presents card on the screen to authentication  Felica, DESfire, M1 
Two-way audio with client software, indoor station, and master station
Configuration via the web client
Supports TCP/IP,3/4G Except South America , DC 12-24V/3A
Supports 6 attendance status, Customizes attendance status name
multiple languages: English, Thai, Brazilian Portuguese, Russian, Spanish, Arabic, Japanese, Ukrainian, and Indonesian
Supports ISAPI and ISUP5.0 protocol
 Face Recognition Accuracy Rate &gt; 99%
Face Recognition Duration 1:N  ≤0.2s
Face Recognition Distance: 0.3m ~ 3m
IP65
Fingerprint devices are  recommended for using in indoor environment</t>
  </si>
  <si>
    <t>Terminal rozpoznawania twarzy, 8-calowy ekran dotykowy bez ramki, szerokokątny obiektyw o rozdzielczości 2 megapikseli
Pojemność maks. 100 000 twarzy i maks. 10 000 odcisków palców, maks. 100 000 kart; Prezentacja karty na ekranie w celu uwierzytelnienia Felica, DESfire, M1 
Dwukierunkowe połączenie dźwiękowe z oprogramowaniem klienckim, stacją wewnętrzną i stacją główną
Konfiguracja przez klienta sieciowego
Obsługuje TCP/IP, 3/4G Z wyjątkiem Ameryki Południowej, DC 12-24V/3A
Obsługa 6 statusów obecności, możliwość dostosowania nazwy statusu obecności
wiele języków: Angielski, tajski, brazylijski portugalski, rosyjski, hiszpański, arabski, japoński, ukraiński i indonezyjski
Obsługa protokołów ISAPI i ISUP5.0
Dokładność rozpoznawania twarzy &gt; 99%
Czas rozpoznawania twarzy 1:N ≤0,2s
Odległość rozpoznawania twarzy: 0,3 m ~ 3 m
IP65
Urządzenia na odcisk palca są zalecane do użytku wewnątrz pomieszczeń</t>
  </si>
  <si>
    <t>6941264072676</t>
  </si>
  <si>
    <t>1325</t>
  </si>
  <si>
    <t>7950</t>
  </si>
  <si>
    <t>DS-K1T681DBWX</t>
  </si>
  <si>
    <t>Android 11 operation system with 8-inch touch screen design
Face Recognition Terminal,,2 Mega pixel wide-angle lens,Built-in Mifare card, Felica card,DESfire card reading module;
Max.100,000 faces capacity , Max.500,000 cards;
Two-way audio with client software, indoor station, and master station
Supports TCP/IP,WIFI,  DC 12-24V/2A
supports Bluetooth 
Supports 6 attendance status, including check in, check out, break in, break out, overtime in, overtime out
multiple languages: English, Spanish  South America , Arabic, Thai, Indonesian, Russian, Vietnamese, Portuguese  Brazil , Japanese, Korean, traditional Chinese
Face mask detection
Supports Peripheral Module: DS-KAB681-QR,DS-KAB681-F, DS-KAB681-QRF   QR：QR Code; F：fingerprint 
Supports single person and multiple people  Up to 5 people  recognition
Face Recognition Accuracy Rate &gt; 99%
Face Recognition Duration 1:N  ≤0.2s
Face Recognition Distance: 0.3m ~ 3m
 IP65</t>
  </si>
  <si>
    <t>System operacyjny Android 11 z 8-calowym ekranem dotykowym
Terminal rozpoznawania twarzy, szerokokątny obiektyw o rozdzielczości 2 megapikseli, wbudowana karta Mifare, karta Felica, moduł odczytu kart DESfire;
Pojemność maks. 100 000 twarzy, maks. 500 000 kart;
Dwukierunkowe połączenie dźwiękowe z oprogramowaniem klienckim, stacją wewnętrzną i stacją główną
Obsługuje TCP/IP, WIFI, DC 12-24V/2A
obsługuje Bluetooth 
Obsługuje 6 statusów obecności, w tym zameldowanie, wymeldowanie, przerwę, przerwę, wejście w nadgodzinach, wyjście w nadgodzinach
wiele języków: Angielski, hiszpański Ameryka Południowa, arabski, tajski, indonezyjski, rosyjski, wietnamski, portugalski Brazylia, japoński, koreański, chiński tradycyjny
Wykrywanie maski na twarzy
Obsługa modułów peryferyjnych: DS-KAB681-QR, DS-KAB681-F, DS-KAB681-QRF QR：kod QR; F：odcisk palca 
Rozpoznawanie jednej osoby i wielu osób Rozpoznawanie do 5 osób
Dokładność rozpoznawania twarzy &gt; 99%
Czas rozpoznawania twarzy 1:N ≤0,2s
Odległość rozpoznawania twarzy: 0,3 m ~ 3 m
IP65</t>
  </si>
  <si>
    <t>6931847189938</t>
  </si>
  <si>
    <t>1315</t>
  </si>
  <si>
    <t>DS-K1T681DBX</t>
  </si>
  <si>
    <t>Android 11 operation system with 8-inch touch screen design
Face Recognition Terminal,,2 Mega pixel wide-angle lens,Built-in Mifare card, Felica card,DESfire card reading module;
Max.100,000 faces capacity , Max.500,000 cards;
Two-way audio with client software, indoor station, and master station
Supports TCP/IP, DC 12-24V/2A
supports Bluetooth 
Supports 6 attendance status, including check in, check out, break in, break out, overtime in, overtime out
multiple languages: English, Spanish  South America , Arabic, Thai, Indonesian, Russian, Vietnamese, Portuguese  Brazil , Japanese, Korean, traditional Chinese
Face mask detection
Supports Peripheral Module: DS-KAB681-QR,DS-KAB681-F, DS-KAB681-QRF   QR：QR Code; F：fingerprint 
Supports single person and multiple people  Up to 5 people  recognition
Face Recognition Accuracy Rate &gt; 99%
Face Recognition Duration 1:N  ≤0.2s
Face Recognition Distance: 0.3m ~ 3m
 IP65</t>
  </si>
  <si>
    <t>System operacyjny Android 11 z 8-calowym ekranem dotykowym
Terminal rozpoznawania twarzy, szerokokątny obiektyw o rozdzielczości 2 megapikseli, wbudowana karta Mifare, karta Felica, moduł odczytu kart DESfire;
Pojemność maks. 100 000 twarzy, maks. 500 000 kart;
Dwukierunkowe połączenie dźwiękowe z oprogramowaniem klienckim, stacją wewnętrzną i stacją główną
Obsługuje TCP/IP, DC 12-24V/2A
obsługuje Bluetooth 
Obsługuje 6 statusów obecności, w tym zameldowanie, wymeldowanie, przerwę, przerwę, wejście w nadgodzinach, wyjście w nadgodzinach
wiele języków: Angielski, hiszpański Ameryka Południowa, arabski, tajski, indonezyjski, rosyjski, wietnamski, portugalski Brazylia, japoński, koreański, chiński tradycyjny
Wykrywanie maski na twarzy
Obsługa modułów peryferyjnych: DS-KAB681-QR, DS-KAB681-F, DS-KAB681-QRF QR：kod QR; F：odcisk palca 
Rozpoznawanie jednej osoby i wielu osób Rozpoznawanie do 5 osób
Dokładność rozpoznawania twarzy &gt; 99%
Czas rozpoznawania twarzy 1:N ≤0,2s
Odległość rozpoznawania twarzy: 0,3 m ~ 3 m
IP65</t>
  </si>
  <si>
    <t>6931847189921</t>
  </si>
  <si>
    <t>1352</t>
  </si>
  <si>
    <t>DS-KAB681-F</t>
  </si>
  <si>
    <t>Fingerprint module for DS-K1T681 MinMoe series</t>
  </si>
  <si>
    <t>Moduł odcisku palca dla serii DS-K1T681 MinMoe</t>
  </si>
  <si>
    <t>5240</t>
  </si>
  <si>
    <t>DS-KAB681-QRF</t>
  </si>
  <si>
    <t>Fingerprint &amp; QR Code module for DS-K1T681 MinMoe series</t>
  </si>
  <si>
    <t>Moduł odcisku palca i kodu QR dla serii DS-K1T681 MinMoe</t>
  </si>
  <si>
    <t>6320</t>
  </si>
  <si>
    <t>DS-KAB681-QR</t>
  </si>
  <si>
    <t>QR Code module for DS-K1T681 MinMoe series</t>
  </si>
  <si>
    <t>Moduł kodu QR dla serii DS-K1T681 MinMoe</t>
  </si>
  <si>
    <t>258</t>
  </si>
  <si>
    <t>Pro Smart Locks</t>
  </si>
  <si>
    <t>DS-K4SL500MKW</t>
  </si>
  <si>
    <t>Intelligent Electric Lock</t>
  </si>
  <si>
    <t>A commercial smart lock. By managing centrally through a localized platform, it can upload unlocking information and alarm
message. It can be adapted to 6068 standard lock body and C-level lock cylinder. It is a convenience and safety smart lock.</t>
  </si>
  <si>
    <t>Komercyjny inteligentny zamek. Dzięki centralnemu zarządzaniu za pośrednictwem zlokalizowanej platformy, może przesyłać informacje o odblokowaniu i wiadomości
alarmowe. Może być dostosowany do standardowego korpusu zamka 6068 i cylindra zamka klasy C. To wygodny i bezpieczny inteligentny zamek.</t>
  </si>
  <si>
    <t>6942160419862</t>
  </si>
  <si>
    <t>4188</t>
  </si>
  <si>
    <t>590.7</t>
  </si>
  <si>
    <t>487.4</t>
  </si>
  <si>
    <t>319.6</t>
  </si>
  <si>
    <t>16752</t>
  </si>
  <si>
    <t>DS-K1T673TDX-E1</t>
  </si>
  <si>
    <t>Face Recognition Terminal, 7-inch LCD touch screen,2 Mega pixel wide-angle lens,Built-in Mifare card, Felica card,DESfire card reading module;
Max.100,000 faces capacity , Max.500,000 cards;
Two-way audio with client software, indoor station, and master station
Supports TCP/IP, DC 12-24V/2A, PoE IEEE802.3at  
Supports 6 attendance status, including check in, check out, break in, break out, overtime in, overtime out
multiple languages:  English, Spanish  South America , Arabic, Thai, Indonesian, Russian, Vietnamese, Portuguese  Brazil , Japanese, Korean, Traditional Chinese, French, Turkish 
Face mask detection
Power Output: DC 12 V, 0.5 A 
Supports Peripheral Module: DS-KAB673-B, DS-KAB673-BQR, DS-KAB673-FB, DS-KAB673-FBQR，DS-KAB673-A , DS-KAB673-P，DS-KAB673-WEQR，DS-KAB673-WBQR B：Bluetooth; QR：QR Code; F：fingerprint; A:alcohol；P：palm 
Supports single person and multiple people  Up to 5 people  recognition
Face Recognition Accuracy Rate &gt; 99%
Face Recognition Duration 1:N   ＜ 0.2s
Face Recognition Distance: 0.3m ~ 3m
 IP65</t>
  </si>
  <si>
    <t>6936422177096</t>
  </si>
  <si>
    <t>5088</t>
  </si>
  <si>
    <t>DS-KAB671-P2</t>
  </si>
  <si>
    <t>The mounting pole  for DS-K1T671 series, DS-K1T671T, DS-K1T671TM-3XF, DS-K1TA70 series
For other models, including DS-K1T680 / DS-K1T672 / DS-K1T642 / DS-K1T341A / DS-K1T342, etc, we need to cut the built-in cable connector and connect to the face terminal cable.
Adjustable height of floor stand: 1.06 m to 1.88 m  1.06 m to 1.56 m is suggested 
Material：Aluminum alloy
Weight：5.46 kg  12.04 lb 
Dimension ： 300 mm  11.8   × 300 mm  11.8   ×1059 mm  41.6</t>
  </si>
  <si>
    <t>8490</t>
  </si>
  <si>
    <t>DS-KAB671-B</t>
  </si>
  <si>
    <t>The mounting pole  for DS-K1T671 series, DS-K1T671T series
Material：SPCC
Weight：6.7 kg  14.8 lb 
Dimension  W × H × D ：98.5 mm × 1342 mm × 225 mm  3.9  × 52.8  × 8.9</t>
  </si>
  <si>
    <t>Słupek montażowy dla serii DS-K1T671, DS-K1T671T
Materiał：SPCC
Waga：6,7 kg 14,8 lb 
Wymiary szer. × wys. × gł. ： 98,5 mm × 1342 mm × 225 mm 3,9 × 52,8 × 8,9</t>
  </si>
  <si>
    <t>6941264053064</t>
  </si>
  <si>
    <t>1425</t>
  </si>
  <si>
    <t>7975</t>
  </si>
  <si>
    <t>DS-KC001</t>
  </si>
  <si>
    <t>· 7-inch colorful touch screen with resolution 1024 × 600
· Remote temperature screening &amp; records checking, real time preview
· Centralized data management, max to 100,000 records
· Abnormal temperature alarm
· Remote access control &amp; video intercom</t>
  </si>
  <si>
    <t>· 7-calowy kolorowy ekran dotykowy o rozdzielczości 1024 × 600
· Zdalne sprawdzanie temperatury i zapisów, podgląd w czasie rzeczywistym
· Scentralizowane zarządzanie danymi, maks. do 100 000 rekordów
· Alarm nieprawidłowej temperatury
· Zdalna kontrola dostępu i wideodomofon</t>
  </si>
  <si>
    <t>6941264052999</t>
  </si>
  <si>
    <t>10467</t>
  </si>
  <si>
    <t>DS-K1T671M</t>
  </si>
  <si>
    <t>Face Recognition Terminal, 7-inch LCD touch screen,2 Mega pixel wide-angle lens,Built-in M1 card reading module;
Max.6000 faces capacity  and Max. Max.6000 cards;
Two-way audio with client software, indoor station, and master station
Supports TCP/IP,DC 12V/3A
Supports 6 attendance status, including check in, check out, break in, break out, overtime in, overtime out
 IP65
 Face Recognition Accuracy Rate &gt; 99%
Face Recognition Duration 1:N  ≤0.2s
Face Recognition Distance: 0.3m ~ 3m</t>
  </si>
  <si>
    <t>Terminal rozpoznawania twarzy, 7-calowy ekran dotykowy LCD, szerokokątny obiektyw o rozdzielczości 2 megapikseli, wbudowany moduł odczytu kart M1;
Maksymalna pojemność 6000 twarzy i maks. Maksymalnie 6000 kart;
Dwukierunkowy dźwięk z oprogramowaniem klienckim, stacją wewnętrzną i stacją główną
Obsługuje TCP/IP, DC 12V/3A
Obsługa 6 statusów obecności, w zestawie wejście, wyjście, przerwa, nadgodziny, nadgodziny
IP65
Dokładność rozpoznawania twarzy &gt; 99%
Czas rozpoznawania twarzy 1:N ≤0,2s
Odległość rozpoznawania twarzy: 0,3 m ~ 3 m</t>
  </si>
  <si>
    <t>6941264027096</t>
  </si>
  <si>
    <t>421</t>
  </si>
  <si>
    <t>13184</t>
  </si>
  <si>
    <t>DS-K1T671MF</t>
  </si>
  <si>
    <t>Face Recognition Terminal, 7-inch LCD touch screen,2 Mega pixel wide-angle lens,Built-in Mifare card reading module;
Max.6000 faces capacity  and Max.5000 fingerprints capacity，Max.6000 cards;
Two-way audio with client software, indoor station, and master station
Supports TCP/IP,DC 12V/3A
Supports 6 attendance status, including check in, check out, break in, break out, overtime in, overtime out
 IP65
 Face Recognition Accuracy Rate &gt; 99%
Face Recognition Duration 1:N  ≤0.2s
Face Recognition Distance: 0.3m ~ 3m
Fingerprint devices are  recommended for using in indoor environment</t>
  </si>
  <si>
    <t>Terminal rozpoznawania twarzy, 7-calowy ekran dotykowy LCD, szerokokątny obiektyw o rozdzielczości 2 megapikseli, wbudowany moduł odczytu kart Mifare;
Pojemność maks. 6000 twarzy i maks. 5000 odcisków palców, maks. 6000 kart;
Dwukierunkowy dźwięk z oprogramowaniem klienckim, stacją wewnętrzną i stacją główną
Obsługa TCP/IP, DC 12V/3A
Obsługa 6 statusów obecności, w zestawie wejście, wyjście, przerwa, nadgodziny, nadgodziny
IP65
Dokładność rozpoznawania twarzy &gt; 99%
Czas rozpoznawania twarzy 1:N ≤0,2s
Odległość rozpoznawania twarzy: 0,3m ~ 3m
Urządzenia na odcisk palca są zalecane do użytku wewnątrz pomieszczeń</t>
  </si>
  <si>
    <t>6941264031789</t>
  </si>
  <si>
    <t>1819</t>
  </si>
  <si>
    <t>14552</t>
  </si>
  <si>
    <t>Fingerprint Module</t>
  </si>
  <si>
    <t>DS-KAB671F</t>
  </si>
  <si>
    <t>The Fingerprint Module for DS-K1T671M, DS-K1T671TMW，which is also applicable to DS-K1T607TMW，DS-K1T607TE, DS-K1T607PMW, DS-K1T607PE, DS-K1T607MW, DS-K1T607E</t>
  </si>
  <si>
    <t>Moduł odcisku palca dla DS-K1T671M, DS-K1T671TMW，który ma również zastosowanie w DS-K1T607TMW，DS-K1T607TE, DS-K1T607PMW, DS-K1T607PE, DS-K1T607MW, DS-K1T607E</t>
  </si>
  <si>
    <t>9450</t>
  </si>
  <si>
    <t>DS-KAB671-S</t>
  </si>
  <si>
    <t>The Protective Shield  for DS-K1T671 series, DS-K1T671T series
Material：PC
Weight：172 g  0.4 lb 
Dimension  W × H × D ：135 mm × 250 mm × 80 mm  5.3  × 9.8  × 3.1</t>
  </si>
  <si>
    <t>Osłona ochronna dla serii DS-K1T671, DS-K1T671T
Materiał：PC
Waga：172 g 0,4 lb 
Wymiary szer. × wys. × gł. ： 135 mm × 250 mm × 80 mm 5,3 × 9,8 × 3,1</t>
  </si>
  <si>
    <t>3470</t>
  </si>
  <si>
    <t>DS-K5671-ZV</t>
  </si>
  <si>
    <t>6941264027065</t>
  </si>
  <si>
    <t>569</t>
  </si>
  <si>
    <t>2963</t>
  </si>
  <si>
    <t>17778</t>
  </si>
  <si>
    <t>DS-K5671-ZH</t>
  </si>
  <si>
    <t>Face recognition terminal for Swing Barrier, 7 inch LCD Touch Screen, 2Mega Camera, 1080P, automatic focusing and self-adapt to different statural people
Built-in  IO output or Wiegand out，easy to Communicates with the third-party turnstile
50,000 faces,  50,000 events adopt deep learning algorithm, more fast and accurate
 TCP/IP,WIFI communication,                                                                                                                                                                          
Face Recognition Accuracy Rate &gt; 99%
Face Recognition Duration 1:N  ≤ 0.2s
Face Recognition Distance: 0.3m ~ 3m
Remote live view via RTSP protocol;</t>
  </si>
  <si>
    <t>Terminal rozpoznawania twarzy dla bariery obrotowej, 7-calowy ekran dotykowy LCD, 2-megapikselowa kamera, 1080P, automatyczne ustawianie ostrości i samoadaptacja do różnych pozycji osób
Wbudowane wyjście IO lub Wiegand, łatwa komunikacja z bramą obrotową innej firmy
50 000 twarzy, 50 000 zdarzeń przyjmuje algorytm głębokiego uczenia się, bardziej szybki i dokładny
Komunikacja TCP/IP, WIFI,                                                                                                                                                  
Dokładność rozpoznawania twarzy &gt; 99%
Czas rozpoznawania twarzy: 1:N ≤ 0,2 s
Odległość rozpoznawania twarzy: 0,3 m ~ 3 m
Zdalny podgląd na żywo za pośrednictwem protokołu RTSP;</t>
  </si>
  <si>
    <t>6941264027089</t>
  </si>
  <si>
    <t>2287</t>
  </si>
  <si>
    <t>13722</t>
  </si>
  <si>
    <t>Wired Intrusion Alarm</t>
  </si>
  <si>
    <t>General Wired Detectors</t>
  </si>
  <si>
    <t>Motion Detectors</t>
  </si>
  <si>
    <t>67</t>
  </si>
  <si>
    <t>Wired Internal DT Detector</t>
  </si>
  <si>
    <t>Wired BG Detector</t>
  </si>
  <si>
    <t>Glass Break</t>
  </si>
  <si>
    <t>93</t>
  </si>
  <si>
    <t>3720</t>
  </si>
  <si>
    <t>Intrusion Accessory</t>
  </si>
  <si>
    <t>2320</t>
  </si>
  <si>
    <t>Alarm-Project</t>
  </si>
  <si>
    <t>AX HYBRID PRO G2 Series</t>
  </si>
  <si>
    <t>AX HYBRID PRO G2 - Control Panels</t>
  </si>
  <si>
    <t>DS-PA502-64</t>
  </si>
  <si>
    <t>Control Panels</t>
  </si>
  <si>
    <t>PSTN;GPRS;WiFi;LAN;3/4G</t>
  </si>
  <si>
    <t>- 64 zones and 64 outputs
- 32 areas
- 1 installer, 1 admin, 200 operators
- Dual bus, up to 32 bus devices
- Dual-path notification to ARC, support ARC redundancy
- Support LAN, Wi-Fi, support optional PSTN/GPRS/4G Communicator
- Support 4-ch onboard IPC video verification storage
- Support ISAPI, OTAP protocols
- EN50131 Grade 2</t>
  </si>
  <si>
    <t>6942160499840</t>
  </si>
  <si>
    <t>DS-PA502-96</t>
  </si>
  <si>
    <t>- 96 zones and 96 outputs
- 48 areas
- 1 installer, 1 admin, 200 operators
- Dual bus, up to 48 bus devices
- Dual-path notification to ARC, support ARC redundancy
- Support LAN, Wi-Fi, support optional PSTN/GPRS/4G Communicator
- Support 4-ch onboard IPC video verification storage
- Support ISAPI, OTAP protocols
- EN50131 Grade 2</t>
  </si>
  <si>
    <t>6942160499864</t>
  </si>
  <si>
    <t>DS-PA502-128</t>
  </si>
  <si>
    <t>- 128 zones and 128 outputs
- 48 areas
- 1 installer, 1 admin, 200 operators
- Dual bus, up to 64 bus devices
- Dual-path notification to ARC, support ARC redundancy
- Support LAN, Wi-Fi, support optional PSTN/GPRS/4G Communicator
- Support 4-ch onboard IPC video verification storage
- Support ISAPI, OTAP protocols
- EN50131 Grade 2</t>
  </si>
  <si>
    <t>6942160404509</t>
  </si>
  <si>
    <t>897</t>
  </si>
  <si>
    <t>8970</t>
  </si>
  <si>
    <t>AX HYBRID PRO G2 - Demo Boxes</t>
  </si>
  <si>
    <t>DS-PA502-DB-HWE</t>
  </si>
  <si>
    <t>WiFi;LAN;3/4G</t>
  </si>
  <si>
    <t>● DS-PA502-128 × 1
● DS-PK501LTM-HWE × 1
● DS-PM501Z8T4 × 1
● DS-PR501-HWE × 1
● DS-PD501PC12 × 1
● DS-PDMC-EG2-WE B  × 1
● DS-PD701DT18AM × 1
● DS-PS1-R × 1
● DS-PKF1-WE B  *1
● DS-PT-M1 *2
● DS-2CD3956G2-IS 1.05mm  × 1</t>
  </si>
  <si>
    <t>6936422174224</t>
  </si>
  <si>
    <t>6885</t>
  </si>
  <si>
    <t>AX HYBRID PRO G2 - Keypads</t>
  </si>
  <si>
    <t>DS-PK501LTM-HWE</t>
  </si>
  <si>
    <t>Monochrome LCD screen
Touch-sensitive buttons</t>
  </si>
  <si>
    <t>6942160499789</t>
  </si>
  <si>
    <t>AX HYBRID PRO V1 Series</t>
  </si>
  <si>
    <t>AX HYBRID PRO V1 - Communicators</t>
  </si>
  <si>
    <t>DS-PM2-P</t>
  </si>
  <si>
    <t>Communication Modules</t>
  </si>
  <si>
    <t>PSTN</t>
  </si>
  <si>
    <t>PSTN communication</t>
  </si>
  <si>
    <t>6931847163693</t>
  </si>
  <si>
    <t>AX HYBRID PRO G2 - Communicators</t>
  </si>
  <si>
    <t>DS-PC501G</t>
  </si>
  <si>
    <t>GPRS</t>
  </si>
  <si>
    <t>- Support SMS, voice calls and GPRS cellular data
- Support GSM850, EGSM900, DCS1800, PCS1900</t>
  </si>
  <si>
    <t>6942160499826</t>
  </si>
  <si>
    <t>1820</t>
  </si>
  <si>
    <t>DS-P502S</t>
  </si>
  <si>
    <t>3/4G</t>
  </si>
  <si>
    <t>- Support SMS, voice calls and cellular data
- Support GPRS, WCDMA, LTE-FDD</t>
  </si>
  <si>
    <t>6942160499833</t>
  </si>
  <si>
    <t>1940</t>
  </si>
  <si>
    <t>AX HYBRID PRO G2 - Accessories</t>
  </si>
  <si>
    <t>DS-PZ501SHL-P</t>
  </si>
  <si>
    <t xml:space="preserve">Accessories </t>
  </si>
  <si>
    <t>- Plastic enclosure
- Standard for AX HYBRID PRO series
- Compatible with a single 12V/7Ah battery
- Supports Integration of 2 expander slots</t>
  </si>
  <si>
    <t>6942160499819</t>
  </si>
  <si>
    <t>770</t>
  </si>
  <si>
    <t>8765</t>
  </si>
  <si>
    <t>DS-PZ501SHL-M</t>
  </si>
  <si>
    <t>- Metal enclosure
- Standard for AX HYBRID PRO series
- Compatible with a single 12V/7Ah battery
- Supports Integration of 2 expander slots</t>
  </si>
  <si>
    <t>6942160499949</t>
  </si>
  <si>
    <t>4619</t>
  </si>
  <si>
    <t>18476</t>
  </si>
  <si>
    <t>Common Accessory</t>
  </si>
  <si>
    <t>Control Panel Accessory</t>
  </si>
  <si>
    <t>DS-PT061</t>
  </si>
  <si>
    <t>A good option for the control panel to ensure smooth communication</t>
  </si>
  <si>
    <t>6942160465838</t>
  </si>
  <si>
    <t>91.5</t>
  </si>
  <si>
    <t>66.5</t>
  </si>
  <si>
    <t>6800</t>
  </si>
  <si>
    <t>AX HYBRID PRO G2 - Bus I\O Expanders</t>
  </si>
  <si>
    <t>DS-PM501Z8T4</t>
  </si>
  <si>
    <t>I/O Expander</t>
  </si>
  <si>
    <t>- 8 zones
- 4 zones programmable as PGM outputs
- 1 AUX power output 
- Support bus extender
- Support installation with expander slot</t>
  </si>
  <si>
    <t>6942160496511</t>
  </si>
  <si>
    <t>DS-PM501R4</t>
  </si>
  <si>
    <t>- 4 relay outputs
- Compatible with 250V/16A or 30VDC/5A
- Support bus extender
- Support installation with expander slot</t>
  </si>
  <si>
    <t>6942160496528</t>
  </si>
  <si>
    <t>15960</t>
  </si>
  <si>
    <t>AX HYBRID PRO G2 - Bus Wireless Receivers</t>
  </si>
  <si>
    <t>DS-PR501-HWE</t>
  </si>
  <si>
    <t>Wireless Receiver</t>
  </si>
  <si>
    <t>- Support 2-way encrypted Tri-X wireless
- Radio frequency hopping @ 868MHz
- Support bus extender
- Support installation with expander slot</t>
  </si>
  <si>
    <t>6942160496504</t>
  </si>
  <si>
    <t>AX HYBRID PRO G2 - Bus Power Supply Units</t>
  </si>
  <si>
    <t>DS-PR531-3A</t>
  </si>
  <si>
    <t>Power Supply Unit</t>
  </si>
  <si>
    <t>- 1 AUX power output with 3A capacity
- 1 siren output with 3A capacity
- Support bus extender
- Support expander slots
- 7Ah standby rechargeable lead-acid battery</t>
  </si>
  <si>
    <t>6942160499925</t>
  </si>
  <si>
    <t>2302</t>
  </si>
  <si>
    <t>AX HYBRID PRO G2 - Bus Indoor PIR-Camera Detectors</t>
  </si>
  <si>
    <t>DS-PD501PC12</t>
  </si>
  <si>
    <t>Motion with Cam</t>
  </si>
  <si>
    <t>Captures images instantly upon alarm for visual verification
Seamless integration of PIR detection and built-in camera
Accurate motion detection with 12m / 90° coverage and up to 24 kg pet immunity
Clear night images with efficient IR illumination
Stable performance with Smart Environmental Control (SEC)
Remote configuration and control via mobile App</t>
  </si>
  <si>
    <t>6942160499420</t>
  </si>
  <si>
    <t>5300</t>
  </si>
  <si>
    <t>General Wired Sounders</t>
  </si>
  <si>
    <t>Wired External Sounder</t>
  </si>
  <si>
    <t>DS-PS102X/BLUE</t>
  </si>
  <si>
    <t>Sirens</t>
  </si>
  <si>
    <t>1 meter 
Single frequency point 110 dBA Maximum value  
Single frequency point 106 dBA Average value  
IP55</t>
  </si>
  <si>
    <t>6942160405216</t>
  </si>
  <si>
    <t>277</t>
  </si>
  <si>
    <t>795</t>
  </si>
  <si>
    <t>DS-PS102X/RED</t>
  </si>
  <si>
    <t>6942160405209</t>
  </si>
  <si>
    <t>15820</t>
  </si>
  <si>
    <t>DS-PS1-B</t>
  </si>
  <si>
    <t>Sound Decibel: 105dB at 30cm
IP54 protective level
Sound and LED flash indication separately
Easy installation with new designed structure</t>
  </si>
  <si>
    <t>6941264081241</t>
  </si>
  <si>
    <t>DS-PS1-R</t>
  </si>
  <si>
    <t>6941264081234</t>
  </si>
  <si>
    <t>DS-PD701DT18AM</t>
  </si>
  <si>
    <t>EN G3 with anti-masking and 18m detection range</t>
  </si>
  <si>
    <t>6936422113155</t>
  </si>
  <si>
    <t>181</t>
  </si>
  <si>
    <t>DS-PD701DT18AM/BLACK</t>
  </si>
  <si>
    <t>6936422110499</t>
  </si>
  <si>
    <t>AX PRO Series</t>
  </si>
  <si>
    <t>AX PRO Kits</t>
  </si>
  <si>
    <t>DS-PWA96-Kit-WE</t>
  </si>
  <si>
    <t>Kit</t>
  </si>
  <si>
    <t>96 zones, WiFi, 868MHz</t>
  </si>
  <si>
    <t>96 stref, WiFi, 868 MHz</t>
  </si>
  <si>
    <t>6941264054788</t>
  </si>
  <si>
    <t>1676</t>
  </si>
  <si>
    <t>DS-PWA64-KIT-WE</t>
  </si>
  <si>
    <t>64 zones, WiFi, 868MHz</t>
  </si>
  <si>
    <t>64 stref, WiFi, 868 MHz</t>
  </si>
  <si>
    <t>6941264061359</t>
  </si>
  <si>
    <t>12992</t>
  </si>
  <si>
    <t>Panel Demo Box</t>
  </si>
  <si>
    <t>AX PRO Demo Box
TCP/IP, Wi-Fi, and 3/4G network
New generation wireless protocol: Tri-X/Cam-X
Long RF transmission distance
Two-way communication with AES-128 encryption
Connects up to 96 wireless zones/outputs (including 48 PIRCAMs), 48 wireless keyfobs, 4 repeaters, 6 sounders, 8 tag readers &amp; keypads.
Supports up to 48 network users, including 1 installer, 1 administrator, and 46 normal users
Voice prompt
Configuration via Web client, mobile client, and Convergence Cloud
Hik-Connect and Hik-ProConnect configuration depends on the user access level
Pushes alarm notification via messages or phone calls
Views live videos from Hik-Connect
Alarm video clips via emails and APP
Supports LED indicator to indicates system status
4520 mAh lithium backup battery
SIA-DC09 protocol, and supports both Contact ID and SIA data format
Supports Hik-IP Receiver and Hik-IP Receiver Pro for ARC communication</t>
  </si>
  <si>
    <t>6941264088066</t>
  </si>
  <si>
    <t>10775</t>
  </si>
  <si>
    <t>6931847108144</t>
  </si>
  <si>
    <t>12615</t>
  </si>
  <si>
    <t>AX PRO Panel</t>
  </si>
  <si>
    <t>DS-PWA96-M-WE</t>
  </si>
  <si>
    <t>96 zones, WiFi, 868Mhz</t>
  </si>
  <si>
    <t>6941264054221</t>
  </si>
  <si>
    <t>DS-PWA64-L-WE</t>
  </si>
  <si>
    <t>64 zones, WiFi, 868Mhz</t>
  </si>
  <si>
    <t>6941264061366</t>
  </si>
  <si>
    <t>19860</t>
  </si>
  <si>
    <t>DS-PWA96-M-WE(Black)</t>
  </si>
  <si>
    <t>6942160424248</t>
  </si>
  <si>
    <t>1034</t>
  </si>
  <si>
    <t>20680</t>
  </si>
  <si>
    <t>DS-PWA64-L-WE(Black)</t>
  </si>
  <si>
    <t>6942160424255</t>
  </si>
  <si>
    <t>1020</t>
  </si>
  <si>
    <t>20400</t>
  </si>
  <si>
    <t>DS-PWA96-M2H-WE</t>
  </si>
  <si>
    <t>TCP/IP, Wi-Fi, and 3/4G network
New generation wireless protocol: Tri-X/Cam-X
Long RF transmission distance
Two-way communication with AES-128 encryption
Connects up to 96 zones/outputs (Including 48 PIRCAMs &amp; onboard Wired Zones/Outputs), 48 wireless keyfobs, 4 repeaters, 6 sounders(3 internal+3 External), 8 tag readers &amp; keypads.
Supports up to 48 network users, including 1 installer, 1 administrator, and 46 normal users
Voice prompt
Configuration via Web client, mobile client, and Convergence Cloud
Hik-Connect and Hik-ProConnect configuration depends on the user access level
Pushes alarm notification via messages or phone calls
Views live videos from Hik-Connect
Alarm video clips via emails and APP
Supports LED indicator to indicates system status
SIA-DC09 protocol, and supports both Contact ID and SIA data format
Supports Hik-IP Receiver and Hik-IP Receiver Pro for ARC communication</t>
  </si>
  <si>
    <t>6931847164270</t>
  </si>
  <si>
    <t>7400</t>
  </si>
  <si>
    <t>Keyfob</t>
  </si>
  <si>
    <t>DS-PKF1-WE(B)/BLACK</t>
  </si>
  <si>
    <t>Two-way wireless, 868MHz</t>
  </si>
  <si>
    <t>Dwukierunkowy bezprzewodowy, 868 MHz</t>
  </si>
  <si>
    <t>6936422110697</t>
  </si>
  <si>
    <t>Wireless Magnetic Contact</t>
  </si>
  <si>
    <t>DS-PDMCS-EG2-WE(B)/BLACK</t>
  </si>
  <si>
    <t>Opening Detectors</t>
  </si>
  <si>
    <t>1 reed switch;CR2045;868MHz</t>
  </si>
  <si>
    <t>1 kontaktron; CR2045; 868 MHz</t>
  </si>
  <si>
    <t>6936422110758</t>
  </si>
  <si>
    <t>DS-PDMC-EG2-WE(B)/Black</t>
  </si>
  <si>
    <t>868MHz;868MHz</t>
  </si>
  <si>
    <t>Opening Detectors;Opening Detectors</t>
  </si>
  <si>
    <t>1 reed switch;2 inputs;CR123A;868MHz;EN G2</t>
  </si>
  <si>
    <t>1 kontaktron; 2 wejścia; CR123A; 868 MHz; PL G2</t>
  </si>
  <si>
    <t>6936422111120</t>
  </si>
  <si>
    <t>101</t>
  </si>
  <si>
    <t>10100</t>
  </si>
  <si>
    <t>Wireless Internal PIR Detector</t>
  </si>
  <si>
    <t>DS-PDP15P-EG2-WE(B)/BLACK</t>
  </si>
  <si>
    <t>Detection range:15m 85.9°;30Kg pet immunity;CR123A;868MHz;EN G2</t>
  </si>
  <si>
    <t>Zasięg wykrywania:15m 85.9°;Odporność na zwierzęta 30 kg;CR123A;868 MHz;EN G2</t>
  </si>
  <si>
    <t>6936422111144</t>
  </si>
  <si>
    <t>PIRCAM</t>
  </si>
  <si>
    <t>DS-PDPC12P-EG2-WE(B)</t>
  </si>
  <si>
    <t>868MHz, Infrarad model，Switch chip platform</t>
  </si>
  <si>
    <t>Zasięg wykrywania:12m 85,9°;odporność na zwierzęta 30 kg;IR LED;VGA/QVGA/QQVGA;CR123A;868 MHz;PL G2</t>
  </si>
  <si>
    <t>6931847182250</t>
  </si>
  <si>
    <t>DS-PDMC-EG2-WE(B)</t>
  </si>
  <si>
    <t>868MHz
AX PRO Series
Wireless Magnetic Contact</t>
  </si>
  <si>
    <t>868MHz
Seria AX PRO
Bezprzewodowy kontakt magnetyczny</t>
  </si>
  <si>
    <t>6942160434568</t>
  </si>
  <si>
    <t>10000</t>
  </si>
  <si>
    <t>DS-PDMCK-EG2-WE(B)</t>
  </si>
  <si>
    <t>Magnetic contact combined with shock and tilt detection
2 wired inputs extension
Fully remote configurable through APP
Multiple enrollment methods and easy installation design
Frequency hopping against jamming for reliable transmission</t>
  </si>
  <si>
    <t>6942160451930</t>
  </si>
  <si>
    <t>DS-PDMCS-EG2-WE(B)</t>
  </si>
  <si>
    <t>6936422110765</t>
  </si>
  <si>
    <t>DS-PDP15P-EG2-WE(B)</t>
  </si>
  <si>
    <t>6942160434605</t>
  </si>
  <si>
    <t>DS-PDC15-EG2-WE(B)</t>
  </si>
  <si>
    <t>868MHz
AX PRO Series
Wireless Curtain PIR Detector</t>
  </si>
  <si>
    <t>868 MHz
Seria AX PRO
Bezprzewodowy czujnik kurtynowy PIR</t>
  </si>
  <si>
    <t>6942160434599</t>
  </si>
  <si>
    <t>Wireless External TT Detector</t>
  </si>
  <si>
    <t>DS-PDTT15AM-LM-WE</t>
  </si>
  <si>
    <t>Triple Signal;Detection range:15m 90°;45Kg pet immunity;CR123A;868MHz</t>
  </si>
  <si>
    <t>Potrójny sygnał; zasięg wykrywania: 15 m 90°; odporność na zwierzęta 45 kg; CR123A; 868 MHz</t>
  </si>
  <si>
    <t>6931847146757</t>
  </si>
  <si>
    <t>DS-PDCM15PF-IR</t>
  </si>
  <si>
    <t>Detection range:15m 90°；Infrared Light</t>
  </si>
  <si>
    <t>Zasięg wykrywania:15 m 90°； Światło podczerwone</t>
  </si>
  <si>
    <t>6931847146788</t>
  </si>
  <si>
    <t>Wireless External PIR Detector</t>
  </si>
  <si>
    <t>DS-PDP18-HM-WE</t>
  </si>
  <si>
    <t>Detection range:18m;CR123A;868MHz</t>
  </si>
  <si>
    <t>Zasięg wykrywania: 18 m; CR123A; 868 MHz</t>
  </si>
  <si>
    <t>6931847186029</t>
  </si>
  <si>
    <t>20560</t>
  </si>
  <si>
    <t>Wireless Keypad</t>
  </si>
  <si>
    <t>DS-PK1-LT-WE</t>
  </si>
  <si>
    <t>868MHz two-way wireless communication
LCD screen and LED to indicate system status
System configuration through LCD screen
Multiple operations like stay/away arm, disarm, silent alarm, output control
One-Push fire alarm, panic alarm, and medical alarm
Full touch key design with LED backlight
Fully remote configurable through App</t>
  </si>
  <si>
    <t>6931847166786</t>
  </si>
  <si>
    <t>DS-PK1-E-WE</t>
  </si>
  <si>
    <t>LED display, 1200m RF distance, 868Mhz</t>
  </si>
  <si>
    <t>Wyświetlacz LED, odległość RF 1200 m, 868 MHz</t>
  </si>
  <si>
    <t>6941264054139</t>
  </si>
  <si>
    <t>Wireless Tag Reader</t>
  </si>
  <si>
    <t>DS-PT1-WE(B)</t>
  </si>
  <si>
    <t>Wireless LCD Keypad
868MHz two-way wireless communication</t>
  </si>
  <si>
    <t>Bezprzewodowa klawiatura LCD
Dwukierunkowa komunikacja bezprzewodowa 868 MHz</t>
  </si>
  <si>
    <t>6942160451954</t>
  </si>
  <si>
    <t>Wireless External Sounder</t>
  </si>
  <si>
    <t>DS-PS1-E-WE/Blue</t>
  </si>
  <si>
    <t>110dB, 1600m RF distance, IP65, 868Mhz</t>
  </si>
  <si>
    <t>110dB, odległość RF 1600m, IP65, 868 MHz</t>
  </si>
  <si>
    <t>6941264054146</t>
  </si>
  <si>
    <t>900</t>
  </si>
  <si>
    <t>DS-PS1-E-WE/Red</t>
  </si>
  <si>
    <t>6941264054108</t>
  </si>
  <si>
    <t>905</t>
  </si>
  <si>
    <t>18100</t>
  </si>
  <si>
    <t>Wireless Internal Sounder</t>
  </si>
  <si>
    <t>DS-PS1-I-WE(B)
(Red Indicator)</t>
  </si>
  <si>
    <t>90~110dB, 1600m RF distance, 868Mhz</t>
  </si>
  <si>
    <t>90~110dB, odległość RF 1600m, 868 MHz</t>
  </si>
  <si>
    <t>6936422114329</t>
  </si>
  <si>
    <t>56</t>
  </si>
  <si>
    <t>DS-PS1-I-WE(B)
(Blue Indicator)</t>
  </si>
  <si>
    <t>6936422114350</t>
  </si>
  <si>
    <t>DS-PS1-II-WE/Red</t>
  </si>
  <si>
    <t>Wireless Intercom Sounder
868 MHz two-way wireless communication
Configurable arming/disarming prompt sound and LED indicator
Two-way talk via RF transmission
Buzzer Decibel: 90 to 110 dB
Long battery life span
3 kinds of alarm sounds: fire alarm, panic alarm, and intrusion alarm
Fully remote configurable through APP
Multiple enrollment methods and easy installation design</t>
  </si>
  <si>
    <t>6931847188177</t>
  </si>
  <si>
    <t>DS-PS1-II-WE/Blue</t>
  </si>
  <si>
    <t>6931847188160</t>
  </si>
  <si>
    <t>20920</t>
  </si>
  <si>
    <t>DS-PKF1-WE(B)</t>
  </si>
  <si>
    <t>6936422110673</t>
  </si>
  <si>
    <t>68</t>
  </si>
  <si>
    <t>DS-PKF1-WE/BLACK</t>
  </si>
  <si>
    <t>6942160409740</t>
  </si>
  <si>
    <t>Wireless Internal DT Detector</t>
  </si>
  <si>
    <t>DS-PDD12P-EG2-WE</t>
  </si>
  <si>
    <t>Dual-tech;Detection range:12m 85.9°;30Kg pet immunity;CR123A;868MHz;EN G2</t>
  </si>
  <si>
    <t>Technologia dual-tech;Zasięg wykrywania:12m 85,9°;Odporność na zwierzęta 30 kg;CR123A;868 MHz;EN G2</t>
  </si>
  <si>
    <t>6941264063131</t>
  </si>
  <si>
    <t>DS-PDPG12P-EG2-WE</t>
  </si>
  <si>
    <t>12m-PIR;30Kg pet immunity;8m-BG;CR123A;868MHz;EN G2</t>
  </si>
  <si>
    <t>12m-PIR;odporność na zwierzęta 30 kg;8 m-BG;CR123A;868 MHz;EN G2</t>
  </si>
  <si>
    <t>6941264073550</t>
  </si>
  <si>
    <t>Wireless BG Detector</t>
  </si>
  <si>
    <t>DS-PDBG8-EG2-WE</t>
  </si>
  <si>
    <t>8m/120°;2 inputs;CR123A;868MHz;EN G2</t>
  </si>
  <si>
    <t>8 m/120°;2 wejścia;CR123A;868 MHz;EN G2</t>
  </si>
  <si>
    <t>6941264072355</t>
  </si>
  <si>
    <t>DS-PDBGTS</t>
  </si>
  <si>
    <t>● Effective glass break simulation ● High volume loudspeaker</t>
  </si>
  <si>
    <t>Skuteczna symulacja stłuczenia szkła
Głośnik o dużej mocy</t>
  </si>
  <si>
    <t>6931847158996</t>
  </si>
  <si>
    <t>674</t>
  </si>
  <si>
    <t>Wireless Environment Detector</t>
  </si>
  <si>
    <t>DS-PDSMK-S-WE</t>
  </si>
  <si>
    <t>Environment Detector</t>
  </si>
  <si>
    <t>High quality chamber with photoelectric sensor
10 years battery life
EN 14604 Certified</t>
  </si>
  <si>
    <t>Komora wysokiej jakości z czujnikiem fotoelektrycznym
10 lat żywotności baterii
Certyfikat zgodności z normą EN 14604</t>
  </si>
  <si>
    <t>6941264068907</t>
  </si>
  <si>
    <t>6920</t>
  </si>
  <si>
    <t>DS-PDSMK-E-WE</t>
  </si>
  <si>
    <t>Wireless Smoke Detector</t>
  </si>
  <si>
    <t>Bezprzewodowy czujnik dymu</t>
  </si>
  <si>
    <t>6931847172091</t>
  </si>
  <si>
    <t>DS-PDHT-E-WE</t>
  </si>
  <si>
    <t>Wireless Heat Detector</t>
  </si>
  <si>
    <t>Bezprzewodowy czujnik ciepła</t>
  </si>
  <si>
    <t>6931847172084</t>
  </si>
  <si>
    <t>5220</t>
  </si>
  <si>
    <t>DS-PDCO-E-WE</t>
  </si>
  <si>
    <t>Wireless CO Detector</t>
  </si>
  <si>
    <t>Bezprzewodowy czujnik CO</t>
  </si>
  <si>
    <t>6931847172077</t>
  </si>
  <si>
    <t>5420</t>
  </si>
  <si>
    <t>DS-PD451SMK-WE</t>
  </si>
  <si>
    <t>Detects smoke, temperature rise, and CO</t>
  </si>
  <si>
    <t>6936422150488</t>
  </si>
  <si>
    <t>581.5</t>
  </si>
  <si>
    <t>274.7</t>
  </si>
  <si>
    <t>285.2</t>
  </si>
  <si>
    <t>DS-PD451SMK-WE/Black</t>
  </si>
  <si>
    <t>6936422150532</t>
  </si>
  <si>
    <t>DS-PD452SMK-WE</t>
  </si>
  <si>
    <t>868MHz,supports smoke detection, heat sensing, and CO detection</t>
  </si>
  <si>
    <t>6936422150518</t>
  </si>
  <si>
    <t>DS-PD452SMK-WE/Black</t>
  </si>
  <si>
    <t>6936422150495</t>
  </si>
  <si>
    <t>Wireless Emergency Button</t>
  </si>
  <si>
    <t>DS-PDEB1-EG2-WE(B)(Single button)</t>
  </si>
  <si>
    <t>Single button;CR2450;868MHz; IP66</t>
  </si>
  <si>
    <t>Pojedynczy przycisk; CR2450; 868 MHz; IP66</t>
  </si>
  <si>
    <t>6931847155865</t>
  </si>
  <si>
    <t>DS-PDEBP1-EG2-WE(Single button)</t>
  </si>
  <si>
    <t>Single button;CR2032;868MHz;EN G2</t>
  </si>
  <si>
    <t>Pojedynczy przycisk; CR2032; 868 MHz; EN G2</t>
  </si>
  <si>
    <t>6941264054030</t>
  </si>
  <si>
    <t>DS-PDWL-E-WE</t>
  </si>
  <si>
    <t>Extension Probe;CR2450;868MHz</t>
  </si>
  <si>
    <t>Sonda przedłużająca;CR2450;868 MHz</t>
  </si>
  <si>
    <t>6941264065951</t>
  </si>
  <si>
    <t>5600</t>
  </si>
  <si>
    <t>Home Automation Device</t>
  </si>
  <si>
    <t>DS-PM1-O1L-WE</t>
  </si>
  <si>
    <t>Automation</t>
  </si>
  <si>
    <t>868 MHz two-way wireless communication
AES-128 encryption
LED display, show status of device and replay on/off display
Small case design, which can be put into hiding places easily
Automation operating, one button turn on/off from APP/Keyfob/Keypad
Setting scenarios by different events
An alarm input for tamper, NO, NC</t>
  </si>
  <si>
    <t>6941264076957</t>
  </si>
  <si>
    <t>2440</t>
  </si>
  <si>
    <t>DS-PM1-O1H-WE</t>
  </si>
  <si>
    <t>868MHz two-way wireless communication
AES-128 encryption
LED display, show status of device and replay on/off display
Small case design, which can be put into hiding places easily
Automation operating, one button turn on/off from APP/Keyfob/Keypad
Setting scenarios by different events</t>
  </si>
  <si>
    <t>6941264076964</t>
  </si>
  <si>
    <t>2600</t>
  </si>
  <si>
    <t>Wireless Repeater</t>
  </si>
  <si>
    <t>DS-PR1-WE(B)</t>
  </si>
  <si>
    <t>Range Extender</t>
  </si>
  <si>
    <t>868MHz two-way wireless communication
Two-way communication, stable and secure
LED display, show the differernt feedbacks with easy understanding
Up to 35 hrs battery backup after mains lost, no worry about communication
Finding and connecting up to 8 PIRCAM or smoke detectors automatically, smart auto-pairing
Easy installation with new designed structure</t>
  </si>
  <si>
    <t>Dwukierunkowa komunikacja bezprzewodowa 868 MHz
Dwukierunkowa komunikacja, stabilna i bezpieczna
Wyświetlacz LED, pokazuje różne komunikaty zwrotne w łatwy do zrozumienia sposób
Do 35 godzin podtrzymania bateryjnego po utracie zasilania, bez obaw o komunikację
Automatyczne znajdowanie i podłączanie do 8 czujników PIRCAM lub czujników dymu, inteligentne automatyczne parowanie
Łatwa instalacja dzięki nowej konstrukcji</t>
  </si>
  <si>
    <t>6942160470214</t>
  </si>
  <si>
    <t>922</t>
  </si>
  <si>
    <t>18440</t>
  </si>
  <si>
    <t>Wireless I&amp;O Expander</t>
  </si>
  <si>
    <t>DS-PM1-I1-WE</t>
  </si>
  <si>
    <t>Wired to wireless Transmitter</t>
  </si>
  <si>
    <t>● 868MHz two-way Tri-X wireless technology;
● Frequency hooping against jamming for reliable transmission;
● RF Range: 1,700m open space ;
● Multiple Enrolling Methods: Power up, Remote ID, QR Code
● SSI Signal Strength Indication ;
● Fully remote configuration through APP;
● One tamper input and one PGM, can be used as zone input or alarm outpout
● 3.3v voltage output, can be used to power up external wired detector
● Detection of device removal by accelerometer</t>
  </si>
  <si>
    <t>● Dwukierunkowa technologia bezprzewodowa Tri-X 868 MHz;
● Zabezpieczenie częstotliwości przed zagłuszaniem dla niezawodnej transmisji;
● Zasięg RF: 1 700 m otwartej przestrzeni;
● Wiele metod rejestracji: Zasilanie, zdalny identyfikator, kod QR
● Wskaźnik siły sygnału SSI;
● W pełni zdalna konfiguracja za pośrednictwem aplikacji;
● Jedno wejście sabotażowe i jedno PGM, może być użytkowane jako wejście strefy lub wyjście alarmowe
● Wyjście napięciowe 3,3 V, może być użytkowane do zasilania zewnętrznej czujki przewodowej
● Wykrywanie usunięcia urządzenia przez akcelerometr</t>
  </si>
  <si>
    <t>6931847120993</t>
  </si>
  <si>
    <t>DS-PM1-I16O2-WE</t>
  </si>
  <si>
    <t>● 868MHz two-way wireless communication
● LED display, show the real status of device
● With 16 onboard inputs and 2 outputs, can be applied to connect wired detectors
● With two 12v power outputs, can be used to power up external wired detectors
● Large space for back up storage battery</t>
  </si>
  <si>
    <t>● Dwukierunkowa komunikacja bezprzewodowa 868 MHz
● Wyświetlacz LED, pokazuje rzeczywisty stan urządzenia
● Z 16 wbudowanymi wejściami i 2 wyjściami, może być stosowany do podłączania czujników przewodowych
● Dwa wyjścia zasilania 12 V umożliwiają użytkowanie do zasilania zewnętrznych czujników przewodowych
● Duża przestrzeń na akumulator zapasowy</t>
  </si>
  <si>
    <t>6931847131166</t>
  </si>
  <si>
    <t>1645</t>
  </si>
  <si>
    <t>6580</t>
  </si>
  <si>
    <t>DS-PDMCX-E-WE</t>
  </si>
  <si>
    <t>1 reed switch;2 inputs;CR123A;868MHz</t>
  </si>
  <si>
    <t>1 kontaktron; 2 wejścia; CR123A; 868 MHz</t>
  </si>
  <si>
    <t>6941264079958</t>
  </si>
  <si>
    <t>12560</t>
  </si>
  <si>
    <t>DS-PDTPH-E-WE</t>
  </si>
  <si>
    <t>Extension Probe;AAA Battery;868MHz</t>
  </si>
  <si>
    <t>Sonda przedłużająca; bateria AAA; 868 MHz</t>
  </si>
  <si>
    <t>6941264082583</t>
  </si>
  <si>
    <t>DS-PDCL12-EG2-WE</t>
  </si>
  <si>
    <t>Detection range:12m 360°;CR123A;868MHz;EN G2</t>
  </si>
  <si>
    <t>Zasięg wykrywania:12 m 360°;CR123A;868 MHz;EN G2</t>
  </si>
  <si>
    <t>6941264082385</t>
  </si>
  <si>
    <t>DS-PDC10AM-EG2-WE</t>
  </si>
  <si>
    <t>Detection range:10m;CR123A;868MHz</t>
  </si>
  <si>
    <t>Zasięg wykrywania: 10 m; CR123A; 868 MHz</t>
  </si>
  <si>
    <t>6931847124670</t>
  </si>
  <si>
    <t>Wireless External DT Detector</t>
  </si>
  <si>
    <t>DS-PDC10DM-EG2-WE</t>
  </si>
  <si>
    <t>Dual-tech;Detection range:10m;CR123A;868MHz</t>
  </si>
  <si>
    <t>Technologia dual-tech; zasięg wykrywania: 10 m; CR123A; 868 MHz</t>
  </si>
  <si>
    <t>6931847124656</t>
  </si>
  <si>
    <t>DS-PSP1-WE</t>
  </si>
  <si>
    <t>868MHz two-way wireless communication
AES-128 encryption
LED display
Automation operating, one button turn on/off from APP/Keyfob/Keypad</t>
  </si>
  <si>
    <t>Dwukierunkowa komunikacja bezprzewodowa 868 MHz
Szyfrowanie AES-128
Wyświetlacz LED
Automatyzacja pracy, włączanie/wyłączanie jednym przyciskiem z aplikacji/ breloka/klawiatury</t>
  </si>
  <si>
    <t>6941264078807</t>
  </si>
  <si>
    <t>592.2</t>
  </si>
  <si>
    <t>231.6</t>
  </si>
  <si>
    <t>15400</t>
  </si>
  <si>
    <t>DS-PT-M1</t>
  </si>
  <si>
    <t>Contactless key fob for use with Hikvision intercom &amp; AX Pro</t>
  </si>
  <si>
    <t>Brelok zbliżeniowy do użytkowania z domofonem Hikvision i AX Pro</t>
  </si>
  <si>
    <t>6941264046325</t>
  </si>
  <si>
    <t>250.9</t>
  </si>
  <si>
    <t>333.7</t>
  </si>
  <si>
    <t>25000</t>
  </si>
  <si>
    <t>7 Series</t>
  </si>
  <si>
    <t>Portable Products</t>
  </si>
  <si>
    <t>Body Worn Camera Series</t>
  </si>
  <si>
    <t>Body Worn Cameras</t>
  </si>
  <si>
    <t>DS-MCW406/32G</t>
  </si>
  <si>
    <t>2688*1520 2K HD recording. H.264 and H.265 encoding.
Max. 40M 8832*4968  resolution of the captured picture.
1.77  TFT Screen
32 GB in standard, extendable to 256 GB
8h@2K recording，12h @1080P recording，14h@720P recording
/Wi-Fi:Built-in GPS and Wi-Fi</t>
  </si>
  <si>
    <t>Nagrywanie 2688*1520 2K HD. Kodowanie H.264 i H.265.
Maks. 40M 8832*4968 rozdzielczość przechwytywanego obrazu.
Ekran 1,77 TFT
Standardowo 32 GB, z możliwością rozszerzenia do 256 GB
Nagrywanie 8h przy 2K，12h przy 1080P，14h przy 720P
/Wi-Fi:Wbudowany GPS i Wi-Fi</t>
  </si>
  <si>
    <t>6931847158392</t>
  </si>
  <si>
    <t>131.5</t>
  </si>
  <si>
    <t>93.5</t>
  </si>
  <si>
    <t>9560</t>
  </si>
  <si>
    <t>DS-MCW406/32G/GPS/WIFI</t>
  </si>
  <si>
    <t>6931847170875</t>
  </si>
  <si>
    <t>DS-MCW407/32G/GLE(D)</t>
  </si>
  <si>
    <t>Linux Operating System 
H.264 and H.265 encoding, 1/3  CMOS, 2.0 inch screen, 320 × 240 resolution
Product Dimension: 82.6 × 58 × 29 mm  3.3 × 2.3 × 1.1 inch 
Product Weight: 159.5 g  0.4 lb. 
Charging Interface:  Type-C
External Interface: USB 2.0
/GLE model：BandS:
LTE FDD B1/3/5/7/8/20
LTE TDD B38/40/41
WCDMA B1/5/8</t>
  </si>
  <si>
    <t>System operacyjny Linux 
Kodowanie H.264 i H.265, 1/3 CMOS, ekran 2,0 cala, rozdzielczość 320 × 240
Wymiary produktu: 82,6 × 58 × 29 mm 3,3 × 2,3 × 1,1 cala 
Waga produktu: 159,5 g 0,4 lb. 
Interfejs ładowania:  Typ-C
Interfejs zewnętrzny: USB 2.0
/GLE model：BandS:
LTE FDD B1/3/5/7/8/20
LTE TDD B38/40/41
WCDMA B1/5/8</t>
  </si>
  <si>
    <t>6931847166557</t>
  </si>
  <si>
    <t>DS-MCW407/32G/GPS/WIFI(D)</t>
  </si>
  <si>
    <t>6931847164157</t>
  </si>
  <si>
    <t>DS-MCC206/64G/WIFI</t>
  </si>
  <si>
    <t>Image Sensor: 1/2.9  progressive scan CMOS 
Max. Resolution: 1600 × 1200
Video Compression: H.264/H.265 
Storage:  32G / 64G EMMC 
Dimension: 81 mm × 32.4 mm × 9 mm  3.2  × 1.3  × 0.4       
Battery: 1550 mAh
Charging Method: Type-C interface</t>
  </si>
  <si>
    <t>Czujnik obrazu: Progresywny przetwornik obrazu CMOS 1/2.9 
Maks. rozdzielczość: 1600 × 1200
Kompresja wideo: H.264/H.265 
Pamięć masowa:  32G / 64G EMMC 
Wymiary: 81 mm × 32,4 mm × 9 mm 3,2 × 1,3 × 0,4 
Bateria: 1550 mAh
Metoda ładowania: Interfejs typu C</t>
  </si>
  <si>
    <t>6931847162467</t>
  </si>
  <si>
    <t>DS-MCC206/32G/WIFI</t>
  </si>
  <si>
    <t>6931847162443</t>
  </si>
  <si>
    <t>DS-MCC216/64G/WIFI</t>
  </si>
  <si>
    <t>Image Sensor: 1/2.9  progressive scan CMOS 
Max. Resolution: 1600 × 1200
Screen Size: 2.13  electronic ink screen
Screen Resolution: 250 × 122
Video Compression: H.264/H.265 
32/64GB internal storage, 
Dimension: 81 mm × 32.4 mm × 9 mm  3.2  × 1.3  × 0.4       
Battery: 1550 mAh
Charging Method: Type-C interface</t>
  </si>
  <si>
    <t>Czujnik obrazu: Progresywny przetwornik obrazu CMOS 1/2.9 
Maks. rozdzielczość: 1600 × 1200
Rozmiar ekranu: 2,13 elektroniczny ekran atramentowy
Rozdzielczość ekranu: 250 × 122
Kompresja wideo: H.264/H.265 
32/64 GB pamięci wewnętrznej, 
Wymiary: 81 mm × 32,4 mm × 9 mm 3,2 × 1,3 × 0,4 
Bateria: 1550 mAh
Metoda ładowania: Interfejs typu C</t>
  </si>
  <si>
    <t>6931847162474</t>
  </si>
  <si>
    <t>5500</t>
  </si>
  <si>
    <t>DS-MCC216/32G/WIFI</t>
  </si>
  <si>
    <t>6931847162450</t>
  </si>
  <si>
    <t>5250</t>
  </si>
  <si>
    <t>Body Worn Camera Accessories</t>
  </si>
  <si>
    <t>DS-MH1411-N1</t>
  </si>
  <si>
    <t>DS-MH1411-N1-C(O-NEU)</t>
  </si>
  <si>
    <t>Charger for one MH2311 and one battery</t>
  </si>
  <si>
    <t>Ładowarka do jednego MH2311 i jednej baterii</t>
  </si>
  <si>
    <t>6941264042075</t>
  </si>
  <si>
    <t>DS-MH1310-N1(B)(2pcs)</t>
  </si>
  <si>
    <t>Battery for DS-MH2311,3300mAh,3.8V, 2pcs</t>
  </si>
  <si>
    <t>Bateria do DS-MH2311, 3300 mAh, 3,8 V, 2 szt.</t>
  </si>
  <si>
    <t>6941264086437</t>
  </si>
  <si>
    <t>Dock Stations</t>
  </si>
  <si>
    <t>DS-MDS004/2T/8</t>
  </si>
  <si>
    <t>Up to 2 disks, max. 8 TB for each disk
1 USB 2.0
1 power indicator, 1 hard disk indicator, 1 network indicator, 8 status indicators  for charging and data transmission status 
1 RS-232, 1 RJ45, 1 power supply
Connect to 8 pcs nameplate cameras or 4 pcs BWC Type-C interface  simultaneously.</t>
  </si>
  <si>
    <t>Do 2 dysków, max. 8 TB na każdy dysk
1 USB 2.0
1 wskaźnik zasilania, 1 wskaźnik dysku twardego, 1 wskaźnik sieci, 8 wskaźników stanu ładowania i transmisji danych 
1 RS-232, 1 RJ45, 1 zasilanie
Możliwość jednoczesnego podłączenia do 8 kamer z tabliczką znamionową lub 4 kamer BWC z interfejsem typu C.</t>
  </si>
  <si>
    <t>6931847105099</t>
  </si>
  <si>
    <t>4355</t>
  </si>
  <si>
    <t>DS-MDS005-E</t>
  </si>
  <si>
    <t>DockStation Expanded 8 Slots
assembly with MDS005</t>
  </si>
  <si>
    <t>Stacja dokująca z rozszerzeniem 8 gniazd
Montaż z MDS005</t>
  </si>
  <si>
    <t>6942160422336</t>
  </si>
  <si>
    <t>8530</t>
  </si>
  <si>
    <t>DS-MH1901</t>
  </si>
  <si>
    <t>Wall-mounted bracket - Main bracket  1-2 
weight: appro 4.8KG
593 x 370 mm
Suit for 8 or 16 slots DS-MDS003/DS-MDS005</t>
  </si>
  <si>
    <t>Uchwyt ścienny - Uchwyt główny 1-2 
waga: około 4,8 kg
593 x 370 mm
Odpowiedni dla 8 lub 16 gniazd DS-MDS003/DS-MDS005</t>
  </si>
  <si>
    <t>6941264067689</t>
  </si>
  <si>
    <t>5080</t>
  </si>
  <si>
    <t>DS-MH1902</t>
  </si>
  <si>
    <t>Wall-mounted bracket - Main bracket  3-4 
weight: appro 9.6KG
1132 x 370 mm
Suit for 24 or 32 slots DS-MDS003/DS-MDS005</t>
  </si>
  <si>
    <t>Uchwyt ścienny - Uchwyt główny 3-4
waga: około 9,6 kg
1132 x 370 mm
Odpowiedni dla 24 lub 32 gniazd DS-MDS003/DS-MDS005</t>
  </si>
  <si>
    <t>6941264067696</t>
  </si>
  <si>
    <t>DS-MH1601</t>
  </si>
  <si>
    <t>Desktop bracket assembly
weight: appro 11.2KG
550 x 346 x704 mm
Suit for DS-MDS003/DS-MDS005</t>
  </si>
  <si>
    <t>Zestaw uchwytów do montażu na biurku
waga: około 11,2 kg
550 x 346 x 704 mm
Odpowiedni dla DS-MDS003/DS-MDS005</t>
  </si>
  <si>
    <t>6941264067672</t>
  </si>
  <si>
    <t>DS-MH1602</t>
  </si>
  <si>
    <t>Moving bracket assembly
weight: appro 28KG
1017  x 720 x 1606 mm
Suit for DS-MDS003/DS-MDS005</t>
  </si>
  <si>
    <t>Zestaw uchwytów ruchomych
waga: około 28 kg
1017 x 720 x 1606 mm
Pasuje do DS-MDS003/DS-MDS005</t>
  </si>
  <si>
    <t>6941264067948</t>
  </si>
  <si>
    <t>27850</t>
  </si>
  <si>
    <t>DS-MH1710-N1-S</t>
  </si>
  <si>
    <t>Metal clip for DS-MH2311, DS-MCW405, DS-MCW407, DS-MWC406, DS-MWC40B
Body material: metal
Color: Black 
Self weight:20g</t>
  </si>
  <si>
    <t>Metalowy klips do DS-MH2311, DS-MCW405, DS-MCW407, DS-MWC406, DS-MWC40B
Materiał obudowy: metal
Kolor: Czarny 
Waga własna: 20 g</t>
  </si>
  <si>
    <t>3172</t>
  </si>
  <si>
    <t>DS-MH1711</t>
  </si>
  <si>
    <t>Telescopic buckle design, the length can be randomly adjusted;
Plug - in connection for easy wear and disassembly;
Color: Black</t>
  </si>
  <si>
    <t>Teleskopowa konstrukcja klamry, długość można dowolnie regulować;
Wtyczka ułatwiająca zakładanie i demontaż;
Kolor: Czarny</t>
  </si>
  <si>
    <t>6941264028321</t>
  </si>
  <si>
    <t>43</t>
  </si>
  <si>
    <t>452</t>
  </si>
  <si>
    <t>Entrance &amp; Exit and Parking Accessories</t>
  </si>
  <si>
    <t>Transfer Bracket of S1&amp;N1</t>
  </si>
  <si>
    <t>Body material: metal
Color: Black 
Self Weight：5g</t>
  </si>
  <si>
    <t>Materiał obudowy: metal
Kolor: Czarny 
Waga własna: 5 g</t>
  </si>
  <si>
    <t>475.4</t>
  </si>
  <si>
    <t>288.7</t>
  </si>
  <si>
    <t>135.1</t>
  </si>
  <si>
    <t>DS-MH1710-N1-MG</t>
  </si>
  <si>
    <t>Body material: plastic
Color: Black 
Self Weight：30g
109*51*14.5mm</t>
  </si>
  <si>
    <t>Materiał obudowy: plastik
Kolor: Czarny 
Waga własna: 30 g
109*51*14,5 mm</t>
  </si>
  <si>
    <t>PDA Terminal</t>
  </si>
  <si>
    <t>Key-pad Enterprie PDAs</t>
  </si>
  <si>
    <t>DS-MDT301/4&amp;64/GLE</t>
  </si>
  <si>
    <t>Android 10</t>
  </si>
  <si>
    <t>PDA</t>
  </si>
  <si>
    <t>Unsupported</t>
  </si>
  <si>
    <t>Ergonomic design
4.0  multi-touch display, full HD resolution, high-sensitivity touch screen.
Self-developed high-performance barcode recognition technology.
IP65 &amp; 1.5m drop resistance. High level of ruggedness ensures dependable operation
5200 mAh high-capacity removable Li-ion battery</t>
  </si>
  <si>
    <t>Ergonomiczna konstrukcja
Wyświetlacz multidotykowy 4.0, rozdzielczość Full HD, ekran dotykowy o wysokiej czułości.
Samodzielnie opracowana, wysokowydajna technologia rozpoznawania kodów kreskowych.
IP65 i odporność na upadek z 1,5 metra. Wysoki poziom wytrzymałości zapewnia niezawodne działanie
Wyjmowana bateria litowo-jonowa o dużej pojemności 5200 mAh</t>
  </si>
  <si>
    <t>6931847193539</t>
  </si>
  <si>
    <t>Full-Screen Enterprie PDAs</t>
  </si>
  <si>
    <t>DS-MDT201/64G/GLE</t>
  </si>
  <si>
    <t>Ergonomic design
5.5  Thin-less display, full HD resolution, high-sensitivity touch screen.
Self-developed high-performance barcode recognition technology.
IP68 &amp; 1.5m drop resistance, High level of ruggedness ensures dependable operation</t>
  </si>
  <si>
    <t>Ergonomiczna konstrukcja
Wyświetlacz 5.5 Thin-less, rozdzielczość Full HD, ekran dotykowy o wysokiej czułości.
Samodzielnie opracowana, wysokowydajna technologia rozpoznawania kodów kreskowych.
Stopień ochrony IP68 i odporność na upadki z wysokości 1,5 m, wysoki poziom wytrzymałości zapewnia niezawodne działanie</t>
  </si>
  <si>
    <t>6931847112455</t>
  </si>
  <si>
    <t>Portable Camera Series</t>
  </si>
  <si>
    <t>Portable PTZ Cameras</t>
  </si>
  <si>
    <t>iDS-MCD402-E/36X/I/GLE</t>
  </si>
  <si>
    <t>Portable dual-lens PTZ.
Fixed lens: 8MP, 3840*2160
PTZ: 4MP, 36× optical
2.4 inch LCD screen
Support ANPR
Built-in dual TF card slots
Support 3G/4G, Wi-Fi, positioning, bluetooth
IP66
13400 mAh battery
BandS:
LTE FDD B1/3/5/7/8/20
LTE TDD B38/40/41
WCDMA B1/5/8</t>
  </si>
  <si>
    <t>Przenośna kamera PTZ z dwoma obiektywami.
Obiektyw stały: 8MP, 3840*2160
PTZ: 
4MP, 36× optyczny
2,4-calowy ekran LCD
Możliwość ANPR
Wbudowane podwójne gniazdo kart TF
Możliwość obsługi 3G/4G, Wi-Fi, pozycjonowania, bluetooth
IP66
Bateria 13400 mAh
Pasma:
LTE FDD B1/3/5/7/8/20
LTE TDD B38/40/41
WCDMA B1/5/8</t>
  </si>
  <si>
    <t>6931847190934</t>
  </si>
  <si>
    <t>24400</t>
  </si>
  <si>
    <t>iDS-MCD402-ES/36X/I/GLE</t>
  </si>
  <si>
    <t>include: iDS-MCD402-E/30X/N/GLE inside battery +spare battrey+battery charger+power adaptor+tripod</t>
  </si>
  <si>
    <t>6931847190941</t>
  </si>
  <si>
    <t>551</t>
  </si>
  <si>
    <t>13515</t>
  </si>
  <si>
    <t>Portable Camera Accessories</t>
  </si>
  <si>
    <t>DS-MH1491</t>
  </si>
  <si>
    <t>Charger for one battery of  iDS-MCD202-B/iDS-MCD402-E</t>
  </si>
  <si>
    <t>Ładowarka do jednej baterii iDS-MCD202-B/iDS-MCD402-E</t>
  </si>
  <si>
    <t>6941264071426</t>
  </si>
  <si>
    <t>912</t>
  </si>
  <si>
    <t>DS-MH1391</t>
  </si>
  <si>
    <t>13.4Ah,7.2V, 1pcs
Battery for DS-MH6171I/DS-MH6171I-A/iDS-MCD202-B/30X/N/GLE/iDS-MCD402-E/30X/N/GLE</t>
  </si>
  <si>
    <t>13,4 Ah, 7,2 V, 1 szt.
Bateria do DS-MH6171I/DS-MH6171I-A/iDS-MCD202-B/30X/N/GLE/iDS-MCD402-E/30X/N/GLE</t>
  </si>
  <si>
    <t>6931847191979</t>
  </si>
  <si>
    <t>Ultra Series(SmartIP)</t>
  </si>
  <si>
    <t>X1 Line</t>
  </si>
  <si>
    <t>DS-2CD3641G2-IZS(2.7-13.5mm)</t>
  </si>
  <si>
    <t>1/3  Progressive Scan CMOS; 
2560 × 1440 20fps,;120dB WDR
H.265+/H.265/H.264+/H.264/MJPEG; 
Color: 0.005 Lux @  F1.6, AGC ON , B/W: 0 Lux with IR
3 streams; 3D DNR; ICR; DC12V&amp;PoE; Built-in micro SD/SDHC/SDXC slot  up to 256GB ; IR range: up to 60m;2 VCA, HLC,</t>
  </si>
  <si>
    <t>Progresywny przetwornik obrazu CMOS 1/3; 
2560 × 1440 20 fps,; 120dB WDR
H.265+/H.265/H.264+/H.264/MJPEG; 
Kolor: 0,005 Lux przy F1.6, ARW WŁ. , Czarno-biały: 0 Lux z IR
3 strumienie; 3D DNR; ICR; DC12V&amp;PoE; Wbudowane gniazdo micro SD/SDHC/SDXC do 256 GB; Zasięg IR: do 60 m; 2 VCA, HLC,</t>
  </si>
  <si>
    <t>6942160415345</t>
  </si>
  <si>
    <t>1329</t>
  </si>
  <si>
    <t>15948</t>
  </si>
  <si>
    <t>DS-2CD3741G2-IZS(2.7-13.5mm)</t>
  </si>
  <si>
    <t>1/3  Progressive Scan CMOS; 
2560 × 1440 20fps,;120dB WDR
H.265+/H.265/H.264+/H.264/MJPEG; 
Color: 0.005 Lux @  F1.6, AGC ON , B/W: 0 Lux with IR
3 streams; 3D DNR; ICR; DC12V&amp;PoE; Built-in micro SD/SDHC/SDXC slot  up to 256GB ; IR range: up to 40m;2 VCA, HLC,</t>
  </si>
  <si>
    <t>Progresywny przetwornik obrazu CMOS 1/3; 
2560 × 1440 20 fps,; 120dB WDR
H.265+/H.265/H.264+/H.264/MJPEG; 
Kolor: 0,005 Lux przy F1.6, ARW WŁ. , Czarno-biały: 0 Lux z IR
3 strumienie; 3D DNR; ICR; DC12V&amp;PoE; Wbudowane gniazdo micro SD/SDHC/SDXC do 256 GB; Zasięg IR: do 40 m; 2 VCA, HLC,</t>
  </si>
  <si>
    <t>6931847199395</t>
  </si>
  <si>
    <t>22707</t>
  </si>
  <si>
    <t>DS-2CD3341G2E-I(2.8mm)</t>
  </si>
  <si>
    <t>1/3  Progressive Scan CMOS；
2560 × 1440 20fps;120dB WDR；
H.265+/H.265/H.264+/H.264/MJPEG;
Color: 0.01 Lux @  F2.0, AGC ON ,B/W: 0 Lux with IR
3 streams; 3D DNR; ICR; DC12V&amp;PoE;
IR range: up to 40m;2 VCA;HLC</t>
  </si>
  <si>
    <t>Progresywny przetwornik obrazu CMOS 1/3；
2560 × 1440 20 fps; 120dB WDR；
H.265+/H.265/H.264+/H.264/MJPEG;
Kolor: 0,01 Lux przy F2.0, ARW WŁ., Czarno-biały: 0 Lux z IR
3 strumienie; 3D DNR; ICR; DC12V&amp;PoE;
Zasięg IR: do 40 m; 2 VCA; HLC</t>
  </si>
  <si>
    <t>6931847193348</t>
  </si>
  <si>
    <t>DS-2CD3141G2E-I(2.8mm)</t>
  </si>
  <si>
    <t>6931847193393</t>
  </si>
  <si>
    <t>DS-2CD3041G2E-I(2.8mm)</t>
  </si>
  <si>
    <t>6931847193362</t>
  </si>
  <si>
    <t>8514</t>
  </si>
  <si>
    <t>X3 Line</t>
  </si>
  <si>
    <t>DS-2CD3043G2-IU(2.8mm)</t>
  </si>
  <si>
    <t>DS-2CD3043G2-IU(2.8mm)(B)</t>
  </si>
  <si>
    <t>1/3  Progressive Scan CMOS; H.265+/H.265/H.264+/H.264/MJPEG;
Color: 0.005 Lux @  F1.6, AGC ON , 0 lux with IR; 25fps/30fps 2688×1520, 1920×1080 ; VCA functions; 3 streams; 3D DNR; BLC/HLC; ICR; EXIR, up to 40m; DC12V&amp;PoE; Built-in micro SD/SDHC/SDXC slot; HIK-Connect cloud service
Built-in Microphone</t>
  </si>
  <si>
    <t>Progresywny przetwornik obrazu CMOS 1/3; H.265+/H.265/H.264+/H.264/MJPEG;
Kolor: 0,005 Lux przy F1.6, ARW WŁ., 0 lux z IR; 25fps/30fps 2688×1520, 1920×1080; funkcje VCA; 3 strumienie; 3D DNR; BLC/HLC; ICR; EXIR, do 40 m; DC12V&amp;PoE; Wbudowane gniazdo micro SD/SDHC/SDXC; usługa w chmurze HIK-Connect
Wbudowany mikrofon</t>
  </si>
  <si>
    <t>6931847131579</t>
  </si>
  <si>
    <t>DS-2CD3T43G2-4IS(2.8mm)</t>
  </si>
  <si>
    <t>DS-2CD3T43G2-4ISU(2.8mm)(B)</t>
  </si>
  <si>
    <t>1/3  Progressive Scan CMOS; H.265+/H.265/H.264+/H.264/MJPEG;
Color: 0.005 Lux @  F1.6, AGC ON , 0 lux with IR; 25fps/30fps 2688×1520, 1920×1080 ; VCA functions; 3 streams; 3D DNR; BLC/HLC; ICR; DC12V&amp;PoE; Built-in micro SD/SDHC/SDXC slot; HIK-Connect cloud service
*-2IS/4IS model: up to 60m/80m IR distance
Audio/Alarm IO;</t>
  </si>
  <si>
    <t>Progresywny przetwornik obrazu CMOS 1/3; H.265+/H.265/H.264+/H.264/MJPEG;
Kolor: 0,005 Lux przy F1.6, ARW WŁ., 0 lux z IR; 25fps/30fps 2688×1520, 1920×1080 ; Funkcje VCA; 3 strumienie; 3D DNR; BLC/HLC; ICR; DC12V&amp;PoE; Wbudowane gniazdo micro SD/SDHC/SDXC; Usługa w chmurze HIK-Connect
Model *-2IS/4IS: zasięg IR do 60 m/80 m
Wejście/wyjście dźwiękowe/alarmowe;</t>
  </si>
  <si>
    <t>6931847131739</t>
  </si>
  <si>
    <t>1899</t>
  </si>
  <si>
    <t>DS-2CD3T43G2-4IS(4mm)</t>
  </si>
  <si>
    <t>DS-2CD3T43G2-4ISU(4mm)(B)</t>
  </si>
  <si>
    <t>6931847131746</t>
  </si>
  <si>
    <t>1824</t>
  </si>
  <si>
    <t>X6 Line</t>
  </si>
  <si>
    <t>DS-2CD3047G2-LS(2.8mm)(C)</t>
  </si>
  <si>
    <t>DS-2CD3046G3-LIU(2.8mm)(eF)</t>
  </si>
  <si>
    <t>1/1.8  Progressive Scan CMOS; H.265+/H.265/H.264+/H.264/MJPEG; 
ColorVu, Color: 0.0035 lux @ F1.0, AGC ON ,0 Lux with Light
25fps/30fps 2688x1520 ; VCA functions; 3 streams; 3D DNR; BLC; ICR; DC12V&amp;PoE; Built-in micro SD/SDHC/SDXC slot; HIK-Connect cloud service
Alarm:1/1 ,Audio:1/1,DC 12V output,onvif support</t>
  </si>
  <si>
    <t>Progresywny przetwornik obrazu CMOS 1/1,8;H.265+/H.265/H.264+/H.264/MJPEG; 
ColorVu, Kolor: 0,0035 lux przy F1.0, ARW WŁ., 0 lux ze światłem
25fps/30fps 2688x1520 ; Funkcje VCA; 3 strumienie; 3D DNR; BLC; ICR; DC12V&amp;PoE; Wbudowane gniazdo micro SD/SDHC/SDXC; Usługa w chmurze HIK-Connect
Alarm:1/1, dźwiękowy:1/1, wyjście DC 12V, możliwość obsługi onvif</t>
  </si>
  <si>
    <t>6941264083351</t>
  </si>
  <si>
    <t>14880</t>
  </si>
  <si>
    <t>DS-2CD3766G2H-LIZSU/SLPTRZ(27135)eF</t>
  </si>
  <si>
    <t>1/1.8  Progressive Scan CMOS
 Color: 0.0028 Lux @  F1.2, AGC ON ,0 Lux with light
DC iris;
Varifocal lens, motorized lens, 2.7 to 13.5 mm
Up to 40 m
50 Hz: 
25 fps  3200 × 1800, 2688 × 1520, 1920 × 1080, 1280 × 720  
60 Hz: 
30 fps  3200 × 1800, 2688 × 1520, 1920 × 1080, 1280 × 720 
4 streams; 
H.265+/H.265/H.264+/H.264/MJPEG;
BLC,HLC,3D DNR,Defog
WDR 130DB
DC12V&amp;PoE;
Alarm: G2H 1/1,  G2HT 2/2;
Audio:1/1,
 G2HT Power Output,12 VDC, max. 100 mA
Built-in memory card slot, support microSD/microSDHC/microSDXC card, up to 512 GB
IP66;IK10;</t>
  </si>
  <si>
    <t>Progresywny przetwornik obrazu CMOS 1/1,8
 Kolor: 0,0028 Lux przy F1.2, ARW WŁ., 0 Lux z oświetleniem
Przysłona DC;
Zmiennoogniskowy obiektyw, obiektyw z silnikiem, 2,7 do 13,5 mm
Do 40 m
50 Hz: 
25 fps  3200 × 1800, 2688 × 1520, 1920 × 1080, 1280 × 720  
60 Hz: 
30 fps 3200 × 1800, 2688 × 1520, 1920 × 1080, 1280 × 720 
4 strumienie; 
H.265+/H.265/H.264+/H.264/MJPEG;
BLC, HLC, 3D DNR, odmgławianie
WDR 130DB
DC12V i PoE;
Alarm: G2H 1/1, G2HT 2/2;
Audio:1/1,
 G2HT Wyjście zasilania, 12 VDC, maks. 100 mA
Wbudowane gniazdo kart pamięci, możliwość obsługi kart microSD/microSDHC/microSDXC, do 512 GB
IP66; IK10;</t>
  </si>
  <si>
    <t>6942160488028</t>
  </si>
  <si>
    <t>DS-2CD3786G2H-LIZSU/SLPTRZ(27135)eF</t>
  </si>
  <si>
    <t>1/1.8  Progressive Scan CMOS
 Color: 0.0028 Lux @  F1.2, AGC ON ,0 Lux with light
DC iris;
Varifocal lens, motorized lens, 2.7 to 13.5 mm
Up to 40 m
50 Hz: 
25 fps  3840 × 2160, 3200 × 1800, 2688 × 1520, 1920 × 1080, 1280 × 720  
60 Hz: 
24 fps  3840 × 2160 
30 fps  3200 × 1800, 2688 × 1520, 1920 × 1080, 1280 × 720 
4 streams; 
H.265+/H.265/H.264+/H.264/MJPEG;
BLC,HLC,3D DNR,Defog
WDR 130DB
DC12V&amp;PoE;
Alarm: G2H 1/1,  G2HT 2/2;
Audio:1/1,
 G2HT Power Output,12 VDC, max. 100 mA
Built-in memory card slot, support microSD/microSDHC/microSDXC card, up to 512 GB
IP66;IK10;</t>
  </si>
  <si>
    <t>Progresywny przetwornik obrazu CMOS 1/1,8
 Kolor: 0,0028 Lux przy F1.2, ARW WŁ., 0 Lux z oświetleniem
Przysłona DC;
Zmiennoogniskowy obiektyw, obiektyw z silnikiem, 2,7 do 13,5 mm
Do 40 m
50 Hz: 
25 fps  3840 × 2160, 3200 × 1800, 2688 × 1520, 1920 × 1080, 1280 × 720  
60 Hz: 
24 fps 3840 × 2160 
30 fps 3200 × 1800, 2688 × 1520, 1920 × 1080, 1280 × 720 
4 strumienie; 
H.265+/H.265/H.264+/H.264/MJPEG;
BLC, HLC, 3D DNR, odmgławianie
WDR 130DB
DC12V i PoE;
Alarm: G2H 1/1, G2HT 2/2;
Audio:1/1,
 G2HT Wyjście zasilania, 12 VDC, maks. 100 mA
Wbudowane gniazdo kart pamięci, możliwość obsługi kart microSD/microSDHC/microSDXC, do 512 GB
IP66; IK10;</t>
  </si>
  <si>
    <t>6942160488011</t>
  </si>
  <si>
    <t>2260</t>
  </si>
  <si>
    <t>18080</t>
  </si>
  <si>
    <t>DS-2CD3046G2-IS(2.8mm)(H)(eF)</t>
  </si>
  <si>
    <t>1/3  Progressive Scan CMOS
Color: 0.003 Lux @  F1.4, AGC ON ,B/W: 0 Lux with IR
Fixed Iris
Fixed focal lens, 2.8, 4, and 6 mm optional
Up to 40 m
50 Hz: 25 fps  2688 × 1520, 1920 × 1080, 1280 × 720  
60 Hz: 30 fps  2688 × 1520, 1920 × 1080, 1280 × 720  
4 streams; 
H.265+/H.265/H.264+/H.264/MJPEG;
BLC,HLC,3D DNR,Defog
WDR 120DB
Alarm:1/1
Audio:1/1,
Power Output,12 VDC, max. 100 mA
DC12V&amp;PoE;
Built-in memory card slot, support microSD/microSDHC/microSDXC card, up to 512 GB
IP67</t>
  </si>
  <si>
    <t>Progresywny przetwornik obrazu CMOS 1/3
Kolor: 0,003 Lux przy F1.4, ARW WŁ., Czarno-biały: 0 lux z IR
Stała przysłona
Obiektyw o stałej ogniskowej, opcjonalnie 2,8, 4 i 6 mm
Do 40 m
50 Hz: 25 fps 2688 × 1520, 1920 × 1080, 1280 × 720 
60 Hz: 30 fps 2688 × 1520, 1920 × 1080, 1280 × 720 
4 strumienie; 
H.265+/H.265/H.264+/H.264/MJPEG;
BLC, HLC, 3D DNR, odmgławianie
WDR 120DB
Alarm:1/1
Audio:1/1,
Wyjście zasilania, 12 VDC, maks. 100 mA
DC12V&amp;PoE;
Wbudowane gniazdo kart pamięci, możliwość obsługi kart microSD/microSDHC/microSDXC, do 512 GB
IP67</t>
  </si>
  <si>
    <t>6942160410111</t>
  </si>
  <si>
    <t>14988</t>
  </si>
  <si>
    <t>DS-2CD3046G2-IS(4mm)(H)(eF)</t>
  </si>
  <si>
    <t>6942160410135</t>
  </si>
  <si>
    <t>1245</t>
  </si>
  <si>
    <t>DS-2CD3046G2-IU/SL(2.8mm)(H)(eF)</t>
  </si>
  <si>
    <t>1/3  Progressive Scan CMOS
Color: 0.003 Lux @  F1.4, AGC ON ,B/W: 0 Lux with IR
Fixed Iris
Fixed focal lens, 2.8, 4, and 6 mm optional
Up to 40 m
50 Hz: 25 fps  2688 × 1520, 1920 × 1080, 1280 × 720  
60 Hz: 30 fps  2688 × 1520, 1920 × 1080, 1280 × 720  
4 streams; 
H.265+/H.265/H.264+/H.264/MJPEG;
BLC,HLC,3D DNR,Defog
WDR 120DB
Alarm:1/1
Audio:1/1,
DC12V&amp;PoE;
Built-in memory card slot, support microSD/microSDHC/microSDXC card, up to 512 GB
IP67</t>
  </si>
  <si>
    <t>Progresywny przetwornik obrazu CMOS 1/3
Kolor: 0,003 Lux przy F1.4, ARW WŁ., Czarno-biały: 0 lux z IR
Stała przysłona
Obiektyw o stałej ogniskowej, opcjonalnie 2,8, 4 i 6 mm
Do 40 m
50 Hz: 25 fps 2688 × 1520, 1920 × 1080, 1280 × 720 
60 Hz: 30 fps 2688 × 1520, 1920 × 1080, 1280 × 720 
4 strumienie; 
H.265+/H.265/H.264+/H.264/MJPEG;
BLC, HLC, 3D DNR, odmgławianie
WDR 120DB
Alarm:1/1
Audio:1/1,
DC12V i PoE;
Wbudowane gniazdo kart pamięci, możliwość obsługi kart microSD/microSDHC/microSDXC, do 512 GB
IP67</t>
  </si>
  <si>
    <t>6942160410210</t>
  </si>
  <si>
    <t>DS-2CD3046G2-IU/SL(4mm)(H)(eF)</t>
  </si>
  <si>
    <t>6942160410227</t>
  </si>
  <si>
    <t>DS-2CD3066G2-IS(2.8mm)(H)(eF)</t>
  </si>
  <si>
    <t>1/2.4  Progressive Scan CMOS
Color: 0.003 Lux @  F1.6, AGC ON ,B/W: 0 Lux with IR
Fixed Iris
Fixed focal lens, 2.8, 4, and 6 mm optional
Up to 40 m
50 Hz: 
20 fps  3200 × 1800 
25 fps  2688 × 1520, 1920 × 1080, 1280 × 720  
60 Hz: 
20 fps  3200 × 1800 
30 fps  2688 × 1520, 1920 × 1080, 1280 × 720 
4 streams; 
H.265+/H.265/H.264+/H.264/MJPEG;
BLC,HLC,3D DNR,Defog
WDR 120DB
Alarm:1/1
Audio:1/1,
Power Output,12 VDC, max. 100 mA
DC12V&amp;PoE;
Built-in memory card slot, support microSD/microSDHC/microSDXC card, up to 512 GB
IP67</t>
  </si>
  <si>
    <t>Progresywny przetwornik obrazu CMOS 1/2,4
Kolor: 0,003 Lux przy F1.6, ARW WŁ., Czarno-biały: 0 lux z IR
Stała przysłona
Obiektyw o stałej ogniskowej, opcjonalnie 2,8, 4 i 6 mm
Do 40 m
50 Hz: 
20 fps  3200 × 1800 
25 fps  2688 × 1520, 1920 × 1080, 1280 × 720  
60 Hz: 
20 fps 3200 × 1800 
30 fps 2688 × 1520, 1920 × 1080, 1280 × 720 
4 strumienie; 
H.265+/H.265/H.264+/H.264/MJPEG;
BLC, HLC, 3D DNR, odmgławianie
WDR 120DB
Alarm:1/1
Audio:1/1,
Wyjście zasilania, 12 VDC, maks. 100 mA
DC12V&amp;PoE;
Wbudowane gniazdo kart pamięci, możliwość obsługi kart microSD/microSDHC/microSDXC, do 512 GB
IP67</t>
  </si>
  <si>
    <t>6942160410159</t>
  </si>
  <si>
    <t>15000</t>
  </si>
  <si>
    <t>DS-2CD3066G2-IS(4mm)(H)(eF)</t>
  </si>
  <si>
    <t>6942160410166</t>
  </si>
  <si>
    <t>1238</t>
  </si>
  <si>
    <t>14856</t>
  </si>
  <si>
    <t>DS-2CD3086G2-IS(2.8mm)(H)(eF)</t>
  </si>
  <si>
    <t>1/1.8  Progressive Scan CMOS
Color: 0.003 Lux @  F1.6, AGC ON ,B/W: 0 Lux with IR
Fixed Iris
Fixed focal lens, 2.8, 4, and 6 mm optional
Up to 40 m
50 Hz: 
25 fps  3840 × 2160, 3200 × 1800, 2688 × 1520, 1920 × 1080, 1280 × 720  
60 Hz: 
24 fps  3840 × 2160 
30 fps  3200 × 1800, 2688 × 1520, 1920 × 1080, 1280 × 720 
4 streams; 
H.265+/H.265/H.264+/H.264/MJPEG;
BLC,HLC,3D DNR,Defog
WDR 120DB
Alarm:1/1
Audio:1/1,
Power Output,12 VDC, max. 100 mA
DC12V&amp;PoE;
Built-in memory card slot, support microSD/microSDHC/microSDXC card, up to 512 GB
IP67</t>
  </si>
  <si>
    <t>Progresywny przetwornik obrazu CMOS 1/1,8
Kolor: 0,003 Lux przy F1.6, ARW WŁ., Czarno-biały: 0 lux z IR
Stała przysłona
Obiektyw o stałej ogniskowej, opcjonalnie 2,8, 4 i 6 mm
Do 40 m
50 Hz: 
25 fps  3840 × 2160, 3200 × 1800, 2688 × 1520, 1920 × 1080, 1280 × 720  
60 Hz: 
24 fps 3840 × 2160 
30 fps 3200 × 1800, 2688 × 1520, 1920 × 1080, 1280 × 720 
4 strumienie; 
H.265+/H.265/H.264+/H.264/MJPEG;
BLC, HLC, 3D DNR, odmgławianie
WDR 120DB
Alarm:1/1
Audio:1/1,
Wyjście zasilania, 12 VDC, maks. 100 mA
DC12V i PoE;
Wbudowane gniazdo kart pamięci, możliwość obsługi kart microSD/microSDHC/microSDXC, do 512 GB
IP67</t>
  </si>
  <si>
    <t>6942160410180</t>
  </si>
  <si>
    <t>1242</t>
  </si>
  <si>
    <t>DS-2CD3086G2-IS(4mm)(H)(eF)</t>
  </si>
  <si>
    <t>6942160410197</t>
  </si>
  <si>
    <t>13896</t>
  </si>
  <si>
    <t>DS-2CD3146G2-ISU(2.8mm)(H)(eF)</t>
  </si>
  <si>
    <t>1/3  Progressive Scan CMOS
Color: 0.003 Lux @  F1.4, AGC ON ,B/W: 0 Lux with IR
Fixed Iris
Fixed focal lens, 2.8, 4, and 6 mm optional
Up to 40 m
50 Hz: 25 fps  2688 × 1520, 1920 × 1080, 1280 × 720  
60 Hz: 30 fps  2688 × 1520, 1920 × 1080, 1280 × 720  
4 streams; 
H.265+/H.265/H.264+/H.264/MJPEG;
BLC,HLC,3D DNR,Defog
WDR 120DB
Alarm:1/1
Audio:1/1,
Power Output,12 VDC, max. 100 mA
DC12V&amp;PoE;
Built-in memory card slot, support microSD/microSDHC/microSDXC card, up to 512 GB
IP67,IK10</t>
  </si>
  <si>
    <t>Progresywny przetwornik obrazu CMOS 1/3
Kolor: 0,003 Lux przy F1.4, ARW WŁ., Czarno-biały: 0 lux z IR
Stała przysłona
Obiektyw o stałej ogniskowej, opcjonalnie 2,8, 4 i 6 mm
Do 40 m
50 Hz: 25 fps 2688 × 1520, 1920 × 1080, 1280 × 720 
60 Hz: 30 fps 2688 × 1520, 1920 × 1080, 1280 × 720 
4 strumienie; 
H.265+/H.265/H.264+/H.264/MJPEG;
BLC, HLC, 3D DNR, odmgławianie
WDR 120DB
Alarm:1/1
Audio:1/1,
Wyjście zasilania, 12 VDC, maks. 100 mA
DC12V i PoE;
Wbudowane gniazdo kart pamięci, możliwość obsługi kart microSD/microSDHC/microSDXC, do 512 GB
IP67, IK10</t>
  </si>
  <si>
    <t>6942160410272</t>
  </si>
  <si>
    <t>DS-2CD3146G2-ISU(4mm)(H)(eF)</t>
  </si>
  <si>
    <t>6942160410289</t>
  </si>
  <si>
    <t>DS-2CD3166G2-ISU(2.8mm)(H)(eF)</t>
  </si>
  <si>
    <t>1/2.4  Progressive Scan CMOS
Color: 0.003 Lux @  F1.6, AGC ON ,B/W: 0 Lux with IR
Fixed Iris
Fixed focal lens, 2.8, 4, and 6 mm optional
Up to 40 m
50 Hz: 
20 fps  3200 × 1800 
25 fps  2688 × 1520, 1920 × 1080, 1280 × 720  
60 Hz: 
20 fps  3200 × 1800 
30 fps  2688 × 1520, 1920 × 1080, 1280 × 720 
4 streams; 
H.265+/H.265/H.264+/H.264/MJPEG;
BLC,HLC,3D DNR,Defog
WDR 120DB
Alarm:1/1
Audio:1/1,
Power Output,12 VDC, max. 100 mA
DC12V&amp;PoE;
Built-in memory card slot, support microSD/microSDHC/microSDXC card, up to 512 GB
IP67,IK10</t>
  </si>
  <si>
    <t>Progresywny przetwornik obrazu CMOS 1/2,4
Kolor: 0,003 Lux przy F1.6, ARW WŁ., Czarno-biały: 0 lux z IR
Stała przysłona
Obiektyw o stałej ogniskowej, opcjonalnie 2,8, 4 i 6 mm
Do 40 m
50 Hz: 
20 fps  3200 × 1800 
25 fps  2688 × 1520, 1920 × 1080, 1280 × 720  
60 Hz: 
20 fps 3200 × 1800 
30 fps 2688 × 1520, 1920 × 1080, 1280 × 720 
4 strumienie; 
H.265+/H.265/H.264+/H.264/MJPEG;
BLC, HLC, 3D DNR, odmgławianie
WDR 120DB
Alarm:1/1
Dźwiękowy:1/1,
Wyjście zasilania, 12 VDC, maks. 100 mA
DC12V i PoE;
Wbudowane gniazdo kart pamięci, możliwość obsługi kart microSD/microSDHC/microSDXC, do 512 GB
IP67, IK10</t>
  </si>
  <si>
    <t>6942160410999</t>
  </si>
  <si>
    <t>DS-2CD3166G2-ISU(4mm)(H)(eF)</t>
  </si>
  <si>
    <t>6942160411002</t>
  </si>
  <si>
    <t>23193</t>
  </si>
  <si>
    <t>DS-2CD3186G2-ISU(2.8mm)(H)(eF)</t>
  </si>
  <si>
    <t>1/1.8  Progressive Scan CMOS
Color: 0.003 Lux @  F1.6, AGC ON ,B/W: 0 Lux with IR
Fixed Iris
Fixed focal lens, 2.8, 4, and 6 mm optional
Up to 40 m
50 Hz: 
25 fps  3840 × 2160, 3200 × 1800, 2688 × 1520, 1920 × 1080, 1280 × 720  
60 Hz: 
24 fps  3840 × 2160 
30 fps  3200 × 1800, 2688 × 1520, 1920 × 1080, 1280 × 720 
4 streams; 
H.265+/H.265/H.264+/H.264/MJPEG;
BLC,HLC,3D DNR,Defog
WDR 120DB
Alarm:1/1
Audio:1/1,
Power Output,12 VDC, max. 100 mA
DC12V&amp;PoE;
Built-in memory card slot, support microSD/microSDHC/microSDXC card, up to 512 GB
IP67,IK10</t>
  </si>
  <si>
    <t>Progresywny przetwornik obrazu CMOS 1/1,8
Kolor: 0,003 Lux przy F1.6, ARW WŁ., Czarno-biały: 0 lux z IR
Stała przysłona
Obiektyw o stałej ogniskowej, opcjonalnie 2,8, 4 i 6 mm
Do 40 m
50 Hz: 
25 fps  3840 × 2160, 3200 × 1800, 2688 × 1520, 1920 × 1080, 1280 × 720  
60 Hz: 
24 fps 3840 × 2160 
30 fps 3200 × 1800, 2688 × 1520, 1920 × 1080, 1280 × 720 
4 strumienie; 
H.265+/H.265/H.264+/H.264/MJPEG;
BLC, HLC, 3D DNR, odmgławianie
WDR 120DB
Alarm:1/1
Dźwiękowy:1/1,
Wyjście zasilania, 12 VDC, maks. 100 mA
DC12V i PoE;
Wbudowane gniazdo kart pamięci, możliwość obsługi kart microSD/microSDHC/microSDXC, do 512 GB
IP67, IK10</t>
  </si>
  <si>
    <t>6942160410524</t>
  </si>
  <si>
    <t>836</t>
  </si>
  <si>
    <t>22572</t>
  </si>
  <si>
    <t>DS-2CD3186G2-ISU(4mm)(H)(eF)</t>
  </si>
  <si>
    <t>6942160410746</t>
  </si>
  <si>
    <t>DS-2CD3346G2-ISU(2.8mm)(H)(eF)</t>
  </si>
  <si>
    <t>6942160411064</t>
  </si>
  <si>
    <t>DS-2CD3346G2-ISU/SL(2.8mm)(H)(eF)</t>
  </si>
  <si>
    <t>6942160410722</t>
  </si>
  <si>
    <t>DS-2CD3346G2-ISU/SL(4mm)(H)(eF)</t>
  </si>
  <si>
    <t>6942160410715</t>
  </si>
  <si>
    <t>DS-2CD3366G2-ISU(2.8mm)(H)(eF)</t>
  </si>
  <si>
    <t>6942160411125</t>
  </si>
  <si>
    <t>DS-2CD3366G2-ISU(4mm)(H)(eF)</t>
  </si>
  <si>
    <t>6942160411132</t>
  </si>
  <si>
    <t>DS-2CD3386G2-ISU(2.8mm)(H)(eF)</t>
  </si>
  <si>
    <t>6942160410944</t>
  </si>
  <si>
    <t>DS-2CD3386G2-ISU(4mm)(H)(eF)</t>
  </si>
  <si>
    <t>6942160410937</t>
  </si>
  <si>
    <t>888</t>
  </si>
  <si>
    <t>23976</t>
  </si>
  <si>
    <t>DS-2CD3546G2-IS(2.8mm)(H)(eF)</t>
  </si>
  <si>
    <t>6942160410913</t>
  </si>
  <si>
    <t>670</t>
  </si>
  <si>
    <t>DS-2CD3546G2-IS(4mm)(H)(eF)</t>
  </si>
  <si>
    <t>6942160410685</t>
  </si>
  <si>
    <t>671</t>
  </si>
  <si>
    <t>DS-2CD3646G2-IZS(2.7-13.5mm)(H)/eF</t>
  </si>
  <si>
    <t>1/3  Progressive Scan CMOS
Color: 0.003 Lux @  F1.4, AGC ON ,B/W: 0 Lux with IR
Auto-iris
Varifocal lens, motorized lens, 2.7 to 13.5 mm and 7 to 35 mm optional
2.7 to 13.5 mm: up to 60 m; 7 to 35 mm: up to 80 m
50 Hz: 25 fps  2688 × 1520, 1920 × 1080, 1280 × 720  
60 Hz: 30 fps  2688 × 1520, 1920 × 1080, 1280 × 720  
4 streams; 
H.265+/H.265/H.264+/H.264/MJPEG;
BLC,HLC,3D DNR,Defog
WDR 120DB
Alarm: G2 1/1, G2T 2/2
Audio:1/1,
 G2T Power Output,12 VDC, max. 100 mA
DC12V&amp;PoE;
Built-in memory card slot, support microSD/microSDHC/microSDXC card, up to 512 GB
 G2 IP66, G2T IP67;
IK10;
Y:Nema 4X</t>
  </si>
  <si>
    <t>Progresywny przetwornik obrazu CMOS 1/3
Kolor: 0,003 Lux przy F1.4, ARW WŁ., Czarno-biały: 0 lux z IR
Automatyczna przysłona
Obiektyw zmiennoogniskowy, obiektyw z silnikiem, opcjonalnie 2,7 do 13,5 mm i 7 do 35 mm
2,7 do 13,5 mm: do 60 m; 7 do 35 mm: do 80 m
50 Hz: 25 fps 2688 × 1520, 1920 × 1080, 1280 × 720 
60 Hz: 30 fps 2688 × 1520, 1920 × 1080, 1280 × 720 
4 strumienie; 
H.265+/H.265/H.264+/H.264/MJPEG;
BLC, HLC, 3D DNR, odmgławianie
WDR 120DB
Alarm: G2 1/1, G2T 2/2
Audio:1/1,
G2T Wyjście zasilania, 12 VDC, maks. 100 mA
DC12V i PoE;
Wbudowane gniazdo kart pamięci, możliwość obsługi kart microSD/microSDHC/microSDXC, do 512 GB
G2 IP66, G2T IP67;
IK10;
Y:Nema 4X</t>
  </si>
  <si>
    <t>6942160410623</t>
  </si>
  <si>
    <t>DS-2CD3646G2-IZS(7-35mm)(H)(eF)</t>
  </si>
  <si>
    <t>6942160410616</t>
  </si>
  <si>
    <t>DS-2CD3666G2-IZS(2.7-13.5mm)(H)/eF</t>
  </si>
  <si>
    <t>1/2.4  Progressive Scan CMOS
Color: 0.003 Lux @  F1.6, AGC ON ,B/W: 0 Lux with IR
Auto-iris
Varifocal lens, motorized lens, 2.7 to 13.5 mm and 7 to 35 mm optional
2.7 to 13.5 mm: up to 60 m; 7 to 35 mm: up to 80 m
50 Hz:
20 fps  3200 × 1800 
25 fps  2688 × 1520, 1920 × 1080, 1280 × 720 
60 Hz:
20 fps  3200 × 1800 
30 fps  2688 × 1520, 1920 × 1080, 1280 × 720 
4 streams; 
H.265+/H.265/H.264+/H.264/MJPEG;
BLC,HLC,3D DNR,Defog
WDR 120DB
Alarm: G2 1/1, G2T 2/2
Audio:1/1,
 G2T Power Output,12 VDC, max. 100 mA
DC12V&amp;PoE;
Built-in memory card slot, support microSD/microSDHC/microSDXC card, up to 512 GB
 G2 IP66, G2T IP67;
IK10;
Y:Nema 4X</t>
  </si>
  <si>
    <t>Progresywny przetwornik obrazu CMOS 1/2,4
Kolor: 0,003 Lux przy F1.6, ARW WŁ., Czarno-biały: 0 lux z IR
Automatyczna przysłona
Obiektyw zmiennoogniskowy, obiektyw z silnikiem, opcjonalnie 2,7 do 13,5 mm i 7 do 35 mm
2,7 do 13,5 mm: do 60 m; 7 do 35 mm: do 80 m
50 Hz:
20 fps  3200 × 1800 
25 fps  2688 × 1520, 1920 × 1080, 1280 × 720 
60 Hz:
20 fps 3200 × 1800 
30 fps 2688 × 1520, 1920 × 1080, 1280 × 720 
4 strumienie; 
H.265+/H.265/H.264+/H.264/MJPEG;
BLC, HLC, 3D DNR, odmgławianie
WDR 120DB
Alarm: G2 1/1, G2T 2/2
Audio:1/1,
G2T Wyjście zasilania, 12 VDC, maks. 100 mA
DC12V i PoE;
Wbudowane gniazdo kart pamięci, możliwość obsługi kart microSD/microSDHC/microSDXC, do 512 GB
G2 IP66, G2T IP67;
IK10;
Y:Nema 4X</t>
  </si>
  <si>
    <t>6942160410609</t>
  </si>
  <si>
    <t>DS-2CD3666G2-IZS(7-35mm)(H)(eF)</t>
  </si>
  <si>
    <t>6942160410593</t>
  </si>
  <si>
    <t>DS-2CD3666G2T-IZSY(2.7-13.5mm)(H)eF</t>
  </si>
  <si>
    <t>6942160410548</t>
  </si>
  <si>
    <t>2537</t>
  </si>
  <si>
    <t>22833</t>
  </si>
  <si>
    <t>DS-2CD3666G2T-IZSY(7-35mm)(H)(eF)</t>
  </si>
  <si>
    <t>6942160410302</t>
  </si>
  <si>
    <t>DS-2CD3686G2T-IZSY(7-35mm)(H)(eF)</t>
  </si>
  <si>
    <t>1/1.8  Progressive Scan CMOS
Color: 0.003 Lux @  F1.4, AGC ON ,B/W: 0 Lux with IR
Auto-iris
Varifocal lens, motorized lens, 2.7 to 13.5 mm and 7 to 35 mm optional
2.7 to 13.5 mm: up to 60 m; 7 to 35 mm: up to 80 m
50 Hz: 
25 fps  3840 × 2160, 3200 × 1800, 2688 × 1520, 1920 × 1080, 1280 × 720  
60 Hz: 
24 fps  3840 × 2160 
30 fps  3200 × 1800, 2688 × 1520, 1920 × 1080, 1280 × 720 
4 streams; 
H.265+/H.265/H.264+/H.264/MJPEG;
BLC,HLC,3D DNR,Defog
WDR 120DB
Alarm: G2 1/1, G2T 2/2
Audio:1/1,
 G2T Power Output,12 VDC, max. 100 mA
DC12V&amp;PoE;
Built-in memory card slot, support microSD/microSDHC/microSDXC card, up to 512 GB
 G2 IP66, G2T IP67;
IK10;
Y:Nema 4X</t>
  </si>
  <si>
    <t>Progresywny przetwornik obrazu CMOS 1/1,8
Kolor: 0,003 Lux przy F1.4, ARW WŁ., Czarno-biały: 0 lux z IR
Automatyczna przysłona
Obiektyw zmiennoogniskowy, obiektyw z silnikiem, opcjonalnie 2,7 do 13,5 mm i 7 do 35 mm
2,7 do 13,5 mm: do 60 m; 7 do 35 mm: do 80 m
50 Hz: 
25 fps  3840 × 2160, 3200 × 1800, 2688 × 1520, 1920 × 1080, 1280 × 720  
60 Hz: 
24 fps 3840 × 2160 
30 fps 3200 × 1800, 2688 × 1520, 1920 × 1080, 1280 × 720 
4 strumienie; 
H.265+/H.265/H.264+/H.264/MJPEG;
BLC, HLC, 3D DNR, odmgławianie
WDR 120DB
Alarm: G2 1/1, G2T 2/2
Audio:1/1,
G2T Wyjście zasilania, 12 VDC, maks. 100 mA
DC12V i PoE;
Wbudowane gniazdo kart pamięci, możliwość obsługi kart microSD/microSDHC/microSDXC, do 512 GB
G2 IP66, G2T IP67;
IK10;
Y:Nema 4X</t>
  </si>
  <si>
    <t>6942160410487</t>
  </si>
  <si>
    <t>2568</t>
  </si>
  <si>
    <t>23112</t>
  </si>
  <si>
    <t>DS-2CD3746G2-IZS(2.7-13.5mm)(H)/eF</t>
  </si>
  <si>
    <t>1/3  Progressive Scan CMOS
Color: 0.003 Lux @  F1.4, AGC ON ,B/W: 0 Lux with IR
Auto-iris
Varifocal lens, motorized lens, 2.7 to 13.5 mm and 7 to 35 mm optional
2.7 to 13.5 mm: up to 40 m; 7 to 35 mm: up to 50 m
50 Hz: 25 fps  2688 × 1520, 1920 × 1080, 1280 × 720  
60 Hz: 30 fps  2688 × 1520, 1920 × 1080, 1280 × 720  
4 streams; 
H.265+/H.265/H.264+/H.264/MJPEG;
BLC,HLC,3D DNR,Defog
WDR 120DB
Alarm: G2 1/1, G2T 2/2
Audio:1/1,
 G2T Power Output,12 VDC, max. 100 mA
DC12V&amp;PoE;
Built-in memory card slot, support microSD/microSDHC/microSDXC card, up to 512 GB
 G2 IP66, G2T IP67;
IK10;
Y:Nema 4X</t>
  </si>
  <si>
    <t>Progresywny przetwornik obrazu CMOS 1/3
Kolor: 0,003 Lux przy F1.4, ARW WŁ., Czarno-biały: 0 lux z IR
Automatyczna przysłona
Obiektyw zmiennoogniskowy, obiektyw z silnikiem, opcjonalnie 2,7 do 13,5 mm i 7 do 35 mm
2,7 do 13,5 mm: do 40 m; 7 do 35 mm: do 50 m
50 Hz: 25 fps 2688 × 1520, 1920 × 1080, 1280 × 720 
60 Hz: 30 fps 2688 × 1520, 1920 × 1080, 1280 × 720 
4 strumienie; 
H.265+/H.265/H.264+/H.264/MJPEG;
BLC, HLC, 3D DNR, odmgławianie
WDR 120DB
Alarm: G2 1/1, G2T 2/2
Audio:1/1,
G2T Wyjście zasilania, 12 VDC, maks. 100 mA
DC12V i PoE;
Wbudowane gniazdo kart pamięci, możliwość obsługi kart microSD/microSDHC/microSDXC, do 512 GB
G2 IP66, G2T IP67;
IK10;
Y:Nema 4X</t>
  </si>
  <si>
    <t>6942160411903</t>
  </si>
  <si>
    <t>2010</t>
  </si>
  <si>
    <t>DS-2CD3746G2T-IZSY(7-35mm)(H)(eF)</t>
  </si>
  <si>
    <t>6942160412047</t>
  </si>
  <si>
    <t>2060</t>
  </si>
  <si>
    <t>24720</t>
  </si>
  <si>
    <t>DS-2CD3766G2-IZS(2.7-13.5mm)(H)/eF</t>
  </si>
  <si>
    <t>1/2.4  Progressive Scan CMOS
Color: 0.003 Lux @  F1.6, AGC ON ,B/W: 0 Lux with IR
Auto-iris
Varifocal lens, motorized lens, 2.7 to 13.5 mm and 7 to 35 mm optional
2.7 to 13.5 mm: up to 40 m; 7 to 35 mm: up to 50 m
50 Hz:
20 fps  3200 × 1800 
25 fps  2688 × 1520, 1920 × 1080, 1280 × 720 
60 Hz:
20 fps  3200 × 1800 
30 fps  2688 × 1520, 1920 × 1080, 1280 × 720 
4 streams; 
H.265+/H.265/H.264+/H.264/MJPEG;
BLC,HLC,3D DNR,Defog
WDR 120DB
Alarm: G2 1/1, G2T 2/2
Audio:1/1,
 G2T Power Output,12 VDC, max. 100 mA
DC12V&amp;PoE;
Built-in memory card slot, support microSD/microSDHC/microSDXC card, up to 512 GB
 G2 IP66, G2T IP67;
IK10;
Y:Nema 4X</t>
  </si>
  <si>
    <t>Progresywny przetwornik obrazu CMOS 1/2,4
Kolor: 0,003 Lux przy F1.6, ARW WŁ., Czarno-biały: 0 lux z IR
Automatyczna przysłona
Obiektyw zmiennoogniskowy, obiektyw z silnikiem, opcjonalnie 2,7 do 13,5 mm i 7 do 35 mm
2,7 do 13,5 mm: do 40 m; 7 do 35 mm: do 50 m
50 Hz:
20 fps  3200 × 1800 
25 fps  2688 × 1520, 1920 × 1080, 1280 × 720 
60 Hz:
20 fps 3200 × 1800 
30 fps 2688 × 1520, 1920 × 1080, 1280 × 720 
4 strumienie; 
H.265+/H.265/H.264+/H.264/MJPEG;
BLC, HLC, 3D DNR, odmgławianie
WDR 120DB
Alarm: G2 1/1, G2T 2/2
Audio:1/1,
G2T Wyjście zasilania, 12 VDC, maks. 100 mA
DC12V i PoE;
Wbudowane gniazdo kart pamięci, możliwość obsługi kart microSD/microSDHC/microSDXC, do 512 GB
G2 IP66, G2T IP67;
IK10;
Y:Nema 4X</t>
  </si>
  <si>
    <t>6942160411880</t>
  </si>
  <si>
    <t>22176</t>
  </si>
  <si>
    <t>DS-2CD3766G2T-IZSY(7-35mm)(H)(eF)</t>
  </si>
  <si>
    <t>6942160412078</t>
  </si>
  <si>
    <t>2061</t>
  </si>
  <si>
    <t>24732</t>
  </si>
  <si>
    <t>DS-2CD3766G2T-IZSY(2.7-13.5mm)(H)eF</t>
  </si>
  <si>
    <t>6942160411934</t>
  </si>
  <si>
    <t>24852</t>
  </si>
  <si>
    <t>DS-2CD3786G2T-IZS(2.7-13.5mm)(H)</t>
  </si>
  <si>
    <t>1/1.8  Progressive Scan CMOS
Color: 0.003 Lux @  F1.4, AGC ON ,B/W: 0 Lux with IR
Auto-iris
Varifocal lens, motorized lens, 2.7 to 13.5 mm and 7 to 35 mm optional
2.7 to 13.5 mm: up to 40 m; 7 to 35 mm: up to 50 m
50 Hz: 
25 fps  3840 × 2160, 3200 × 1800, 2688 × 1520, 1920 × 1080, 1280 × 720  
60 Hz: 
24 fps  3840 × 2160 
30 fps  3200 × 1800, 2688 × 1520, 1920 × 1080, 1280 × 720 
4 streams; 
H.265+/H.265/H.264+/H.264/MJPEG;
BLC,HLC,3D DNR,Defog
WDR 120DB
Alarm: G2 1/1, G2T 2/2
Audio:1/1,
 G2T Power Output,12 VDC, max. 100 mA
DC12V&amp;PoE;
Built-in memory card slot, support microSD/microSDHC/microSDXC card, up to 512 GB
 G2 IP66, G2T IP67;
IK10;
Y:Nema 4X</t>
  </si>
  <si>
    <t>Progresywny przetwornik obrazu CMOS 1/1,8
Kolor: 0,003 Lux przy F1.4, ARW WŁ., Czarno-biały: 0 lux z IR
Automatyczna przysłona
Obiektyw zmiennoogniskowy, obiektyw z silnikiem, opcjonalnie 2,7 do 13,5 mm i 7 do 35 mm
2,7 do 13,5 mm: do 40 m; 7 do 35 mm: do 50 m
50 Hz: 
25 fps  3840 × 2160, 3200 × 1800, 2688 × 1520, 1920 × 1080, 1280 × 720  
60 Hz: 
24 fps 3840 × 2160 
30 fps 3200 × 1800, 2688 × 1520, 1920 × 1080, 1280 × 720 
4 strumienie; 
H.265+/H.265/H.264+/H.264/MJPEG;
BLC, HLC, 3D DNR, odmgławianie
WDR 120DB
Alarm: G2 1/1, G2T 2/2
Audio:1/1,
G2T Wyjście zasilania, 12 VDC, maks. 100 mA
DC12V i PoE;
Wbudowane gniazdo kart pamięci, możliwość obsługi kart microSD/microSDHC/microSDXC, do 512 GB
G2 IP66, G2T IP67;
IK10;
Y:Nema 4X</t>
  </si>
  <si>
    <t>6931847181024</t>
  </si>
  <si>
    <t>23580</t>
  </si>
  <si>
    <t>DS-2CD3786G2T-IZSY(7-35mm)(H)(eF)</t>
  </si>
  <si>
    <t>6942160411910</t>
  </si>
  <si>
    <t>2119</t>
  </si>
  <si>
    <t>25428</t>
  </si>
  <si>
    <t>Panoramic Series</t>
  </si>
  <si>
    <t>Fisheye Network Camera</t>
  </si>
  <si>
    <t>DS-2CD3956G2-ISU(1.05mm)</t>
  </si>
  <si>
    <t>Fisheye</t>
  </si>
  <si>
    <t>1/2.7  Progressive CMOS, ICR, 0lux with IR, 2592 × 1944@25fps, 1.05mm/F2.25 lens,  360°Panoramic view, H.265+/H.265/H.264+/H.264/MJPEG, hemisphere Dewarping;DC12V &amp; PoE, Support on-board storage, Up to 8m IR;Onboard and client side dewarping;
-U:Built-in dual microphone;
DeepLearning:Heat map</t>
  </si>
  <si>
    <t>Progresywny przetwornik obrazu 1/2.7 CMOS, ICR, 0lux z IR, 2592 × 1944@25fps, obiektyw 1.05mm/F2.25, widok panoramiczny 360°, H.265+/H.265/H.264+/H.264/MJPEG, usuwanie rosy na półkuli; DC12V i PoE, możliwość obsługi wbudowanej pamięci masowej, do 8m IR; usuwanie rosy na pokładzie i po stronie klienta;
-U:Wbudowany podwójny mikrofon;
DeepLearning:Mapa cieplna</t>
  </si>
  <si>
    <t>6931847180034</t>
  </si>
  <si>
    <t>15270</t>
  </si>
  <si>
    <t>DS-2CD3D46G2T-IZHSUY(2.8-12mm)(H)eF</t>
  </si>
  <si>
    <t>1/1.8  Progressive Scan CMOS
Color: 0.004 Lux @  F1.4, AGC ON ,B/W: 0 Lux with IR
P-iris
Varifocal lens, motorized lens, 2.8 to 12 mm and 8 to 32 mm optional
2.8 to 12 mm: up to 40 m; 8 to 32 mm: up to 50 m
50 Hz: 25 fps  2688 × 1520, 1920 × 1080, 1280 × 720 
60 Hz: 30 fps  2688 × 1520, 1920 × 1080, 1280 × 720 
4 streams; 
H.265+/H.265/H.264+/H.264/MJPEG;
BLC,HLC,3D DNR,Defog
WDR 140DB
Alarm:2/2
Audio:1/1,
Power Output,12 VDC, max. 100 mA
AC24&amp;DC12V&amp;PoE;
Built-in memory card slot, support microSD/microSDHC/microSDXC card, up to 512 GB
IP67,IK10
Y:NEMA 4X</t>
  </si>
  <si>
    <t>Progresywny przetwornik obrazu CMOS 1/1,8
Kolor: 0,004 Lux przy F1.4, ARW WŁ., Czarno-biały: 0 lux z IR
Przysłona P
Obiektyw zmiennoogniskowy, obiektyw z napędem, opcjonalnie 2,8-12 mm i 8-32 mm
2,8-12 mm: do 40 m; 8-32 mm: do 50 m
50 Hz: 25 fps  2688 × 1520, 1920 × 1080, 1280 × 720 
60 Hz: 30 fps 2688 × 1520, 1920 × 1080, 1280 × 720 
4 strumienie; 
H.265+/H.265/H.264+/H.264/MJPEG;
BLC, HLC, 3D DNR, odmgławianie
WDR 140DB
Alarm:2/2
Audio:1/1,
Wyjście zasilania, 12 VDC, maks. 100 mA
AC24 i DC12V i PoE;
Wbudowane gniazdo kart pamięci, możliwość obsługi kart microSD/microSDHC/microSDXC, do 512 GB
IP67, IK10
Y:NEMA 4X</t>
  </si>
  <si>
    <t>6942160412115</t>
  </si>
  <si>
    <t>DS-2CD3D46G2T-IZHSUY(8-32mm)(H)/eF</t>
  </si>
  <si>
    <t>6942160412009</t>
  </si>
  <si>
    <t>DS-2CD3D86G2T-IZHSUY(2.8-12mm)(H)eF</t>
  </si>
  <si>
    <t>1/1.8  Progressive Scan CMOS
Color: 0.004 Lux @  F1.4, AGC ON ,B/W: 0 Lux with IR
P-iris
Varifocal lens, motorized lens, 2.8 to 12 mm and 8 to 32 mm optional
2.8 to 12 mm: up to 40 m; 8 to 32 mm: up to 50 m
50 Hz: 
25 fps  3840 × 2160, 3200 × 1800, 2688 × 1520, 1920 × 1080, 1280 × 720  
60 Hz: 
24 fps  3840 × 2160 
30 fps  3200 × 1800, 2688 × 1520, 1920 × 1080, 1280 × 720 
4 streams; 
H.265+/H.265/H.264+/H.264/MJPEG;
BLC,HLC,3D DNR,Defog
WDR 140DB
Alarm:2/2
Audio:1/1,
Power Output,12 VDC, max. 100 mA
AC24&amp;DC12V&amp;PoE;
Built-in memory card slot, support microSD/microSDHC/microSDXC card, up to 512 GB
IP67,IK10
Y:NEMA 4X</t>
  </si>
  <si>
    <t>Progresywny przetwornik obrazu CMOS 1/1,8
Kolor: 0,004 Lux przy F1.4, ARW WŁ., Czarno-biały: 0 lux z IR
Przysłona P
Obiektyw zmiennoogniskowy, obiektyw z napędem, opcjonalnie 2,8-12 mm i 8-32 mm
2,8-12 mm: do 40 m; 8-32 mm: do 50 m
50 Hz: 
25 fps  3840 × 2160, 3200 × 1800, 2688 × 1520, 1920 × 1080, 1280 × 720  
60 Hz: 
24 fps 3840 × 2160 
30 fps 3200 × 1800, 2688 × 1520, 1920 × 1080, 1280 × 720 
4 strumienie; 
H.265+/H.265/H.264+/H.264/MJPEG;
BLC, HLC, 3D DNR, odmgławianie
WDR 140DB
Alarm:2/2
Audio:1/1,
Wyjście zasilania, 12 VDC, maks. 100 mA
AC24 i DC12V i PoE;
Wbudowane gniazdo kart pamięci, możliwość obsługi kart microSD/microSDHC/microSDXC, do 512 GB
IP67, IK10
Y:NEMA 4X</t>
  </si>
  <si>
    <t>6942160412016</t>
  </si>
  <si>
    <t>2222</t>
  </si>
  <si>
    <t>26664</t>
  </si>
  <si>
    <t>DS-2CD3D86G2T-IZHSUY(8-32mm)(H)/eF</t>
  </si>
  <si>
    <t>6942160412122</t>
  </si>
  <si>
    <t>2275</t>
  </si>
  <si>
    <t>DS-2CD3T46G2-ISU/SL(2.8mm)(H)(eF)</t>
  </si>
  <si>
    <t>1/3  Progressive Scan CMOS
Color: 0.003 Lux @  F1.4, AGC ON ,B/W: 0 Lux with IR
Fixed Iris
Fixed focal lens, 2.8, 4, and 6 mm optional
Up to 60 m
50 Hz: 25 fps  2688 × 1520, 1920 × 1080, 1280 × 720  
60 Hz: 30 fps  2688 × 1520, 1920 × 1080, 1280 × 720  
4 streams; 
H.265+/H.265/H.264+/H.264/MJPEG;
BLC,HLC,3D DNR,Defog
WDR 120DB
Alarm:2/2
Audio:1/1,
DC12V&amp;PoE;
Built-in memory card slot, support microSD/microSDHC/microSDXC card, up to 512 GB
IP67</t>
  </si>
  <si>
    <t>Progresywny przetwornik obrazu CMOS 1/3
Kolor: 0,003 Lux przy F1.4, ARW WŁ., Czarno-biały: 0 lux z IR
Stała przysłona
Obiektyw o stałej ogniskowej, opcjonalnie 2,8, 4 i 6 mm
Do 60 m
50 Hz: 25 fps 2688 × 1520, 1920 × 1080, 1280 × 720 
60 Hz: 30 fps 2688 × 1520, 1920 × 1080, 1280 × 720  
4 strumienie; 
H.265+/H.265/H.264+/H.264/MJPEG;
BLC, HLC, 3D DNR, odmgławianie
WDR 120DB
Alarm:2/2
Audio:1/1,
DC12V i PoE;
Wbudowane gniazdo kart pamięci, możliwość obsługi kart microSD/microSDHC/microSDXC, do 512 GB
IP67</t>
  </si>
  <si>
    <t>6942160410531</t>
  </si>
  <si>
    <t>2067</t>
  </si>
  <si>
    <t>18603</t>
  </si>
  <si>
    <t>DS-2CD3T46G2-ISU/SL(4mm)(H)(eF)</t>
  </si>
  <si>
    <t>6942160410432</t>
  </si>
  <si>
    <t>2026</t>
  </si>
  <si>
    <t>18234</t>
  </si>
  <si>
    <t>DS-2CD3T66G2-4IS(2.8mm)(H)(eF)</t>
  </si>
  <si>
    <t>1/2.4  Progressive Scan CMOS
Color: 0.003 Lux @  F1.6, AGC ON ,B/W: 0 Lux with IR
Fixed Iris
Fixed focal lens, 2.8, 4, and 6 mm optional
Up to 90 m
50 Hz: 
20 fps  3200 × 1800 
25 fps  2688 × 1520, 1920 × 1080, 1280 × 720  
60 Hz: 
20 fps  3200 × 1800 
30 fps  2688 × 1520, 1920 × 1080, 1280 × 720 
4 streams; 
H.265+/H.265/H.264+/H.264/MJPEG;
BLC,HLC,3D DNR,Defog
WDR 120DB
Alarm:2/2
Audio:1/1,
Power Output,12 VDC, max. 100 mA
DC12V&amp;PoE;
Built-in memory card slot, support microSD/microSDHC/microSDXC card, up to 512 GB
IP67
Y:NEMA 4X</t>
  </si>
  <si>
    <t>Progresywny przetwornik obrazu CMOS 1/2,4
Kolor: 0,003 Lux przy F1.6, ARW WŁ., Czarno-biały: 0 lux z IR
Stała przysłona
Obiektyw o stałej ogniskowej, opcjonalnie 2,8, 4 i 6 mm
Do 90 m
50 Hz: 
20 fps  3200 × 1800 
25 fps  2688 × 1520, 1920 × 1080, 1280 × 720  
60 Hz: 
20 fps 3200 × 1800 
30 fps 2688 × 1520, 1920 × 1080, 1280 × 720 
4 strumienie; 
H.265+/H.265/H.264+/H.264/MJPEG;
BLC, HLC, 3D DNR, odmgławianie
WDR 120DB
Alarm:2/2
Audio:1/1,
Wyjście zasilania, 12 VDC, maks. 100 mA
DC12V i PoE;
Wbudowane gniazdo kart pamięci, możliwość obsługi kart microSD/microSDHC/microSDXC do 512 GB
IP67
Y:NEMA 4X</t>
  </si>
  <si>
    <t>6942160410418</t>
  </si>
  <si>
    <t>2110</t>
  </si>
  <si>
    <t>18990</t>
  </si>
  <si>
    <t>DS-2CD3T86G2-4ISY(2.8mm)(H)(eF)</t>
  </si>
  <si>
    <t>1/1.8  Progressive Scan CMOS
Color: 0.003 Lux @  F1.6, AGC ON ,B/W: 0 Lux with IR
Fixed Iris
Fixed focal lens, 2.8, 4, and 6 mm optional
Up to 90 m
50 Hz: 
25 fps  3840 × 2160, 3200 × 1800, 2688 × 1520, 1920 × 1080, 1280 × 720  
60 Hz: 
24 fps  3840 × 2160 
30 fps  3200 × 1800, 2688 × 1520, 1920 × 1080, 1280 × 720 
4 streams; 
H.265+/H.265/H.264+/H.264/MJPEG;
BLC,HLC,3D DNR,Defog
WDR 120DB
Alarm:2/2
Audio:1/1,
Power Output,12 VDC, max. 100 mA
DC12V&amp;PoE;
Built-in memory card slot, support microSD/microSDHC/microSDXC card, up to 512 GB
IP67
Y:NEMA 4X</t>
  </si>
  <si>
    <t>Progresywny przetwornik obrazu CMOS 1/1,8
Kolor: 0,003 Lux przy F1.6, ARW WŁ., Czarno-biały: 0 lux z IR
Stała przysłona
Obiektyw o stałej ogniskowej, opcjonalnie 2,8, 4 i 6 mm
Do 90 m
50 Hz: 
25 fps  3840 × 2160, 3200 × 1800, 2688 × 1520, 1920 × 1080, 1280 × 720  
60 Hz: 
24 fps 3840 × 2160 
30 fps 3200 × 1800, 2688 × 1520, 1920 × 1080, 1280 × 720 
4 strumienie; 
H.265+/H.265/H.264+/H.264/MJPEG;
BLC, HLC, 3D DNR, odmgławianie
WDR 120DB
Alarm:2/2
Audio:1/1,
Wyjście zasilania, 12 VDC, maks. 100 mA
DC12V i PoE;
Wbudowane gniazdo kart pamięci, możliwość obsługi kart microSD/microSDHC/microSDXC, do 512 GB
IP67
Y:NEMA 4X</t>
  </si>
  <si>
    <t>6942160410326</t>
  </si>
  <si>
    <t>2042</t>
  </si>
  <si>
    <t>DS-2CD3T86G2-4ISY(4mm)(H)(eF)</t>
  </si>
  <si>
    <t>6942160410319</t>
  </si>
  <si>
    <t>18810</t>
  </si>
  <si>
    <t>DeepinMind Intelligence</t>
  </si>
  <si>
    <t>DeepinMind Server</t>
  </si>
  <si>
    <t>Full Analysis Server</t>
  </si>
  <si>
    <t>DEEPMIND-DFR</t>
  </si>
  <si>
    <t>The full analysis software is an image fusion analysis system that is able to realize the operation and flexible scheduling of multiple algorithms based on algorithm group such as face video analysis, face picture analysis,  human body and vehicle video analysis, human body picture analysis, vehicle picture analysis, perimeter behavior analysis, indoor behavior analysis, trend analysis, and street behavior analysis and so on . It can operate in various computing resource platforms to realize the cluster management and scheduling of computing resource.</t>
  </si>
  <si>
    <t>Oprogramowanie do pełnej analizy to system analizy fuzji obrazów, który jest w stanie realizować działanie i elastyczne planowanie wielu algorytmów w oparciu o grupę algorytmów, takich jak analiza wideo twarzy, analiza obrazu twarzy, analiza wideo ludzkiego ciała i pojazdu, analiza obrazu ludzkiego ciała, analiza obrazu pojazdu, analiza zachowania na obwodzie, analiza zachowania wewnątrz, analiza trendów, analiza zachowania na ulicy i tak dalej. Może działać na różnych platformach zasobów obliczeniowych, aby realizować zarządzanie klastrami i planowanie zasobów obliczeniowych.</t>
  </si>
  <si>
    <t>--</t>
  </si>
  <si>
    <t>DEEPMIND-FD</t>
  </si>
  <si>
    <t>DEEPMIND-HMS</t>
  </si>
  <si>
    <t>DEEPMIND-HMSZA</t>
  </si>
  <si>
    <t>DEEPMIND-IED</t>
  </si>
  <si>
    <t>DEEPMIND-IPS/INDOOR</t>
  </si>
  <si>
    <t>DEEPMIND-PED</t>
  </si>
  <si>
    <t>DEEPMIND-SEAT</t>
  </si>
  <si>
    <t>DEEPMIND-TED</t>
  </si>
  <si>
    <t>DEEPMIND-VAP</t>
  </si>
  <si>
    <t>Covert Network Camera</t>
  </si>
  <si>
    <t>DS-2CD2D45G2-U(2.8mm)</t>
  </si>
  <si>
    <t>● High quality imaging with 4 MP resolution
● Efficient H.265+ compression technology to save bandwidth and storage
● Clear imaging against strong back light due to 120 dB true WDR technology
● 3D DNR technology delivers clean and sharp images
● Built-in microphone for real-time audio security</t>
  </si>
  <si>
    <t>Wysoka jakość obrazu dzięki rozdzielczości 4 MP
Wydajna technologia kompresji H.265+ zapewniająca oszczędność szerokości pasma i pamięci masowej
Wyraźny obraz przy silnym oświetleniu z tyłu dzięki technologii prawdziwego WDR 120 dB
Technologia 3D DNR zapewnia czysty i ostry obraz
Wbudowany mikrofon zapewniający bezpieczeństwo audio w czasie rzeczywistym</t>
  </si>
  <si>
    <t>6942160481784</t>
  </si>
  <si>
    <t>3636</t>
  </si>
  <si>
    <t>DS-2CD2D45G2-U(4mm)</t>
  </si>
  <si>
    <t>6942160481791</t>
  </si>
  <si>
    <t>3660</t>
  </si>
  <si>
    <t>DS-2CD2D45G1/M-D/NF(2.8mm)</t>
  </si>
  <si>
    <t>1/3  Progressive Scan CMOS，30 fps @ 2560 × 1440，2.8 mm，4 mm，H.264 and H.265 encoding，G.711/G.722.1/G.726/MP2L2/PCM/AAC，true WDR，12 VDC ± 20%, 0.13 A, max. 1.5 W, Ø5.5 mm coaxial power plug，31.5 mm × 31.5 mm × 22 mm</t>
  </si>
  <si>
    <t>Progresywny przetwornik obrazu CMOS 1/3，30 fps przy 2560 × 1440，2,8 mm，4 mm，Kodowanie H.264 i H.265，G.711/G.722.1/G.726/MP2L2/PCM/AAC，true WDR，12 VDC ± 20%, 0,13 A, maks. 1,5 W, koncentryczna wtyczka zasilania Ø5,5 mm，31,5 mm × 31,5 mm × 22 mm</t>
  </si>
  <si>
    <t>6931847148768</t>
  </si>
  <si>
    <t>DS-2CD2D45G1/M-D/NF(4mm)</t>
  </si>
  <si>
    <t>6931847148775</t>
  </si>
  <si>
    <t>DS-2CD63C5G1-S/RC(1.29mm)</t>
  </si>
  <si>
    <t>· Heatmap: based on deep learning algorithms, the camera counts people and presents an intuitive map
· Multi dewarping modes: the image can be dewarped to normal image for viewing intuitively
· High resolution 12 MP: capturing clear images even when dewarped into 4-image PTZ mode
· Each image is clear and detailed
· Panomorph lens RPL: 89VVT</t>
  </si>
  <si>
    <t>· Mapa cieplna: w oparciu o algorytmy głębokiego uczenia, kamera zlicza osoby i prezentuje intuicyjną mapę.
· Wiele trybów dewarpingu: obraz może być dewarpingowany do normalnego obrazu w celu intuicyjnego przeglądania.
· Wysoka rozdzielczość 12 MP: rejestrowanie wyraźnych obrazów nawet w trybie PTZ z 4 obrazami.
· Każdy obraz jest wyraźny i szczegółowy
· Obiektyw panomorficzny RPL: 89VVT</t>
  </si>
  <si>
    <t>6942160433059</t>
  </si>
  <si>
    <t>1004</t>
  </si>
  <si>
    <t>8032</t>
  </si>
  <si>
    <t>DS-2CD6365G1-S/RC(1.16mm)</t>
  </si>
  <si>
    <t>· Heatmap: based on deep learning algorithms, the camera counts people and presents an intuitive map
· Multi dewarping modes: the image can be dewarped to normal image for viewing intuitively
· High resolution 6 MP: capturing clear images even when dewarped into 4-image PTZ mode
· Each image is clear and detailed</t>
  </si>
  <si>
    <t>· Mapa cieplna: w oparciu o algorytmy głębokiego uczenia, kamera zlicza osoby i prezentuje intuicyjną mapę.
· Wiele trybów dewarpingu: obraz może być dewarpingowany do normalnego obrazu w celu intuicyjnego przeglądania.
· Wysoka rozdzielczość 6 MP: rejestrowanie wyraźnych obrazów nawet w trybie PTZ z 4 obrazami.
· Każdy obraz jest wyraźny i szczegółowy</t>
  </si>
  <si>
    <t>6942160433073</t>
  </si>
  <si>
    <t>7832</t>
  </si>
  <si>
    <t>DS-2CD63C5G1-IVS(1.29mm)</t>
  </si>
  <si>
    <t>· Heatmap: based on deep learning algorithms, the camera counts people and presents an intuitive map
· Multi dewarping modes: the image can be dewarped to normal image for viewing intuitively
· Built-in mic and speaker: the camera supports two-way audio for real-time audio security monitoring and communication
· Built-in IR light: an IR range of 15 meters provides good visibility in low or even zero-light environments
· High resolution 12 MP: capturing clear images even when dewarped into 4-image PTZ mode
· Each image is clear and detailed
· Panomorph lens RPL: 89VVT
· Water and dust resistant  IP67  and vandal resistant  IK10</t>
  </si>
  <si>
    <t>· Mapa cieplna: w oparciu o algorytmy głębokiego uczenia, kamera zlicza ludzi i prezentuje intuicyjną mapę.
· Wiele trybów dewarpingu: obraz może być dewarpingowany do normalnego obrazu w celu intuicyjnego przeglądania.
· Wbudowany mikrofon i głośnik: kamera ma możliwość dwukierunkowego audio do monitorowania bezpieczeństwa i komunikacji audio w czasie rzeczywistym.
· Wbudowany reflektor podczerwieni: zasięg podczerwieni wynoszący 15 metrów zapewnia dobrą widoczność w warunkach słabego, a nawet zerowego oświetlenia.
· Wysoka rozdzielczość 12 MP: rejestrowanie wyraźnych obrazów nawet w trybie PTZ z 4 obrazami.
· Każdy obraz jest wyraźny i szczegółowy
· Obiektyw panomorficzny RPL: 89VVT
· Odporność na wodę i kurz IP67 oraz wandaloodporność IK10</t>
  </si>
  <si>
    <t>6942160433066</t>
  </si>
  <si>
    <t>1399</t>
  </si>
  <si>
    <t>16788</t>
  </si>
  <si>
    <t>Specialty</t>
  </si>
  <si>
    <t>164</t>
  </si>
  <si>
    <t>DS-2CD6445G1-30(2.8mm)2m</t>
  </si>
  <si>
    <t>1/3  Progressive Scan CMOS; 2560 × 1440@30fps; H.265/H.264/MJPEG; Three streams;120dB WDR;3D DNR;4 behavior analyses ;Audio and alarm I/O;Smart encoding: low bit rate, low latency;ROI ;
DC12V &amp; PoE, Support on-board storage up to 256GB, Bracket included, Audio/Alarm IO
2m: 2m lens cable.     8m: 8m lens cable.
Main body: 77.5 mm × 69 mm × 26 mm  3.1  × 2.7  × 1.0  
L30: Ø26 mm × 50 mm  Ø1.0  × 2.0</t>
  </si>
  <si>
    <t>Progresywny przetwornik obrazu CMOS 1/3; 2560 × 1440 przy 30 fps; H.265/H.264/MJPEG; Trzy strumienie; 120 dB WDR; 3D DNR; 4 analizy zachowania; wejścia/wyjścia alarmowe i audio; inteligentne kodowanie: niska przepływność, małe opóźnienia; ROI;
DC12V i PoE, Możliwość obsługi wbudowanej pamięci masowej do 256 GB, Uchwyt w zestawie, Wejście/wyjście alarmowe Audio
2m: 2-metrowy kabel do obiektywu.     8 m: 8-metrowy kabel do obiektywu.
Obudowa główna: 77,5 mm × 69 mm × 26 mm 3,1 × 2,7 × 1,0 
L30: Ø26 mm × 50 mm Ø1,0 × 2,0</t>
  </si>
  <si>
    <t>6931847148966</t>
  </si>
  <si>
    <t>7760</t>
  </si>
  <si>
    <t>DS-2CD6445G1-30(2.8mm)8m</t>
  </si>
  <si>
    <t>6931847148959</t>
  </si>
  <si>
    <t>9670</t>
  </si>
  <si>
    <t>DS-2CD6445G1-30(4mm)2m</t>
  </si>
  <si>
    <t>6931847148942</t>
  </si>
  <si>
    <t>DS-2CD6445G1-30(4mm)8m</t>
  </si>
  <si>
    <t>6931847148935</t>
  </si>
  <si>
    <t>991</t>
  </si>
  <si>
    <t>9910</t>
  </si>
  <si>
    <t>DS-2CD6445G1-C1</t>
  </si>
  <si>
    <t>6931847148911</t>
  </si>
  <si>
    <t>4410</t>
  </si>
  <si>
    <t>PanoVu Network Camera</t>
  </si>
  <si>
    <t>DS-2CD6944G0-IHS(2.8mm)(C)</t>
  </si>
  <si>
    <t>16 MP</t>
  </si>
  <si>
    <t>Panoramic Dome</t>
  </si>
  <si>
    <t>180°horizontal panoramic monitoring;2.8 mm and 6mm lens; H.265/H.264; 0~90° tilt adjustment;Horizontal field of view: 180°;4800 × 2688 @ 30 fps in panorama display mode;16MP 4 * 4MP  ; IR 20m; IP67, IK10;Heater; Multiple display modes available:Panorama, original, panorama + ePTZ, and divided panorama;People Density by DeepLearning technology.</t>
  </si>
  <si>
    <t>Panoramiczny monitoring 180° w poziomie; Obiektyw 2,8 mm i 6 mm; H.265/H.264; Regulacja nachylenia 0~90°; Pole widzenia w poziomie: 180°;4800 × 2688 przy 30 fps w trybie wyświetlania panoramy;16MP 4 * 4MP ; IR 20m; IP67, IK10;Grzałka;Dostępnych wiele trybów wyświetlania:Panorama, oryginał, panorama + ePTZ i podzielona panorama;Gęstość osób dzięki technologii DeepLearning.</t>
  </si>
  <si>
    <t>6931847159467</t>
  </si>
  <si>
    <t>5413</t>
  </si>
  <si>
    <t>10826</t>
  </si>
  <si>
    <t>DS-2CD6D42G0-IS(2.8mm)</t>
  </si>
  <si>
    <t>1/2.7  Progressive Scan CMOS;Dual lens;Flexible Lens: P: -90 to 90°; T: 0 to 60°  2.8mm , 0 to 70°  4/6mm ; R: 0 to 355°;H.265, H.265+, H.264, H.264+; 2688 × 1520 @ 30fps;120dB WDR;Built-in micro SD/SDHC/SDXC card slot, up to 256 GB;IP67, IK10</t>
  </si>
  <si>
    <t>Progresywny przetwornik obrazu CMOS 1/2.7;Podwójny obiektyw;Elastyczny obiektyw: P: -90 do 90°; T: 0 do 60° 2,8 mm , 0 do 70° 4/6 mm ; R: 0 do 355°;H.265, H.265+, H.264, H.264+; 2688 × 1520 przy 30 fps;120dB WDR;Wbudowane gniazdo kart micro SD/SDHC/SDXC, do 256 GB;IP67, IK10</t>
  </si>
  <si>
    <t>6931847180683</t>
  </si>
  <si>
    <t>1166</t>
  </si>
  <si>
    <t>9328</t>
  </si>
  <si>
    <t>DS-2CD6D42G0-IS(4mm)</t>
  </si>
  <si>
    <t>6931847180706</t>
  </si>
  <si>
    <t>9448</t>
  </si>
  <si>
    <t>Explosion-Proof &amp; Anti-corrosion Series</t>
  </si>
  <si>
    <t>Explosion-Proof Series</t>
  </si>
  <si>
    <t>Explosion Proof Network Cameras</t>
  </si>
  <si>
    <t>Explosion-proof PTZ</t>
  </si>
  <si>
    <t>DS-2DF4420-DX(S6)(C)</t>
  </si>
  <si>
    <t>DS-2DF4420-DX(304)(E)</t>
  </si>
  <si>
    <t>PTZ Dome</t>
  </si>
  <si>
    <t>· Ex-mark: ATEX: Ex II 2GD Ex db IIC T6 Gb /Ex tb IIIC T80℃ Db; IECEx: Ex db IIC T6 Gb /Ex tb IIIC T80℃ Db
· Certificate No.: ATEX: SEV 20 ATEX 0415 X; IECEx: IECEx NEP 20.0018X
· 4 MP 1/2.8  progressive scan CMOS
· Supports H.265 video compression
· 20 × optical zoom, focal length 4.8 mm to 96 mm
· 304 stainless steel
· 120 dB WDR, 3D DNR
· High quality imaging with high-performance sensor</t>
  </si>
  <si>
    <t xml:space="preserve">  Znak Ex: ATEX: Ex II 2GD Ex db IIC T6 Gb /Ex tb IIIC T80℃ Db; IECEx: Ex db IIC T6 Gb /Ex tb IIIC T80℃ Db
· Numer certyfikatu: ATEX: SEV 20 ATEX 0415 X; IECEx: · IECEx NEP 20.0018X
· Progresywny przetwornik obrazu CMOS 4 MP 1/2,8
· Możliwość kompresji wideo H.265
· 20 × zoom optyczny, ogniskowa od 4,8 mm do 96 mm
· Stal nierdzewna 304
· 120 dB WDR, 3D DNR
· Wysoka jakość obrazu dzięki czujnikowi o wysokiej wydajności</t>
  </si>
  <si>
    <t>6931847171230</t>
  </si>
  <si>
    <t>11990</t>
  </si>
  <si>
    <t>Anti-corrosion Series</t>
  </si>
  <si>
    <t>Anti-corrosion PTZ</t>
  </si>
  <si>
    <t>DS-2DT8C442MXG-LWT</t>
  </si>
  <si>
    <t>· 1/1.8  progressive scan CMOS
· High quality imaging with 4 MP resolution
· Excellent low-light performance with DarkFighter technology
· 42× optical zoom and 16× digital zoom provide close up views over expansive areas
· Expansive night view with up to 500 m IR distance
· Water and dust resistant  IP67 
· Anti-corrosion polymer enclosure, protecting cameras to be used in corrosive environments, providing reliability and longevity compared to standard cameras</t>
  </si>
  <si>
    <t>· Progresywny przetwornik obrazu CMOS 1/1,8
· Wysoka jakość obrazu dzięki rozdzielczości 4 MP
· Doskonała wydajność przy słabym oświetleniu dzięki technologii DarkFighter
· 42-krotny zoom optyczny i 16-krotny zoom cyfrowy zapewniają zbliżenia na rozległych obszarach
· Rozległy widok nocny z odległością w podczerwieni do 500 m
· Odporność na wodę i kurz IP67 
· Antykorozyjna obudowa polimerowa, chroniąca kamery przed użytkowaniem w środowiskach korozyjnych, zapewniająca niezawodność i trwałość w porównaniu ze standardowymi kamerami</t>
  </si>
  <si>
    <t>6942160452944</t>
  </si>
  <si>
    <t>10035</t>
  </si>
  <si>
    <t>20070</t>
  </si>
  <si>
    <t>DS-2DF6C431-CX(T5/316L)</t>
  </si>
  <si>
    <t>DS-2DF8432IWG-CXF(316L)</t>
  </si>
  <si>
    <t>1/1.8  progressive scan CMOS; Color: 0.005 Lux @  F1.5, AGC ON  B/W: 0.001 Lux @  F1.5, AGC ON ; H.265+/H.265/H.264+/H.264，Up to 2560 × 1440 @30fps resolution, 120dB WDR, 31 × optical zoom, 16× digital zoom
ATEX: Ex II 2GD Ex db IIC T6 Gb /Ex tb IIIC T80℃ Db; 
IECEx: Ex db IIC T6 Gb /Ex tb IIIC T80℃ Db
Stainless steel 316L; Anti-Corrosion: NEMA 4X;</t>
  </si>
  <si>
    <t>Progresywny przetwornik obrazu CMOS 1/1,8; Kolor: 0,005 Lux przy F1.5, ARW WŁ. Czarno-biały: 0,001 Lux przy F1.5, ARW WŁ. ; H.265+/H.265/H.264+/H.264，Rozdzielczość do 2560 × 1440 przy 30fps, 120dB WDR, 31 × zoom optyczny, 16 × zoom cyfrowy
ATEX: Ex II 2GD Ex db IIC T6 Gb /Ex tb IIIC T80℃ Db; 
IECEx: Ex db IIC T6 Gb /Ex tb IIIC T80℃ Db
Stal nierdzewna 316L; Antykorozyjne: NEMA 4X;</t>
  </si>
  <si>
    <t>6931847171216</t>
  </si>
  <si>
    <t>32920</t>
  </si>
  <si>
    <t>DS-2DT6425X-AELY(T5)</t>
  </si>
  <si>
    <t>Darkfighter Ultra-low light technology Color: 0.002 Lux @  F1.5, AGC ON , B/W: 0.0002 Lux @  F1.5, AGC ON , 0 Lux with IR , 4MP Up to 2560 × 1440 resolution, 1/1.8 CMOS sensor, Stainless steel 316L;</t>
  </si>
  <si>
    <t>Technologia ultra-niskiego oświetlenia Darkfighter Kolor: 0,002 Lux przy F1.5, ARW WŁ. , Czarno-biały: 0,0002 Lux przy  F1.5, ARW WŁ. , 0 Lux z IR , 4MP Rozdzielczość do 2560 × 1440, czujnik CMOS 1/1,8, stal nierdzewna 316L; 140dB WDR,3D DNR, HLC, Zakres obrotu:360° bez końca; Zakres pochylenia: -20°~90° automatyczne obracanie, prędkość obrotu: 0,1°~160°/s, Prędkość pochylenia: 0,1°~120°/s, 5,9 mm do 147,5 mm, 25 × zoom optyczny, 16 × zoom cyfrowy, inteligentne funkcje, możliwość szybkiego ustawiania ostrości, IK10, IP67, Hi-PoE&amp;24VAC, certyfikat NEMA 4X, C5-M, przechwytywanie twarzy, ruch drogowy, podstawowe zdarzenie, inteligentne zdarzenie, inteligentne śledzenie, inteligentne nagrywanie</t>
  </si>
  <si>
    <t>6931847134310</t>
  </si>
  <si>
    <t>18630</t>
  </si>
  <si>
    <t>DS-2DY7432IXG-XY</t>
  </si>
  <si>
    <t>Positioning System</t>
  </si>
  <si>
    <t>· Ex-mark: ATEX: Ex II 2GD Ex db IIC T6 Gb /Ex tb IIIC T80℃ Db; IECEx: Ex db IIC T6 Gb /Ex tb IIIC T80℃ Db
· 1/1.8  progressive scan CMOS
· Up to 2560 × 1440 @30 fps resolution
· Min. illumination:Color: 0.005 Lux @ F1.5, AGC ON ，B/W: 0.001 Lux @ F1.5, AGC ON ，0 Lux with IR
· 32 × optical zoom, 16 × digital zoom
· 120 dB WDR, HLC, BLC, 3D DNR, Defog, EIS, Regional Exposure, Regional Focus
· Up to 100 m IR distance
· Support H.265+/H.265 video compression</t>
  </si>
  <si>
    <t>· Znak Ex: ATEX: Ex II 2GD Ex db IIC T6 Gb /Ex tb IIIC T80℃ Db; IECEx: Ex db IIC T6 Gb /Ex tb IIIC T80℃ Db
· Progresywny przetwornik obrazu CMOS 1/1,8
· Rozdzielczość do 2560 × 1440 przy 30 fps
·  Min. oświetlenie: Kolor: 0,005 Lux przy F1.5, ARW WŁ., Czarno-biały: 0,001 Lux przy F1.5, ARW WŁ. ，0 Lux z IR
· 32 × zoom optyczny, 16 × zoom cyfrowy
· 120 dB WDR, HLC, BLC, 3D DNR, odmgławianie, EIS, ekspozycja regionalna, ostrość regionalna
· Odległość IR do 100 m
· Możliwość kompresji wideo H.265+/H.265</t>
  </si>
  <si>
    <t>6942160427812</t>
  </si>
  <si>
    <t>554</t>
  </si>
  <si>
    <t>36430</t>
  </si>
  <si>
    <t>Anti-Corrosion Network Cameras</t>
  </si>
  <si>
    <t>DS-2XC6142FWD-IS(2.8mm)(C)</t>
  </si>
  <si>
    <t>H.265+/H.264+/H.265/H.264/MJPEG；2688 × 1520@30fps
NEMA 4X, IP67； IR range: 15 m; Three video streams
Housing material: Stainless steel 316L;  optional Support on-board storage, up to 128GB；Audio/Alarm IO, DC12V &amp; PoE, 6 behavior analyses, 2 exception detections, 1 recognition</t>
  </si>
  <si>
    <t>H.265+/H.264+/H.265/H.264/MJPEG; 2688 × 1520 przy 30fps
NEMA 4X, C5-M, IP67; Zasięg IR: 15 m; Trzy strumienie wideo
Materiał obudowy: Stal nierdzewna 316L; opcjonalnie Możliwość obsługi wbudowanej pamięci masowej, do 128 GB； Wejście/wyjście audio/alarmowe, DC12V i PoE, 6 analiz zachowania, 2 wykrycia wyjątków, 1 rozpoznanie</t>
  </si>
  <si>
    <t>6931847151447</t>
  </si>
  <si>
    <t>1929</t>
  </si>
  <si>
    <t>23148</t>
  </si>
  <si>
    <t>DS-2XC6142FWD-IS(4mm)(C)</t>
  </si>
  <si>
    <t>6931847151454</t>
  </si>
  <si>
    <t>1908</t>
  </si>
  <si>
    <t>DS-2XC6244G0-L(2.8-12mm)</t>
  </si>
  <si>
    <t>· 4MP
· 316L stainless steel enclosure, protecting cameras to be used in corrosive environments, providing reliability and longevity compared to standard cameras
· IP68: the camera can be used under water up to 15 meters
· H.265+/H.265/H.264+/H.264 encoding: efficient compression technology saves storage space and reduces bandwidth requirements
· DarkFighter technology enables the capture of high quality color images in even the dimmest lighting environments
· True WDR technology provides clear imaging even with strong back lighting</t>
  </si>
  <si>
    <t>· 4MP
· Obudowa ze stali nierdzewnej 316L, chroniąca kamery przed użytkowaniem w środowiskach korozyjnych, zapewniająca niezawodność i trwałość w porównaniu ze standardowymi kamerami
· IP68: kamera może być użytkowana pod wodą do 15 metrów
· Kodowanie H.265+/H.265/H.264+/H.264: wydajna technologia kompresji oszczędza miejsce na dysku i zmniejsza zapotrzebowanie na szerokość pasma
· Technologia DarkFighter umożliwia rejestrowanie wysokiej jakości kolorowych obrazów nawet w najsłabszym oświetleniu
· Technologia True WDR zapewnia wyraźny obraz nawet przy silnym oświetleniu tylnym</t>
  </si>
  <si>
    <t>6942160450995</t>
  </si>
  <si>
    <t>11390</t>
  </si>
  <si>
    <t>DS-2XC6245G0-L(2.8-12mm)</t>
  </si>
  <si>
    <t>· 4MP
· 316L stainless steel enclosure, protecting cameras to be used in corrosive environments, providing reliability and longevity compared to standard cameras
· IP68: the camera can be used under water up to 50 meters
· H.265+/H.265/H.264+/H.264 encoding: efficient compression technology saves storage space and reduces bandwidth requirements
· DarkFighter technology enables the capture of high quality color images in even the dimmest lighting environments
· True WDR technology provides clear imaging even with strong back lighting</t>
  </si>
  <si>
    <t>· 4MP
· Obudowa ze stali nierdzewnej 316L, chroniąca kamery przed użytkowaniem w środowiskach korozyjnych, zapewniająca niezawodność i trwałość w porównaniu ze standardowymi kamerami
· IP68: kamera może być użytkowana pod wodą do 50 metrów
· Kodowanie H.265+/H.265/H.264+/H.264: wydajna technologia kompresji oszczędza miejsce na dysku i zmniejsza zapotrzebowanie na szerokość pasma
· Technologia DarkFighter umożliwia rejestrowanie wysokiej jakości kolorowych obrazów nawet w najsłabszym oświetleniu
· Technologia True WDR zapewnia wyraźny obraz nawet przy silnym oświetleniu tylnym</t>
  </si>
  <si>
    <t>6942160450971</t>
  </si>
  <si>
    <t>15610</t>
  </si>
  <si>
    <t>DS-2XC6284G0-L(2.8-12mm)</t>
  </si>
  <si>
    <t>· 8MP
· 316L stainless steel enclosure, protecting cameras to be used in corrosive environments, providing reliability and longevity compared to standard cameras
· IP68: the camera can be used under water up to 15 meters
· H.265+/H.265/H.264+/H.264 encoding: efficient compression technology saves storage space and reduces bandwidth requirements
· DarkFighter technology enables the capture of high quality color images in even the dimmest lighting environments
· True WDR technology provides clear imaging even with strong back lighting</t>
  </si>
  <si>
    <t>· 8MP
· Obudowa ze stali nierdzewnej 316L, chroniąca kamery przed użytkowaniem w środowiskach korozyjnych, zapewniająca niezawodność i trwałość w porównaniu ze standardowymi kamerami
· IP68: kamera może być użytkowana pod wodą do 15 metrów
· Kodowanie H.265+/H.265/H.264+/H.264: wydajna technologia kompresji oszczędza miejsce na dysku i zmniejsza zapotrzebowanie na szerokość pasma
· Technologia DarkFighter umożliwia rejestrowanie wysokiej jakości kolorowych obrazów nawet w najsłabszym oświetleniu
· Technologia True WDR zapewnia wyraźny obraz nawet przy silnym oświetleniu tylnym</t>
  </si>
  <si>
    <t>6942160450988</t>
  </si>
  <si>
    <t>DS-2XC6285G0-L(2.8-12mm)</t>
  </si>
  <si>
    <t>· 8MP
· 316L stainless steel enclosure, protecting cameras to be used in corrosive environments, providing reliability and longevity compared to standard cameras
· IP68: the camera can be used under water up to 50 meters
· H.265+/H.265/H.264+/H.264 encoding: efficient compression technology saves storage space and reduces bandwidth requirements
· DarkFighter technology enables the capture of high quality color images in even the dimmest lighting environments
· True WDR technology provides clear imaging even with strong back lighting</t>
  </si>
  <si>
    <t>· 8MP
· Obudowa ze stali nierdzewnej 316L, chroniąca kamery przed użytkowaniem w środowiskach korozyjnych, zapewniająca niezawodność i trwałość w porównaniu ze standardowymi kamerami
· IP68: kamera może być użytkowana pod wodą do 50 metrów
· Kodowanie H.265+/H.265/H.264+/H.264: wydajna technologia kompresji oszczędza miejsce na dysku i zmniejsza zapotrzebowanie na szerokość pasma
· Technologia DarkFighter umożliwia rejestrowanie wysokiej jakości kolorowych obrazów nawet w najsłabszym oświetleniu
·  Technologia True WDR zapewnia wyraźny obraz nawet przy silnym oświetleniu tylnym</t>
  </si>
  <si>
    <t>6942160450964</t>
  </si>
  <si>
    <t>6120</t>
  </si>
  <si>
    <t>DS-2XC6646G0/P-IZHRS(2.8-12mm)</t>
  </si>
  <si>
    <t>1/1.8” Progressive Scan CMOS,H.265+/H.264+/H.265/H.264/MJPEG;2688 × 1520 @ 30fps; Color: 0.0005 Lux @ F1.2, AGC ON  ;B/W: 0.0001 Lux @ F1.2，AGC ON , 0 Lux with IR; IR range 60 m for 2.8 to 12 mm lens, and 100 m for 8 to 32 mm lens;120dB;BLC, HLC, 3D DNR, Defog, EIS;Heater;
NEMA 4X, IP67;
Stainless steel 316L; Audio 1 Input and 1 output ; Alarm 1 input and 2 output ,DC12V, ANPR</t>
  </si>
  <si>
    <t>Progresywny przetwornik obrazu CMOS 1/1,8”,H.265+/H.264+/H.265/H.264/MJPEG;2688 × 1520 przy 30fps; Kolor: 0,0005 Lux przy F1.2; ARW WŁ. ;Czarno-biały: 0,0001 Lux przy F1.2，ARW WŁ. , 0 Lux z IR; Zasięg IR 60 m dla obiektywu 2,8 do 12 mm i 100 m dla obiektywu 8 do 32 mm;120dB;BLC, HLC, 3D DNR, odmgławianie, EIS;Grzałka;
NEMA 4X, C5; IP67;
Stal nierdzewna 316L; Audio 1 wejście i 1 wyjście; Alarm 1 wejście i 2 wyjścia, DC12V, ANPR</t>
  </si>
  <si>
    <t>6931847183028</t>
  </si>
  <si>
    <t>DS-2XC6646G0/P-IZHRS(8-32mm)</t>
  </si>
  <si>
    <t>6931847183042</t>
  </si>
  <si>
    <t>5795</t>
  </si>
  <si>
    <t>DS-2XC6686G0/P-IZHRS(2.8-12mm)</t>
  </si>
  <si>
    <t>1/1.8” Progressive Scan CMOS,H.265+/H.264+/H.265/H.264/MJPEG;3840 × 2160 @ 30fps; Color: 0.0005 Lux @ F1.2, AGC ON  ;B/W: 0.0001 Lux @ F1.2，AGC ON , 0 Lux with IR; IR range 60 m for 2.8 to 12 mm lens, and 100 m for 8 to 32 mm lens;120dB;BLC, HLC, 3D DNR, Defog, EIS;Heater;
NEMA 4X, IP67;
Stainless steel 316L; Audio 1 Input and 1 output ; Alarm 1 input and 2 output ,DC12V, ANPR</t>
  </si>
  <si>
    <t>Progresywny przetwornik obrazu CMOS 1/1,8”,H.265+/H.264+/H.265/H.264/MJPEG;3840 × 2160 przy 30fps; Kolor: 0,0005 Lux przy F1.2; ARW WŁ. ;Czarno-biały: 0,0001 Lux przy F1.2，ARW WŁ. , 0 Lux z IR; Zasięg IR 60 m dla obiektywu 2,8 do 12 mm i 100 m dla obiektywu 8 do 32 mm;120dB;BLC, HLC, 3D DNR, odmgławianie, EIS;Grzałka;
NEMA 4X, C5; IP67;
Stal nierdzewna 316L; Audio 1 wejście i 1 wyjście; Alarm 1 wejście i 2 wyjścia, DC12V, ANPR</t>
  </si>
  <si>
    <t>6931847182946</t>
  </si>
  <si>
    <t>6440</t>
  </si>
  <si>
    <t>DS-2XC6686G0/P-IZHRS(8-32mm)</t>
  </si>
  <si>
    <t>6931847182953</t>
  </si>
  <si>
    <t>DS-2XE6045G0-I(4mm)(B)</t>
  </si>
  <si>
    <t>Image Sensor
1/1.8  Progressive Scan CMOS
Max. Resolution
2560 × 1440
Min. Illumination
Color: 0.005 Lux @  F1.2, AGC ON ,B/W: 0.001 Lux @  F1.2, AGC ON ,B/W: 0 Lux with IR;
· Explosion-proof design, the camera has passed international ATEX&amp;IECEx certifications, it can be used in gas and dust hazardous scenarios
· IP68 water resistant, there is no need to worry about water ingress when it is used in outdoor scenarios
· Built-in IR light, IR range of 30 meters provides good visibility in low or even zero-light environment</t>
  </si>
  <si>
    <t>Czujnik obrazu
Progresywny przetwornik obrazu CMOS 1/1,8
Maks. Rozdzielczość
2560 × 1440
Min. Podświetlenie
Kolor: 0,005 Lux przy F1.2, ARW WŁ., Czarno-biały: 0,001 Lux przy F1.2, ARW WŁ., Czarno-biały: 0 lux z podczerwienią;
· Konstrukcja przeciwwybuchowa, kamera przeszła międzynarodowe certyfikaty ATEX&amp;IECEx, może być użytkowana w warunkach zagrożenia gazem i pyłem.
· Wodoodporność IP68, nie ma potrzeby martwić się o wnikanie wody podczas użytkowania w warunkach zewnętrznych
· Wbudowany reflektor podczerwieni o zasięgu 30 metrów zapewnia dobrą widoczność w warunkach słabego lub nawet zerowego oświetlenia</t>
  </si>
  <si>
    <t>6931847161422</t>
  </si>
  <si>
    <t>2874</t>
  </si>
  <si>
    <t>DS-2XE6146F-HS(2.8mm)(C)</t>
  </si>
  <si>
    <t>1/3  Progressive Scan CMOS; H.265+/H.265/H.264+/H.264/MJPEG；2688 × 1520 @30fps resolution;Three video streams;120dB WDR;  Support on-board storage, up to 128GB；Audio/Alarm IO, heater;
12 VDC ±20%, PoE; Anti-corrosion: NEMA 4X, C5-M,IP68
II 2 G D Ex db IIC T6 Gb/Ex tb IIIC T80℃ Db IP68
Ex db IIC T6 Gb/Ex tb IIIC T80℃ Db IP68
Stainless steel 316L; Anti-Corrosion: NEMA 4X;</t>
  </si>
  <si>
    <t>Progresywny przetwornik obrazu CMOS 1/3; Rozdzielczość H.265+/H.265/H.264+/H.264/MJPEG；2688 × 1520 przy 30 fps; Trzy strumienie wideo; 120 dB WDR; Analiza zachowania, wykrywanie wyjątków; Możliwość wbudowania pamięci masowej do 128 GB； Wejście/wyjście audio/alarmowe, grzałka;
12 VDC ±20%, PoE; Zabezpieczenie antykorozyjne: NEMA 4X, C5-M, IP68
II 2 G D Ex db IIC T6 Gb/Ex tb IIIC T80℃ Db IP68
Ex db IIC T6 Gb/Ex tb IIIC T80℃ Db IP68
Stal nierdzewna 316L; antykorozyjna: NEMA 4X;C5；</t>
  </si>
  <si>
    <t>6931847151393</t>
  </si>
  <si>
    <t>189</t>
  </si>
  <si>
    <t>4040</t>
  </si>
  <si>
    <t>24240</t>
  </si>
  <si>
    <t>DS-2XE6146F-HS(4mm)(C)</t>
  </si>
  <si>
    <t>6931847151409</t>
  </si>
  <si>
    <t>4009</t>
  </si>
  <si>
    <t>24054</t>
  </si>
  <si>
    <t>DS-2XE6242F-IS(4mm)(D)/316L</t>
  </si>
  <si>
    <t>H.265+/H.265/H.264+/H.264；2560 × 1440@25fps resolution
120dB WDR;Three video streams;IR range: 30 mSupport on-board storage, up to 128GB；AC 100V to 240V/PoE
II 2 G Ex db IIC T6 Gb,II 2D Ex tb IIIC T80°C Db, ATEX，IECEx, IP68; 
Stainless steel 316L; Anti-Corrosion: NEMA 4X;</t>
  </si>
  <si>
    <t>Rozdzielczość H.265+/H.265/H.264+/H.264；2560 × 1440 przy 25 fps
120dB WDR; Trzy strumienie wideo; Zasięg IR: 30 mObsługa wbudowanej pamięci masowej do 128 GB；AC 100V do 240V/PoE
6 analiz zachowania, 2 wykrywanie wyjątków, 1 rozpoznawanie
II 2 G Ex db IIC T6 Gb, II 2D Ex tb IIIC T80°C Db, ATEX，IECEx, IP68; 
Stal nierdzewna 316L; Ochrona przed korozją: NEMA 4X;C5；</t>
  </si>
  <si>
    <t>6931847154073</t>
  </si>
  <si>
    <t>7310</t>
  </si>
  <si>
    <t>DS-2XE6442F-IZHRS(8-32mm)(D)</t>
  </si>
  <si>
    <t>DS-2XE6442F-IZHRS(2.8-12mm)(D)</t>
  </si>
  <si>
    <t>1/1.8  Progressive Scan CMOS; H.265+/H.265/H.264+/H.264/MJPEG；2688 × 1520@30fps resolution;BNC;  Color: 0.0005 Lux @ F1.2, AGC ON , B/W: 0.0001 Lux @ F1.2, AGC ON , 0 Lux with IR; Auto-iris;
120dB WDR; IR range 80 m for 2.8 to 12 mm lens, and 150 m for 8 to 32 mm lens;
Support on-board storage, up to 256GB；100 VAC to 240 VAC and PoE 802.3at ;
II 2 G Ex db IIC T6 Gb；II 2D Ex tb IIIC T80°C Db;ATEX，IECEx, IP68； 
Stainless steel 316L; Anti-Corrosion: NEMA 4X;</t>
  </si>
  <si>
    <t>Progresywny przetwornik obrazu CMOS 1/1,8; rozdzielczość H.265+/H.265/H.264+/H.264/MJPEG；2688 × 1520@30fps;BNC; Kolor: 0,0005 Lux przy F1.2, ARW WŁ. , Czarno-biały: 0,0001 Lux przy F1.2, ARW WŁ. , 0 Lux z IR; Automatyczna przysłona;
120 dB WDR; Zasięg podczerwieni 80 m dla obiektywu 2,8 do 12 mm i 150 m dla obiektywu 8 do 32 mm;
Możliwość wbudowanej pamięci masowej do 256 GB； 100 VAC do 240 VAC i PoE 802.3at ;
6 analiz zachowania, 3 detekcje wyjątków, 
II 2 G Ex db IIC T6 Gb； II 2D Ex tb IIIC T80°C Db; ATEX，IECEx, IP68； 
Stal nierdzewna 316L; antykorozyjna: NEMA 4X;C5；</t>
  </si>
  <si>
    <t>6931847150051</t>
  </si>
  <si>
    <t>21085</t>
  </si>
  <si>
    <t>6931847150068</t>
  </si>
  <si>
    <t>19795</t>
  </si>
  <si>
    <t>DS-2XE6482F-IZHRS(2.8-12mm)(D)</t>
  </si>
  <si>
    <t>1/2  Progressive Scan CMOS; H.265+/H.265/H.264+/H.264/MJPEG；3840 × 2160@20fps resolution;2688 × 1520@30fps;BNC;  Color: 0.002 Lux @ F1.2, AGC ON , B/W: 0.0002 Lux @ F1.2, AGC ON , 0 Lux with IR; Auto-iris;
120dB WDR; IR range 80 m for 2.8 to 12 mm lens, and 150 m for 8 to 32 mm lens;
Support on-board storage, up to 256GB；100 VAC to 240 VAC and PoE 802.3at ;
6 behavior analyses, 3 exception detections, 
II 2 G Ex db IIC T6 Gb；II 2D Ex tb IIIC T80°C Db;ATEX，IECEx, IP68； 
Stainless steel 316L; Anti-Corrosion: NEMA 4X;</t>
  </si>
  <si>
    <t>Progresywny przetwornik obrazu CMOS 1/2; Rozdzielczość H.265+/H.265/H.264+/H.264/MJPEG；3840 × 2160 przy 20 fps;2688 × 1520 przy 30fps;BNC; Kolor: 0,002 Lux przy F1.2, ARW WŁ. , Czarno-biały: 0,0002 Lux przy F1.2, ARW WŁ. , 0 Lux z IR; Automatyczna przysłona;
120 dB WDR; Zasięg podczerwieni 80 m dla obiektywu 2,8 do 12 mm i 150 m dla obiektywu 8 do 32 mm;
Możliwość wbudowanej pamięci masowej do 256 GB； 100 VAC do 240 VAC i PoE 802.3at ;
6 analiz zachowania, 3 detekcje wyjątków, 
II 2 G Ex db IIC T6 Gb； II 2D Ex tb IIIC T80°C Db; ATEX，IECEx, IP68； 
Stal nierdzewna 316L; antykorozyjna: NEMA 4X;C5；</t>
  </si>
  <si>
    <t>6931847150075</t>
  </si>
  <si>
    <t>20695</t>
  </si>
  <si>
    <t>DS-2XE6482F-IZHRS(8-32mm)(D)</t>
  </si>
  <si>
    <t>6931847150082</t>
  </si>
  <si>
    <t>20205</t>
  </si>
  <si>
    <t>DS-2XE6845G0-IZHS(2.8-12mm)(B)</t>
  </si>
  <si>
    <t>H.265+/H.265/H.264+/H.264；2688 × 1520@30fps resolution;
120dB WDR; IR range up to 100 m;
Housing material: stainless steel 316L; 2.8 to 12 mm and 8 to 32 mm lens;
Support on-board storage, up to 256GB；100 to 240 VAC, PoE  42.5 to 57 V ; PoE 802.3 at; terminal block;optical interface FC;Audio Support;CVBS; Heater; 
IP68;ATEX: Ex II 2 G D Ex db IIC T6 Gb/Ex tb IIIC T80°C Db IP68;IECEx: Ex db IIC T6 Gb/Ex tb IIIC T80°C Db IP68 ;Anti-Corrosion: NEMA 4X;</t>
  </si>
  <si>
    <t>H.265+/H.265/H.264+/H.264； rozdzielczość 2688 × 1520 przy 30 fps;
120dB WDR; Zasięg IR do 100 m;
Materiał obudowy: stal nierdzewna 316L; obiektyw od 2,8 do 12 mm i od 8 do 32 mm;
Możliwość obsługi wbudowanej pamięci masowej, do 256 GB；100 do 240 VAC, PoE 42,5 do 57 V ; PoE 802.3 at; listwa zaciskowa; interfejs optyczny FC; Audio Support; CVBS; Grzałka; 
6 analiz zachowania, 3 detekcje wyjątków, Deep-learn do wykrywania kasków i przechwytywania twarzy;
IP68; ATEX: Ex II 2 G D Ex db IIC T6 Gb/Ex tb IIIC T80°C Db IP68;IECEx: Ex db IIC T6 Gb/Ex tb IIIC T80°C Db IP68 ;UL Hazloc UL60079 ;Antykorozyjne: NEMA 4X;C5；</t>
  </si>
  <si>
    <t>6931847155971</t>
  </si>
  <si>
    <t>15345</t>
  </si>
  <si>
    <t>DS-2XE6885G0-IZHS(2.8-12mm)(B)</t>
  </si>
  <si>
    <t>H.265+/H.265/H.264+/H.264；3840 × 2160@30fps resolution;
120dB WDR; IR range up to 100 m;
Housing material: stainless steel 316L; 2.8 to 12 mm and 8 to 32 mm lens;
Support on-board storage, up to 256GB；100 to 240 VAC, PoE  42.5 to 57 V ; PoE 802.3 at; terminal block;optical interface FC;Audio Support;CVBS; Heater; 
IP68;ATEX: Ex II 2 G D Ex db IIC T6 Gb/Ex tb IIIC T80°C Db IP68;IECEx: Ex db IIC T6 Gb/Ex tb IIIC T80°C Db IP68 ;UL Hazloc  UL60079  ;Anti-Corrosion: NEMA 4X;</t>
  </si>
  <si>
    <t>H.265+/H.265/H.264+/H.264； rozdzielczość 3840 × 2160 przy 30 fps;
120dB WDR; Zasięg IR do 100 m;
Materiał obudowy: stal nierdzewna 316L; obiektyw od 2,8 do 12 mm i od 8 do 32 mm;
Możliwość obsługi wbudowanej pamięci masowej, do 256 GB；100 do 240 VAC, PoE 42,5 do 57 V ; PoE 802.3 at; listwa zaciskowa; interfejs optyczny FC; Audio Support; CVBS; Grzałka; 
6 analiz zachowania, 3 detekcje wyjątków, Deep-learn do wykrywania kasków i przechwytywania twarzy;
IP68; ATEX: Ex II 2 G D Ex db IIC T6 Gb/Ex tb IIIC T80°C Db IP68;IECEx: Ex db IIC T6 Gb/Ex tb IIIC T80°C Db IP68 ;UL Hazloc UL60079 ;Antykorozyjne: NEMA 4X;C5；</t>
  </si>
  <si>
    <t>6931847155957</t>
  </si>
  <si>
    <t>15430</t>
  </si>
  <si>
    <t>DS-2XE6885G0-IZHS(8-32mm)(B)</t>
  </si>
  <si>
    <t>6931847155940</t>
  </si>
  <si>
    <t>15320</t>
  </si>
  <si>
    <t>Solar-powered Security Camera Setup</t>
  </si>
  <si>
    <t>Ultra Solar-powered Security Camera Setup</t>
  </si>
  <si>
    <t>DS-2XS6F45G1-IC1/4G(2.8mm)</t>
  </si>
  <si>
    <t>· High-sensitivity PIR detector to realize accurate detection of wild animals and high-definition image acquisition with the detection range covering horizontal 90° ± 5°
· Ultra-low power consumption: support sleep mode and performance mode. In sleep mode, the standby time can be up to 125 days
· Support short-range WLAN AP function to conveniently debug, record, and preview the video
· Clear imaging against strong back light due to 120 dB true WDR technology
· Advanced infrared technology with IR distance up to 15 m
· Built-in memory card slot, support microSD/microSDHC/microSDXC card, up to 512 GB
· Supports LTE-TDD/LTE-FDD/WCDMA/GSM to realize wireless connection
· Supports GPS positioning
· Built-in microphone for real-time audio security</t>
  </si>
  <si>
    <t>· Czujnik PIR o wysokiej czułości do dokładnego wykrywania dzikich zwierząt i pozyskiwania obrazu w wysokiej rozdzielczości z zakresem wykrywania obejmującym 90° ± 5° w poziomie.
· Bardzo niskie zużycie energii: możliwość pracy w trybie uśpienia i trybie wydajności. W trybie uśpienia czas czuwania może wynosić do 125 dni.
· Możliwość obsługi funkcji WLAN AP krótkiego zasięgu w celu wygodnego debugowania, nagrywania i podglądu wideo
· Wyraźny obraz przy silnym oświetleniu z tyłu dzięki technologii WDR 120 dB
· Zaawansowana technologia podczerwieni z zasięgiem do 15 m
· Wbudowane gniazdo kart pamięci, możliwość obsługi kart microSD/microSDHC/microSDXC o pojemności do 512 GB
· Możliwość obsługi LTE-TDD/LTE-FDD/WCDMA/GSM w celu realizacji połączenia bezprzewodowego
· Możliwość pozycjonowania GPS
· Wbudowany mikrofon do ochrony audio w czasie rzeczywistym</t>
  </si>
  <si>
    <t>6942160452845</t>
  </si>
  <si>
    <t>2005</t>
  </si>
  <si>
    <t>451</t>
  </si>
  <si>
    <t>8020</t>
  </si>
  <si>
    <t>DS-2XS6F45G1-IC2/4G(2.8mm)</t>
  </si>
  <si>
    <t>6942160452838</t>
  </si>
  <si>
    <t>9392</t>
  </si>
  <si>
    <t>DS-2XS6F85G1-IC1/4G(2.8mm)</t>
  </si>
  <si>
    <t>6942160452890</t>
  </si>
  <si>
    <t>6552</t>
  </si>
  <si>
    <t>DS-2XS6A47G1-LS/4G(2.8mm)</t>
  </si>
  <si>
    <t>1/1.8  Progressive Scan CMOS;F1.0 lens;Color: 0.0005 Lux @  F1.0, AGC ON , B/W: 0 Lux with white light; 2560 × 1440 @ 15fps; H.265+/H.265/H.264/MJPEG;120dB WDR;3D DNR;AcuSense; ColorVu;DC12V; Build-in 64GB eMMC Storage; Support on-board storage up to 256GB;IP67;LTE-TDD/LTE-FDD/WCDMA/GSM 4G;MicroSIM;</t>
  </si>
  <si>
    <t>Progresywny przetwornik obrazu CMOS 1/1,8; Obiektyw F1.0; Kolor: 0,0005 Lux przy F1.0, ARW WŁ. , Czarno-biały: 0 Lux przy białym świetle; 2560 × 1440 przy 15fps; H.265+/H.265/H.264/MJPEG; 120dB WDR; 3D DNR; AcuSense; ColorVu; DC12V; Wbudowana pamięć 64GB eMMC; Możliwość wbudowania pamięci do 256 GB; IP67; LTE-TDD/LTE-FDD/WCDMA/GSM 4G; MicroSIM;</t>
  </si>
  <si>
    <t>6931847177010</t>
  </si>
  <si>
    <t>3174</t>
  </si>
  <si>
    <t>DS-2XS6A47G1-LS/4G(4mm)</t>
  </si>
  <si>
    <t>6931847177027</t>
  </si>
  <si>
    <t>3204</t>
  </si>
  <si>
    <t>19224</t>
  </si>
  <si>
    <t>DS-2XS6A87G1-LS/4G(2.8mm)</t>
  </si>
  <si>
    <t>1/1.2  Progressive Scan CMOS;F1.0 lens;Color: 0.0005 Lux @  F1.0, AGC ON , B/W: 0 Lux with white light; 3840 × 2160 @ 15fps; H.265+/H.265/H.264/MJPEG;120dB WDR;3D DNR;AcuSense; ColorVu;DC12V; Build-in 64GB eMMC Storage; Support on-board storage up to 256GB;IP67;LTE-TDD/LTE-FDD/WCDMA/GSM 4G;MicroSIM;</t>
  </si>
  <si>
    <t>Progresywny przetwornik obrazu CMOS 1/1.2; Obiektyw F1.0; Kolor: 0,0005 Lux przy F1.0, ARW WŁ. , Czarno-biały: 0 Lux przy białym świetle; 3840 × 2160 przy 15fps; H.265+/H.265/H.264/MJPEG; 120dB WDR; 3D DNR; AcuSense; ColorVu; DC12V; Wbudowana pamięć 64GB eMMC; Możliwość wbudowania pamięci do 256 GB; IP67; LTE-TDD/LTE-FDD/WCDMA/GSM 4G; MicroSIM;</t>
  </si>
  <si>
    <t>6931847176884</t>
  </si>
  <si>
    <t>3304</t>
  </si>
  <si>
    <t>19824</t>
  </si>
  <si>
    <t>DS-2XS6A87G1-LS/4G(4mm)</t>
  </si>
  <si>
    <t>6931847176945</t>
  </si>
  <si>
    <t>3284</t>
  </si>
  <si>
    <t>19704</t>
  </si>
  <si>
    <t>DS-2XS6A87G1-LS/C36S80(2.8mm)</t>
  </si>
  <si>
    <t>80W Photovoltaic panel,360WH Battery,Bracket; 1/1.2  Progressive Scan CMOS; 3840 × 2160@15fps;1/1.2  Progressive Scan CMOS;DC12V;Support on-board storage 64 GB eMMC; SD Card up to 256GB;IP67;LTE-TDD/LTE-FDD/WCDMA/GSM 4G;ColorVu 8MP;
seven days in rainy or cloudy days if it is fully charged;Focus on human and vehicle targets classification based on deep learning;Startup -20 °C to 55 °C;</t>
  </si>
  <si>
    <t>Panel fotowoltaiczny 80 W, akumulator 360 WH, uchwyt; 1/1.2 progresywny przetwornik obrazu CMOS; 3840 × 2160 przy 15fps; 1/1.2 progresywny przetwornik obrazu CMOS; DC12V; możliwość wbudowania pamięci 64 GB eMMC; karta SD do 256 GB; IP67; LTE-TDD/LTE-FDD/WCDMA/GSM 4G; ColorVu 8MP;
pełne naładowanie przez siedem dni w deszczowe lub pochmurne dni; skupienie się na klasyfikacji celów ludzkich i pojazdów w oparciu o głębokie uczenie; uruchomienie -20 °C do 55 °C;</t>
  </si>
  <si>
    <t>6931847177133</t>
  </si>
  <si>
    <t>862</t>
  </si>
  <si>
    <t>762</t>
  </si>
  <si>
    <t>35450</t>
  </si>
  <si>
    <t>DS-2XS6A87G1-LS/C36S80(4mm)</t>
  </si>
  <si>
    <t>6931847177140</t>
  </si>
  <si>
    <t>35800</t>
  </si>
  <si>
    <t>Super H Series NVR</t>
  </si>
  <si>
    <t>DS-96128NI-H16R</t>
  </si>
  <si>
    <t>128-ch</t>
  </si>
  <si>
    <t>1024Mbps Bit Rate Input Max up to 128-ch IP video , 16 SATA Interfaces up to 20TB , alarm I/O: 16/8,  RAID0,1,5,6,10 supported, 3U case,19</t>
  </si>
  <si>
    <t>Wejście o przepustowości 1024 Mb/s Maks. do 128-kanałowego wideo IP, 16 interfejsów SATA do 20 TB, wejście/wyjście alarmowe: 16/8, obsługa RAID0,1,5,6,10, obudowa 3U,19</t>
  </si>
  <si>
    <t>6942160451589</t>
  </si>
  <si>
    <t>25425</t>
  </si>
  <si>
    <t>DS-96128NI-H24R</t>
  </si>
  <si>
    <t>1024Mbps Bit Rate Input Max up to 128-ch IP video , 24 SATA Interfaces up to 20TB , alarm I/O: 16/8,  RAID0,1,5,6,10 supported, 4U case,19</t>
  </si>
  <si>
    <t>Wejście o przepustowości 1024 Mb/s Maks. do 128-kanałowego wideo IP, 24 interfejsów SATA do 20 TB, wejście/wyjście alarmowe: 16/8, obsługa RAID0,1,5,6,10, obudowa 4U,19</t>
  </si>
  <si>
    <t>6942160451596</t>
  </si>
  <si>
    <t>28560</t>
  </si>
  <si>
    <t>DS-96256NI-H24R</t>
  </si>
  <si>
    <t>256-ch</t>
  </si>
  <si>
    <t>1280Mbps Bit Rate Input Max up to 256-ch IP video , 24 SATA Interfaces up to 20TB , alarm I/O: 16/8,  RAID0,1,5,6,10 supported, 4U case,19</t>
  </si>
  <si>
    <t>Wejście o przepustowości 1280 Mb/s Maks. do 256-kanałowego wideo IP, 24 interfejsów SATA do 20 TB, wejście/wyjście alarmowe: 16/8, obsługa RAID0,1,5,6,10, obudowa 4U,19</t>
  </si>
  <si>
    <t>6942160451565</t>
  </si>
  <si>
    <t>28590</t>
  </si>
  <si>
    <t>DS-9616NI-M8</t>
  </si>
  <si>
    <t>256Mbps Bit Rate Input Max up to 16-ch IP video , 16x4MP decoding capability, 8 SATA Interfaces, 2 HDMI ouputs up to 8K ,1 eSATA, 1 CVBS, alarm I/O: 16/9, 2U case,19</t>
  </si>
  <si>
    <t>Wejście o przepustowości 256 Mb/s Maks. do 16-kanałowego wideo IP, możliwość dekodowania 16x4MP, 8 interfejsów SATA, 2 wyjścia HDMI do 8K, 1 eSATA, 1 CVBS, wejście/wyjście alarmowe: 16/9, obudowa 2U,19</t>
  </si>
  <si>
    <t>6931847183530</t>
  </si>
  <si>
    <t>11295</t>
  </si>
  <si>
    <t>22590</t>
  </si>
  <si>
    <t>DS-9616NI-M8/R</t>
  </si>
  <si>
    <t>256Mbps Bit Rate Input Max up to 16-ch IP video , 16x4MP decoding capability, 8 SATA Interfaces, 2 HDMI ouputs up to 8K ,1 eSATA, 1 CVBS, alarm I/O: 16/9, 2U case,19 , Redundant power supply</t>
  </si>
  <si>
    <t>Wejście o przepustowości 256 Mb/s Maks. do 16-kanałowego wideo IP, możliwość dekodowania 16x4MP, 8 interfejsów SATA, 2 wyjścia HDMI do 8K, 1 eSATA, 1 CVBS, wejście/wyjście alarmowe: 16/9, obudowa 2U,19, redundancja zasilania</t>
  </si>
  <si>
    <t>6931847183509</t>
  </si>
  <si>
    <t>576</t>
  </si>
  <si>
    <t>DS-9632NI-M16</t>
  </si>
  <si>
    <t>320Mbps Bit Rate Input Max up to 32-ch IP video , 32x2MP decoding capability, 16 SATA Interfaces, 2 HDMI ouputs up to 8K ,1 eSATA, 1 CVBS, alarm I/O: 16/9, 3U case,19 , Redundant power supply</t>
  </si>
  <si>
    <t>Wejście o przepustowości 320 Mb/s Maks. do 32-kanałowego wideo IP, możliwość dekodowania 32x2MP, 16 interfejsów SATA, 2 wyjścia HDMI do 8K, 1 eSATA, 1 CVBS, wejście/wyjście alarmowe: 16/9, obudowa 3U,19, redundancja zasilania</t>
  </si>
  <si>
    <t>6931847183479</t>
  </si>
  <si>
    <t>13870</t>
  </si>
  <si>
    <t>DS-9632NI-M16/R</t>
  </si>
  <si>
    <t>6931847183448</t>
  </si>
  <si>
    <t>15535</t>
  </si>
  <si>
    <t>DS-9632NI-M8</t>
  </si>
  <si>
    <t>320Mbps Bit Rate Input Max up to 32-ch IP video , 32x2MP decoding capability, 8 SATA Interfaces, 2 HDMI ouputs up to 8K ,1 eSATA, 1 CVBS, alarm I/O: 16/9, 2U case,19</t>
  </si>
  <si>
    <t>Wejście o przepustowości 320 Mb/s Maks. do 32-kanałowego wideo IP, możliwość dekodowania 32x2MP, 8 interfejsów SATA, 2 wyjścia HDMI do 8K, 1 eSATA, 1 CVBS, wejście/wyjście alarmowe: 16/9, obudowa 2U,19</t>
  </si>
  <si>
    <t>6931847183493</t>
  </si>
  <si>
    <t>DS-9632NI-M8/R</t>
  </si>
  <si>
    <t>320Mbps Bit Rate Input Max up to 32-ch IP video , 32x2MP decoding capability, 8 SATA Interfaces, 2 HDMI ouputs up to 8K ,1 eSATA, 1 CVBS, alarm I/O: 16/9, 2U case,19 , Redundant power supply</t>
  </si>
  <si>
    <t>Wejście o przepustowości 320 Mb/s Maks. do 32-kanałowego wideo IP, możliwość dekodowania 32x2MP, 8 interfejsów SATA, 2 wyjścia HDMI do 8K, 1 eSATA, 1 CVBS, wejście/wyjście alarmowe: 16/9, obudowa 2U,19, redundancja zasilania</t>
  </si>
  <si>
    <t>6931847183516</t>
  </si>
  <si>
    <t>DS-9664NI-M16</t>
  </si>
  <si>
    <t>64-ch</t>
  </si>
  <si>
    <t>400Mbps Bit Rate Input Max up to 64-ch IP video , 32x2MP decoding capability, 16 SATA Interfaces, 2 HDMI ouputs up to 8K ,1 eSATA, 1 CVBS, alarm I/O: 16/9, 3U case,19</t>
  </si>
  <si>
    <t>Wejście o przepustowości 400 Mb/s Maks. do 64-kanałowego wideo IP, możliwość dekodowania 32x2MP, 16 interfejsów SATA, 2 wyjścia HDMI do 8K, 1 eSATA, 1 CVBS, wejście/wyjście alarmowe: 16/9, obudowa 3U,19</t>
  </si>
  <si>
    <t>6931847183486</t>
  </si>
  <si>
    <t>DS-9664NI-M16/R</t>
  </si>
  <si>
    <t>400Mbps Bit Rate Input Max up to 64-ch IP video , 32x2MP decoding capability, 16 SATA Interfaces, 2 HDMI ouputs up to 8K ,1 eSATA, 1 CVBS, alarm I/O: 16/9, 3U case,19 , Redundant power supply</t>
  </si>
  <si>
    <t>Wejście o przepustowości 400 Mb/s Maks. do 64-kanałowego wideo IP, możliwość dekodowania 32x2MP, 16 interfejsów SATA, 2 wyjścia HDMI do 8K, 1 eSATA, 1 CVBS, wejście/wyjście alarmowe: 16/9, obudowa 3U,19, redundancja zasilania</t>
  </si>
  <si>
    <t>6931847183455</t>
  </si>
  <si>
    <t>15565</t>
  </si>
  <si>
    <t>DS-9664NI-M8</t>
  </si>
  <si>
    <t>400Mbps Bit Rate Input Max up to 64-ch IP video , 32x2MP decoding capability, 8 SATA Interfaces, 2 HDMI ouputs up to 8K ,1 eSATA, 1 CVBS, alarm I/O: 16/9, 2U case,19</t>
  </si>
  <si>
    <t>Wejście o przepustowości 400 Mb/s Maks. do 64-kanałowego wideo IP, możliwość dekodowania 32x2MP, 8 interfejsów SATA, 2 wyjścia HDMI do 8K, 1 eSATA, 1 CVBS, wejście/wyjście alarmowe: 16/9, obudowa 2U,19</t>
  </si>
  <si>
    <t>6931847183431</t>
  </si>
  <si>
    <t>11375</t>
  </si>
  <si>
    <t>DS-9664NI-M8/R</t>
  </si>
  <si>
    <t>400Mbps Bit Rate Input Max up to 64-ch IP video , 32x2MP decoding capability, 8 SATA Interfaces, 2 HDMI ouputs up to 8K ,1 eSATA, 1 CVBS, alarm I/O: 16/9, 2U case,19 , Redundant power supply</t>
  </si>
  <si>
    <t>Wejście o przepustowości 400 Mb/s Maks. do 64-kanałowego wideo IP, możliwość dekodowania 32x2MP, 8 interfejsów SATA, 2 wyjścia HDMI do 8K, 1 eSATA, 1 CVBS, wejście/wyjście alarmowe: 16/9, obudowa 2U,19, redundancja zasilania</t>
  </si>
  <si>
    <t>6931847183523</t>
  </si>
  <si>
    <t>13970</t>
  </si>
  <si>
    <t>Storage</t>
  </si>
  <si>
    <t>Super Capacity CVR</t>
  </si>
  <si>
    <t>Super Capacity CVR-AT</t>
  </si>
  <si>
    <t>DS-AT1000S/175/25T</t>
  </si>
  <si>
    <t>Single controller</t>
  </si>
  <si>
    <t>Controller structure</t>
  </si>
  <si>
    <t>4U, Single controller, Direct steaming mode,Erasure encoding and VRAID 2.0 technologies ensure data integrity even when 1 HDDs in a single RAID are error. If the number of error HDD exceeds redundant limit, other HDDs can still be read and written.</t>
  </si>
  <si>
    <t>4U, Pojedynczy kontroler, Bezpośredni tryb parowania, Kodowanie Erasure i technologie VRAID 2.0 zapewniają integralność danych nawet w przypadku błędu 1 dysku twardego w pojedynczej macierzy RAID. Jeśli liczba uszkodzonych dysków twardych przekroczy limit redundancji, pozostałe dyski twarde nadal mogą być odczytywane i zapisywane.</t>
  </si>
  <si>
    <t>6942160421148</t>
  </si>
  <si>
    <t>78400</t>
  </si>
  <si>
    <t>DS-AT1000S/250/25T</t>
  </si>
  <si>
    <t>6942160421124</t>
  </si>
  <si>
    <t>81000</t>
  </si>
  <si>
    <t>DS-AT1000S/300/25T</t>
  </si>
  <si>
    <t>6942160466644</t>
  </si>
  <si>
    <t>80800</t>
  </si>
  <si>
    <t>DS-AT1000S/375/25T</t>
  </si>
  <si>
    <t>6942160421087</t>
  </si>
  <si>
    <t>83000</t>
  </si>
  <si>
    <t>DS-AT1000S/450/25T</t>
  </si>
  <si>
    <t>6942160421155</t>
  </si>
  <si>
    <t>89000</t>
  </si>
  <si>
    <t>DS-AT1000S/500/25T</t>
  </si>
  <si>
    <t>6942160421162</t>
  </si>
  <si>
    <t>89900</t>
  </si>
  <si>
    <t>DS-IF0100-AI-SOFTDOG</t>
  </si>
  <si>
    <t>Intelligent Fusion Server</t>
  </si>
  <si>
    <t>DS-IX2001-A3U/X</t>
  </si>
  <si>
    <t>Integrates analysis, storage and application as one, and applicable to various scenarios.
Performs various functions, including list alarm, personnel archive, personnel trace analysis, search by human body picture, and vehicle arming, etc. via web application interface.
Concurrent analysis of Max. 30 channels of 1080P network cameras for a single device.
Face picture analysis and processing of Max. 120 pieces per second for a single device.
Provides Max. 30 million pieces of pictures and data storage for a single device.
Supports adding Max. 5 devices under cluster mode.
Hardware:
6230×1/128G DDR4/240G  M.2×1 + 480G SSD×3 + 8T 7.2K SATA×3 RAID_5 /RAID_2G/Tesla T4×1/1GbE×4/750W 1+1 /2U</t>
  </si>
  <si>
    <t>Integruje analizę, przechowywanie i aplikację jako całość i ma zastosowanie do różnych scenariuszy.
Wykonuje różne funkcje, w zestawie z alarmem listy, archiwum personelu, analizą śladów personelu, wyszukiwaniem według obrazu ludzkiego ciała, uzbrajaniem pojazdu itp. przez interfejs aplikacji sieciowej.
Jednoczesna analiza maks. 30 kanałów kamer sieciowych 1080P dla jednego urządzenia.
Analiza i przetwarzanie obrazów twarzy maks. 120 sztuk na sekundę dla jednego urządzenia.
Zapewnia maks. 30 milionów zdjęć i przechowywanie danych dla jednego urządzenia.
Możliwość obsługi maks. 5 urządzeń w trybie klastra.
Sprzęt:
6230×1/128G DDR4/240G  M.2×1 + 480G SSD×3 + 8T 7.2K SATA×3 RAID_5 /RAID_2G/Tesla T4×1/1GbE×4/750W 1+1 /2U</t>
  </si>
  <si>
    <t>6941264034339</t>
  </si>
  <si>
    <t>35130</t>
  </si>
  <si>
    <t>DS-IX2002-A3U/X</t>
  </si>
  <si>
    <t>Integrates analysis, storage and application as one, and applicable to various scenarios.
Performs various functions, including list alarm, personnel archive, personnel trace analysis, search by human body picture, and vehicle arming, etc. via web application interface.
Concurrent analysis of Max. 60 channels of 1080P network cameras for a single device.
Face picture analysis and processing of Max. 240 pieces per second for a single device.
Provides Max. 50 million pieces of pictures and data storage for a single device.
Supports adding Max. 5 devices under cluster mode.
Hardware:
6230×2/256G DDR4/240G  M.2×1+480G SSD×3 + 8T 7.2K SATA×4 RAID_5 / RAID_2G/Tesla T4×2/1GbE×4/1600W 1+1 /2U</t>
  </si>
  <si>
    <t>Integruje analizę, przechowywanie i aplikację jako całość i ma zastosowanie do różnych scenariuszy.
Wykonuje różne funkcje, w zestawie z alarmem listy, archiwum personelu, analizą śladów personelu, wyszukiwaniem według obrazu ludzkiego ciała, uzbrajaniem pojazdu itp. przez interfejs aplikacji sieciowej.
Jednoczesna analiza maks. 60 kanałów kamer sieciowych 1080P dla jednego urządzenia.
Analiza i przetwarzanie obrazów twarzy maks. 240 sztuk na sekundę dla jednego urządzenia.
Zapewnia maks. 50 milionów zdjęć i przechowywanie danych dla jednego urządzenia.
Możliwość obsługi maks. 5 urządzeń w trybie klastra.
Sprzęt:
6230×2/256G DDR4/240G  M.2×1+480G SSD×3 + 8T 7.2K SATA×4 RAID_5 / RAID_2G/Tesla T4×2/1GbE×4/1600W 1+1 /2U</t>
  </si>
  <si>
    <t>6941264061632</t>
  </si>
  <si>
    <t>8 Series</t>
  </si>
  <si>
    <t>iDS-2CD8A46G2-XZHSY(0832/4)</t>
  </si>
  <si>
    <t>Motorized Varifocal Lens;Fixed Lens</t>
  </si>
  <si>
    <t>Darkfighter and DarkfighterS Ultra-low light technology
Channel1:1/1.8  Progressive Scan CMOS, ICR, Color: 0.0005 Lux/F1.2
 B/W: 0.0001 Lux /F1.2
 4MP 25fps/30fps
H.265+/H.265/H.264+/H.264/MJPEG，
Channel 2: 1/1.8  Progressive Scan CMOS,Color:0.0003 Lux/F1.0
 B/W: 0.0001 Lux/F1.0
4MP 25fps/30fps
H.265+/H.265/H.264+/H.264/MJPEG，
140dB WDR
1*AudioOut,1*AudioIn
2*AlarmIn, 2*AlarmOut
DC12Vout
5streams
-Y: anti-corrosion
-H: heater
Demist
En50121-4
IP67
IK10
Vibration detection
Perimeter detection
Face recognition
Multi-target-type decetion
ANPR base in deeplearning technology</t>
  </si>
  <si>
    <t>Technologia ultra-niskiego oświetlenia Darkfighter i DarkfighterS
Progresywny przetwornik obrazu CMOS 1:1/1,8, ICR, kolor: 0,0005 Lux/F1.2
 czarno-biały: 0,0001 Lux/F1.2
4MP 25fps/30fps
H.265+/H.265/H.264+/H.264/MJPEG，
Kanał 2: Progresywny przetwornik obrazu CMOS 1/1,8,Kolor:0,0003 Lux/F1.0
 czarno-biały: 0,0001 Lux/F1.0
4MP 25fps/30fps
H.265+/H.265/H.264+/H.264/MJPEG,
140dB WDR
1*Wyjście audio, 1*Wejście audio
2*Wyjście alarmowe, 2*Wyjście alarmowe
Wyjście DC12V
5 strumieni
-Y: ochrona antykorozyjna
-H: grzałka
Ochrona przed wilgocią
En50121-4
IP67
IK10
Wykrywanie wibracji
Wykrywanie obwodowe
Rozpoznawanie twarzy
Rozpoznawanie wielu celów
Podstawa ANPR w technologii głębokiego uczenia się</t>
  </si>
  <si>
    <t>6942160499499</t>
  </si>
  <si>
    <t>3526</t>
  </si>
  <si>
    <t>14104</t>
  </si>
  <si>
    <t>iDS-2CD8A86G2-XZHSY(1050/4)</t>
  </si>
  <si>
    <t>8 MP;4 MP</t>
  </si>
  <si>
    <t>Darkfighter and DarkfighterS Ultra-low light technology
Channel1:1/1.2  Progressive Scan CMOS, ICR, Color: 0.0003 Lux/F1.2
 B/W: 0.0001 Lux /F1.2
8MP 25fps/30fps
H.265+/H.265/H.264+/H.264/MJPEG
Channel 2: 1/1.8  Progressive Scan CMOS,Color:0.0003 Lux/F1.0
 B/W: 0.0001 Lux/F1.0
4MP 25fps/30fps
H.265+/H.265/H.264+/H.264/MJPEG
120dB WDR
1*AudioOut,1*AudioIn
2*AlarmIn, 2*AlarmOut
DC12Vout
5streams
-Y: anti-corrosion
-H: heater
Demist
En50121-4
IP67
IK10
Vibration detection
Perimeter detection
Face recognition
Multi-target-type decetion
ANPR base in deeplearning technology</t>
  </si>
  <si>
    <t>Technologia ultra-niskiego oświetlenia Darkfighter i DarkfighterS
Progresywny przetwornik obrazu CMOS 1:1/1.2, ICR, kolor: 0,0003 Lux/F1.2
 czarno-biały: 0,0001 Lux/F1.2
8MP 25fps/30fps
H.265+/H.265/H.264+/H.264/MJPEG
Kanał 2: Progresywny przetwornik obrazu CMOS 1/1,8,Kolor:0,0003 Lux/F1.0
 czarno-biały: 0,0001 Lux/F1.0
4MP 25fps/30fps
H.265+/H.265/H.264+/H.264/MJPEG
120dB WDR
1*Wyjście audio, 1*Wejście audio
2*Wyjście alarmowe, 2*Wyjście alarmowe
Wyjście DC12V
5 strumieni
-Y: antykorozyjne
-H: grzałka
Ochrona przed wilgocią
En50121-4
IP67
IK10
Wykrywanie wibracji
Wykrywanie obwodowe
Rozpoznawanie twarzy
Rozpoznawanie wielu celów
Podstawa ANPR w technologii głębokiego uczenia się</t>
  </si>
  <si>
    <t>6942160499505</t>
  </si>
  <si>
    <t>3599</t>
  </si>
  <si>
    <t>14396</t>
  </si>
  <si>
    <t>iDS-2CD8A46G0-XZHSY(0832/4)</t>
  </si>
  <si>
    <t>Darkfighter and ColorVu Ultra-low light technology
Channel1:1/1.8  Progressive Scan CMOS, ICR, Color: 0.0005 Lux/F1.2; B/W: 0.0001 Lux /F1.2; 4MP 50fps/60fps;H.265+/H.265/H.264+/H.264/MJPEG，
Channel 2: 1/1.8  Progressive Scan CMOS,Color:0.0003 Lux/F1.0; B/W: 0.0001 Lux/F1.0; 
4MP 25fps/30fps;H.265+/H.265/H.264+/H.264/MJPEG，
140dB WDR;
1*AudioOut,1*AudioIn;
2*AlarmIn, 2*AlarmOut;DC12Vout;
5streams;
-Y: anti-corrosion;-H: heater;Demist;En50121-4;
IP67;IK10;
Vibration detection;Perimeter detection;Face recognition;Multi-target-type decetion;ANPR base in deeplearning technology;</t>
  </si>
  <si>
    <t>Technologia ultra-niskiego oświetlenia Darkfighter i ColorVu
Progresywny przetwornik obrazu CMOS 1:1/1,8, ICR, kolor: 0,0005 Lux/F1.2; Czarno-biały: 0,0001 Lux/F1.2; 4MP 50fps/60fps; H.265+/H.265/H.264+/H.264/MJPEG，
Kanał 2: Progresywny przetwornik obrazu CMOS 1/1,8,Kolor:0.0003 Lux/F1.0; Czarno-biały: 0,0001 Lux/F1.0; 
4MP 25fps/30fps;H.265+/H.265/H.264+/H.264/MJPEG，
140dB WDR;
1*Wyjście audio, 1*Wejście audio;
2*Wyjście alarmowe, 2*Wyjście alarmowe; Wyjście DC12V;
5 strumieni;
-Y: antykorozyjna;-H: grzałka;Ochrona przed wilgocią;En50121-4;
IP67;IK10;
Wykrywanie wibracji; Wykrywanie obwodowe; Rozpoznawanie twarzy; Rozpoznawanie wielu celów; Podstawa ANPR w technologii głębokiego uczenia się;</t>
  </si>
  <si>
    <t>6931847174040</t>
  </si>
  <si>
    <t>3378</t>
  </si>
  <si>
    <t>iDS-2CD8A46G0-XZS(0832/4)</t>
  </si>
  <si>
    <t>iDS-2CD8A46G2-XZHS(0832/4)</t>
  </si>
  <si>
    <t>6931847177232</t>
  </si>
  <si>
    <t>3440</t>
  </si>
  <si>
    <t>iDS-2CD8A86G0-XZHSY(1050/4)</t>
  </si>
  <si>
    <t>Darkfighter and ColorVu Ultra-low light technology
Channel1:1/1.2  Progressive Scan CMOS, ICR, Color: 0.0003 Lux/F1.2; B/W: 0.0001 Lux /F1.2; 
8MP 25fps/24fps;H.265+/H.265/H.264+/H.264/MJPEG;
Channel 2: 1/1.8  Progressive Scan CMOS,Color:0.0003 Lux/F1.0; B/W: 0.0001 Lux/F1.0; 
4MP 25fps/30fps;H.265+/H.265/H.264+/H.264/MJPEG;
140dB WDR;
1*AudioOut,1*AudioIn;
2*AlarmIn, 2*AlarmOut;DC12Vout;
5streams;
-Y: anti-corrosion;-H: heater;Demist;En50121-4;
IP67;IK10;
Vibration detection;Perimeter detection;Face recognition;Multi-target-type decetion;ANPR base in deeplearning technology;</t>
  </si>
  <si>
    <t>Technologia ultra-niskiego oświetlenia Darkfighter i ColorVu
Progresywny przetwornik obrazu CMOS 1:1/1.2, ICR, kolor: 0,0003 Lux/F1.2; Czarno-biały: 0,0001 Lux /F1.2; 
8MP 25fps/24fps;H.265+/H.265/H.264+/H.264/MJPEG;
Kanał 2: Progresywny przetwornik obrazu CMOS 1/1,8,Kolor:0.0003 Lux/F1.0; Czarno-biały: 0,0001 Lux/F1.0; 
4MP 25fps/30fps;H.265+/H.265/H.264+/H.264/MJPEG;
140dB WDR;
1*Wyjście audio, 1*Wejście audio;
2*Wyjście alarmowe, 2*Wyjście alarmowe; Wyjście DC12V;
5 strumieni;
-Y: antykorozja;-H: grzałka;Ochrona przed wilgocią;En50121-4;
IP67;IK10;
Wykrywanie wibracji; Wykrywanie obwodowe; Rozpoznawanie twarzy; Rozpoznawanie wielu celów; Podstawa ANPR w technologii głębokiego uczenia się;</t>
  </si>
  <si>
    <t>6931847174057</t>
  </si>
  <si>
    <t>3448</t>
  </si>
  <si>
    <t>13792</t>
  </si>
  <si>
    <t>iDS-2CD8A86G0-XZS(1050/4)</t>
  </si>
  <si>
    <t>iDS-2CD8A86G2-XZHS(1050/4)</t>
  </si>
  <si>
    <t>6931847177249</t>
  </si>
  <si>
    <t>Special DF</t>
  </si>
  <si>
    <t>iDS-2VS445-F835H-MEY(T5)</t>
  </si>
  <si>
    <t>DS-2DF8C435MHG1-ELWYP</t>
  </si>
  <si>
    <t>· High quality imaging with 4 MP resolution
· Excellent low-light performance with DarkFighter X technology
· 35 × optical zoom, 16 × digital zoom
· 140 dB WDR, 3D DNR, HLC, BLC, EIS, defog
· 300 m IR distance
· Efficient H.265+/H.265 compression technology
· Multiple violations supported: illegal parking detection, reverse driving detection, over lane line detection, illegal lane change detection, vehicle on non-motor vehicle lane, U-turning detection
· Water and dust resistant  IP67</t>
  </si>
  <si>
    <t>· Wysoka jakość obrazu dzięki rozdzielczości 4 MP
· Doskonała wydajność przy słabym oświetleniu dzięki technologii DarkFighter X
· 35 × zoom optyczny, 16 × zoom cyfrowy
· 140 dB WDR, 3D DNR, HLC, BLC, EIS, odmgławianie
· Odległość podczerwieni 300 m
· Wydajna technologia kompresji H.265+/H.265
· Możliwość obsługi wielu wykroczeń: wykrywanie nielegalnego parkowania, wykrywanie jazdy wstecz, wykrywanie przekroczenia linii pasa ruchu, wykrywanie nielegalnej zmiany pasa ruchu, wykrywanie pojazdu na pasie ruchu innym niż dla pojazdów silnikowych, wykrywanie zawracania
· Odporność na wodę i kurz IP67</t>
  </si>
  <si>
    <t>6931847160265</t>
  </si>
  <si>
    <t>13150</t>
  </si>
  <si>
    <t>26300</t>
  </si>
  <si>
    <t>Cluster Storage</t>
  </si>
  <si>
    <t>Cluster Storage Software</t>
  </si>
  <si>
    <t>Image accleUpgrade Package</t>
  </si>
  <si>
    <t>System upgade package,providing functions:Enhance system ability of pic transer, enabling High speed Face/Human body/Vehicle picture transfer,300Pic/S by default,up to 650 Pic/S expandable option</t>
  </si>
  <si>
    <t>Pakiet aktualizacji systemu, zapewniający funkcje: Zwiększenie zdolności systemu do przesyłania zdjęć, umożliwiający szybki transfer zdjęć twarzy / ciała ludzkiego / pojazdu, domyślnie 300 zdjęć / s, opcja rozszerzalna do 650 zdjęć / s</t>
  </si>
  <si>
    <t>6941264011040</t>
  </si>
  <si>
    <t>184</t>
  </si>
  <si>
    <t>DS-2XS6A47G1-LS/C36S80(2.8mm)</t>
  </si>
  <si>
    <t>Include Battery,80W Photovoltaic panel,Bracket;
1/1.8  Progressive Scan CMOS;F1.0 lens;Color: 0.0005 Lux @  F1.0, AGC ON , B/W: 0 Lux with white light; 2560 × 1440 @ 15fps; H.265+/H.265/H.264/MJPEG;120dB WDR;3D DNR;AcuSense; ColorVu;DC12V; Build-in 64GB eMMC Storage; Support on-board storage up to 256GB;IP67;LTE-TDD/LTE-FDD/WCDMA/GSM 4G;MicroSIM;
8 days in rainy or cloudy days if it is fully charged;</t>
  </si>
  <si>
    <t>W zestawie bateria, panel fotowoltaiczny 80W, uchwyt;
Progresywny przetwornik obrazu CMOS 1/1,8; Obiektyw F1.0; Kolor: 0,0005 Lux przy F1.0, ARW WŁ. , Czarno-biały: 0 Lux przy białym świetle; 2560 × 1440 przy 15 fps; H.265+/H.265/H.264/MJPEG; 120dB WDR; 3D DNR; AcuSense; ColorVu; DC12V; Wbudowana pamięć 64 GB eMMC; Możliwość obsługi wbudowanej pamięci do 256 GB; IP67; LTE-TDD/LTE-FDD/WCDMA/GSM 4G; MicroSIM;
8 dni w deszczowe lub pochmurne dni, jeśli jest w pełni naładowany;</t>
  </si>
  <si>
    <t>6931847177058</t>
  </si>
  <si>
    <t>35370</t>
  </si>
  <si>
    <t>DS-96128NI-M16</t>
  </si>
  <si>
    <t>400Mbps Bit Rate Input Max up to 128-ch IP video , 32x2MP decoding capability, 16 SATA Interfaces, 2 HDMI ouputs up to 8K ,1 eSATA, 1 CVBS, alarm I/O: 16/9, 3U case,19</t>
  </si>
  <si>
    <t>Wejście o przepustowości 400 Mb/s Maks. do 128-kanałowego wideo IP, możliwość dekodowania 32x2MP, 16 interfejsów SATA, 2 wyjścia HDMI do 8K, 1 eSATA, 1 CVBS, wejście/wyjście alarmowe: 16/9, obudowa 3U,19</t>
  </si>
  <si>
    <t>6931847188474</t>
  </si>
  <si>
    <t>DS-96128NI-M16/R</t>
  </si>
  <si>
    <t>6931847188481</t>
  </si>
  <si>
    <t>15580</t>
  </si>
  <si>
    <t>DS-96128NI-M8</t>
  </si>
  <si>
    <t>400Mbps Bit Rate Input Max up to 128-ch IP video , 32x2MP decoding capability, 8 SATA Interfaces, 2 HDMI ouputs up to 8K ,1 eSATA, 1 CVBS, alarm I/O: 16/9, 2U case,19</t>
  </si>
  <si>
    <t>Wejście o przepustowości 400 Mb/s Maks. do 128-kanałowego wideo IP, możliwość dekodowania 32x2MP, 8 interfejsów SATA, 2 wyjścia HDMI do 8K, 1 eSATA, 1 CVBS, wejście/wyjście alarmowe: 16/9, obudowa 2U,19</t>
  </si>
  <si>
    <t>6931847188498</t>
  </si>
  <si>
    <t>11442</t>
  </si>
  <si>
    <t>22884</t>
  </si>
  <si>
    <t>Solar-powered Supply System</t>
  </si>
  <si>
    <t>DS-2XS6K01-C36S80</t>
  </si>
  <si>
    <t>Include Battery 360WH ,80W Photovoltaic panel,Bracket;
DC 12V output *2
Up to 30W ouput</t>
  </si>
  <si>
    <t>W zestawie akumulator 360WH, panel fotowoltaiczny 80W, uchwyt;
Wyjście DC 12V *2
Moc wyjściowa do 30 W</t>
  </si>
  <si>
    <t>6942160419916</t>
  </si>
  <si>
    <t>29560</t>
  </si>
  <si>
    <t>iDS-2CD8A48G0-XZHSY(5-20/4)</t>
  </si>
  <si>
    <t>iDS-2CD8A48G2-XZHSY(1545/4)</t>
  </si>
  <si>
    <t>Darkfighter X Ultra-low light technology
Channel1:1/1.8  Progressive Scan CMOS, ICR, Color: 0.0005 Lux/F1.2; B/W: 0.0001 Lux /F1.2; 4MP 50fps/60fps;H.265+/H.265/H.264+/H.264/MJPEG，
Channel 2: 1/1.8  Progressive Scan CMOS,Color:0.0003 Lux/F1.0; B/W: 0.0001 Lux/F1.0;
4MP 25fps/30fps;H.265+/H.265/H.264+/H.264/MJPEG，
140dB WDR;
1*AudioOut,1*AudioIn;
2*AlarmIn, 2*AlarmOut;DC12Vout;
5streams;
-Y: anti-corrosion;-H: heater;Demist;En50121-4;
IP67;IK10;
Vibration detection;Perimeter detection;Face recognition;Multi-target-type decetion;ANPR base in deeplearning technology;</t>
  </si>
  <si>
    <t>Technologia ultra-niskiego oświetlenia Darkfighter X
Kanał 1:1progresywny przetwornik obrazu CMOS 1.8, ICR, kolor: 0,0005 Lux/F1.2; Czarno-biały: 0,0001 Lux/F1.2; 4MP 50fps/60fps; H.265+/H.265/H.264+/H.264/MJPEG，
Kanał 2: Progresywny przetwornik obrazu CMOS 1/1,8,Kolor:0.0003 Lux/F1.0; Czarno-biały: 0,0001 Lux/F1.0;
4MP 25fps/30fps;H.265+/H.265/H.264+/H.264/MJPEG，
140dB WDR;
1*Wyjście audio, 1*Wejście audio;
2*Wyjście alarmowe, 2*Wyjście alarmowe; Wyjście DC12V;
5 strumieni;
-Y: antykorozyjna;-H: grzałka;Ochrona przed wilgocią;En50121-4;
IP67;IK10;
Wykrywanie wibracji; Wykrywanie obwodowe; Rozpoznawanie twarzy; Rozpoznawanie wielu celów; Podstawa ANPR w technologii głębokiego uczenia się;</t>
  </si>
  <si>
    <t>6931847192051</t>
  </si>
  <si>
    <t>3653</t>
  </si>
  <si>
    <t>14612</t>
  </si>
  <si>
    <t>DS-2CD3646G2T-IZSY(2.7-13.5mm)(H)eF</t>
  </si>
  <si>
    <t>6942160410456</t>
  </si>
  <si>
    <t>2488</t>
  </si>
  <si>
    <t>22392</t>
  </si>
  <si>
    <t>DS-2CD3686G2-IZS(7-35mm)(H)(eF)</t>
  </si>
  <si>
    <t>1/1.8  Progressive Scan CMOS
Color: 0.003 Lux @  F1.6, AGC ON ,B/W: 0 Lux with IR
Auto-iris
Varifocal lens, motorized lens, 2.7 to 13.5 mm and 7 to 35 mm optional
2.7 to 13.5 mm: up to 60 m; 7 to 35 mm: up to 80 m
50 Hz: 
25 fps  3840 × 2160, 3200 × 1800, 2688 × 1520, 1920 × 1080, 1280 × 720  
60 Hz: 
24 fps  3840 × 2160 
30 fps  3200 × 1800, 2688 × 1520, 1920 × 1080, 1280 × 720 
4 streams; 
H.265+/H.265/H.264+/H.264/MJPEG;
BLC,HLC,3D DNR,Defog
WDR 120DB
Alarm: G2 1/1, G2T 2/2
Audio:1/1,
 G2T Power Output,12 VDC, max. 100 mA
DC12V&amp;PoE;
Built-in memory card slot, support microSD/microSDHC/microSDXC card, up to 512 GB
 G2 IP66, G2T IP67;
IK10;
Y:Nema 4X</t>
  </si>
  <si>
    <t>6942160410579</t>
  </si>
  <si>
    <t>DS-2CD3746G2T-IZSY(2.7-13.5mm)(H)eF</t>
  </si>
  <si>
    <t>6942160412054</t>
  </si>
  <si>
    <t>24480</t>
  </si>
  <si>
    <t>DS-2CD3786G2-IZS(2.7-13.5mm)(H)/eF</t>
  </si>
  <si>
    <t>6942160411866</t>
  </si>
  <si>
    <t>1310</t>
  </si>
  <si>
    <t>20340</t>
  </si>
  <si>
    <t>DeepinView Self-Cleaning Network Camera</t>
  </si>
  <si>
    <t>iDS-2CD8A47G0/SC-ZY(8-32mm)</t>
  </si>
  <si>
    <t>ColorVu Ultra-low light technology, 1/1.8  Progressive Scan CMOS, ICR, Color: 0.0005 Lux/F1.0 2.8-12mm ; 
4MP up to 25fps/30fps;H.265+/H.265/H.264+/H.264/MJPEG，
140dB WDR;
5streams;
anti-corrosion NEMA 4X ；IP67；
built-in 2L large-capacity water tank and wiper;
Perimeter detection;Face Capture; ANPR; Tunnel Event Detection; Multi-target-type detection; Metadata</t>
  </si>
  <si>
    <t>Technologia ultra-niskiego oświetlenia ColorVu, progresywny przetwornik obrazu CMOS 1/1,8, ICR, kolor: 0,0005 Lux/F1,0 2,8-12mm ; 
4MP do 25fps/30fps; H.265+/H.265/H.264+/H.264/MJPEG，
140dB WDR;
5 strumieni;
antykorozyjna NEMA 4X ； IP67；
wbudowany zbiornik na wodę o dużej pojemności 2 l i wycieraczka;
Wykrywanie obwodowe; Przechwytywanie twarzy; ANPR; Wykrywanie zdarzeń w tunelu; Wykrywanie wielu celów; Metadane</t>
  </si>
  <si>
    <t>6942160443218</t>
  </si>
  <si>
    <t>4705</t>
  </si>
  <si>
    <t>iDS-2CD8A47G0/SC-ZY(2.8-12mm)</t>
  </si>
  <si>
    <t>6942160443201</t>
  </si>
  <si>
    <t>4737</t>
  </si>
  <si>
    <t>9474</t>
  </si>
  <si>
    <t>Dual-Lens People Counting Network Camera</t>
  </si>
  <si>
    <t>DS-2CD6825G0/C-IS(2mm)(B)</t>
  </si>
  <si>
    <t>Dual lens, 1/2.7  Progressive Scan CMOS, People counting by deep learning; Support separate counting of people entering, exiting, Digital WDR,Max. 1920*1080 @25fps, IR range Up to 6 m,H.265, H.264, H.265+, H.264+,Mounting height 2.1m to 6m,Flash memory storing people counting data.</t>
  </si>
  <si>
    <t>Podwójny obiektyw, progresywny przetwornik obrazu 1/2.7 CMOS, liczenie osób przez głębokie uczenie; możliwość oddzielnego liczenia osób wchodzących, wychodzących, cyfrowy WDR, maks. 1920*1080 przy 25 fps, Zasięg IR do 6 m, H.265, H.264, H.265+, H.264+, Wysokość montażu od 2,1 m do 6 m, Pamięć flash przechowująca dane zliczania osób.</t>
  </si>
  <si>
    <t>6931847172459</t>
  </si>
  <si>
    <t>42</t>
  </si>
  <si>
    <t>DS-2CD6825G0/C-IVS(2mm)(B)</t>
  </si>
  <si>
    <t>6931847172442</t>
  </si>
  <si>
    <t>DS-2XS6A46G1-IZS/C36S80(2.8-12mm)</t>
  </si>
  <si>
    <t>Include Battery,80W Photovoltaic panel,Bracket;
1/1.8  Progressive Scan CMOS;Color: 0.005 Lux @  F1.3, AGC ON , B/W: 0 Lux with white light; 2560 × 1440 @ 15fps; H.265+/H.265/H.264/MJPEG;120dB WDR;3D DNR;AcuSense; DC12V; Build-in 256GB eMMC Storage; Support on-board storage up to 512GB;IP66;LTE-TDD/LTE-FDD/WCDMA/GSM 4G;MicroSIM;
8 days in rainy or cloudy days if it is fully charged;</t>
  </si>
  <si>
    <t>W zestawie Akumulator,Panel fotowoltaiczny 80W,Uchwyt;
Progresywny przetwornik obrazu CMOS 1/1,8; Kolor: 0,005 Lux przy F1.3, ARW WŁ. , Czarno-biały: 0 Lux przy białym świetle; 2560 × 1440 przy 15 fps; H.265+/H.265/H.264/MJPEG; 120dB WDR; 3D DNR; AcuSense; DC12V; Wbudowana pamięć 256 GB eMMC; Możliwość obsługi wbudowanej pamięci do 512 GB; IP66; LTE-TDD/LTE-FDD/WCDMA/GSM 4G; MicroSIM;
8 dni w deszczowe lub pochmurne dni, jeśli jest w pełni naładowany;</t>
  </si>
  <si>
    <t>6942160420097</t>
  </si>
  <si>
    <t>31550</t>
  </si>
  <si>
    <t>DS-2XS6A46G1-IZS/C36S80(2.8-12)1T</t>
  </si>
  <si>
    <t>6942160420141</t>
  </si>
  <si>
    <t>31515</t>
  </si>
  <si>
    <t>DS-2XS6A46G1-IZS/C36S80(8-32mm)</t>
  </si>
  <si>
    <t>6942160420158</t>
  </si>
  <si>
    <t>31790</t>
  </si>
  <si>
    <t>DS-2XS6A46G1/P-IZS/C36S80(2.8-12mm)</t>
  </si>
  <si>
    <t>Include Battery,80W Photovoltaic panel,Bracket;
1/1.8  Progressive Scan CMOS;Color: 0.005 Lux @  F1.3, AGC ON , B/W: 0 Lux with white light; 2560 × 1440 @ 15fps; H.265+/H.265/H.264/MJPEG;120dB WDR;3D DNR;AcuSense; Support on-board storage up to 512GB;IP66;LTE-TDD/LTE-FDD/WCDMA/GSM 4G;MicroSIM;
Support ANPR；Support wiegand port；
8 days in rainy or cloudy days if it is fully charged;</t>
  </si>
  <si>
    <t>W zestawie Akumulator,Panel fotowoltaiczny 80W,Uchwyt;
Progresywny przetwornik obrazu CMOS 1/1,8; Kolor: 0,005 Lux przy F1.3, ARW WŁ. , Czarno-biały: 0 Lux przy białym świetle; 2560 × 1440 @ 15fps; H.265+/H.265/H.264/MJPEG; 120dB WDR; 3D DNR; AcuSense; Możliwość obsługi wbudowanej pamięci do 512GB; IP66; LTE-TDD/LTE-FDD/WCDMA/GSM 4G; MicroSIM;
Możliwość obsługi ANPR； Obsługa portu wiegand；
8 dni w deszczowe lub pochmurne dni, jeśli jest w pełni naładowany;</t>
  </si>
  <si>
    <t>6942160420196</t>
  </si>
  <si>
    <t>31480</t>
  </si>
  <si>
    <t>Pro Solar-powered Security PTZ Camera</t>
  </si>
  <si>
    <t>DS-2XS3Q47G1-LDWH/C18S40(2.8mm)</t>
  </si>
  <si>
    <t>1/3  Progressive CMOS; Color: 0.001 lux @ F1.0, AGC ON , 0 lux with LED on; 2688x1520:15fps P / N ,
H.265+/H.265/H.264+&amp;H.264, WDR, 3D DNR, BLC, DC12V, Modular Battery &amp; Solar Panel, Build-in Micrphone &amp; Speaker, Built-in 64GB eMMC, Support SD card slot  up to 256GB  , Built-in 2.4G network bridge  Wi-Fi compatible , Support mobile monitoring via Hik-Connect
*-20℃～+50℃ durable Battery;</t>
  </si>
  <si>
    <t>Progresywny przetwornik obrazu CMOS 1/3; Kolor: 0,001 lux przy F1.0, ARW WŁ. , 0 lux przy włączonej diodzie LED; 2688x1520:15fps P / N ,
H.265+/H.265/H.264+&amp;H.264, WDR, 3D DNR, BLC, DC12V, Modułowa bateria i panel słoneczny, Wbudowany mikrofon i głośnik, Wbudowana pamięć 64 GB eMMC, Obsługa gniazda kart SD do 256 GB, Wbudowany mostek sieciowy 2.4G kompatybilny z Wi-Fi, Możliwość mobilnego monitorowania przez Hik-Connect.
*-Wytrzymała bateria 20 ℃ ～ + 50 ℃;</t>
  </si>
  <si>
    <t>6942160453675</t>
  </si>
  <si>
    <t>902</t>
  </si>
  <si>
    <t>16650</t>
  </si>
  <si>
    <t>DS-2XS6A46G1/P-IZS/C36S80(8-32mm)</t>
  </si>
  <si>
    <t>6942160420202</t>
  </si>
  <si>
    <t>31390</t>
  </si>
  <si>
    <t>DS-2DE5425IWG-K/4G</t>
  </si>
  <si>
    <t>· Supports performance mode and low power mode. The consumption is 3 W in low power mode, and 0.3 W in sleep mode.
· Built-in heating glass for effective defog
· Water and dust resistant  IP66 
· The built-in eMMC storage is up to 256 GB.
· Supports Wi-Fi AP for short-distance debugging;The Wi-Fi function of the device only works as AP mode on Channel 11, no other modes and channels are supported
· Supports 12 V 1 A reverse power supply
· Expansive night view with up to 150 m IR distance</t>
  </si>
  <si>
    <t>6942160426839</t>
  </si>
  <si>
    <t>35460</t>
  </si>
  <si>
    <t>DS-2FSC09-L</t>
  </si>
  <si>
    <t>90 WH Battery Pack, battery charger, white light</t>
  </si>
  <si>
    <t>Akumulator 90 WH, ładowarka, białe światło</t>
  </si>
  <si>
    <t>6942160422190</t>
  </si>
  <si>
    <t>980</t>
  </si>
  <si>
    <t>144</t>
  </si>
  <si>
    <t>1960</t>
  </si>
  <si>
    <t>DS-2CD6365G1-IVS(1.16mm)</t>
  </si>
  <si>
    <t>· Heatmap: based on deep learning algorithms, the camera counts people and presents an intuitive map
· Multi dewarping modes: the image can be dewarped to normal image for viewing intuitively
· Built-in mic and speaker: the camera supports two-way audio for real-time audio security monitoring and communication
· Built-in IR light: an IR range of 15 meters provides good visibility in low or even zero-light environments
· High resolution 6 MP: capturing clear images even when dewarped into 4-image PTZ mode
· Each image is clear and detailed
· Water and dust resistant  IP67  and vandal resistant  IK10</t>
  </si>
  <si>
    <t>· Mapa cieplna: w oparciu o algorytmy głębokiego uczenia, kamera zlicza ludzi i prezentuje intuicyjną mapę.
· Wiele trybów dewarpingu: obraz może być dewarpingowany do normalnego obrazu w celu intuicyjnego przeglądania.
· Wbudowany mikrofon i głośnik: kamera ma możliwość dwukierunkowego audio do monitorowania bezpieczeństwa i komunikacji audio w czasie rzeczywistym
· Wbudowany reflektor podczerwieni: zasięg podczerwieni wynoszący 15 metrów zapewnia dobrą widoczność w warunkach słabego, a nawet zerowego oświetlenia.
· Wysoka rozdzielczość 6 MP: rejestrowanie wyraźnych obrazów nawet w trybie PTZ z 4 obrazami.
· Każdy obraz jest wyraźny i szczegółowy
· Odporność na wodę i kurz IP67 oraz wandaloodporność IK10</t>
  </si>
  <si>
    <t>6942160433042</t>
  </si>
  <si>
    <t>1369</t>
  </si>
  <si>
    <t>16428</t>
  </si>
  <si>
    <t>DS-2CD6W65G1-IVS(1.16mm)</t>
  </si>
  <si>
    <t>· Multi dewarping modes: the image can be dewarped to normal image for viewing intuitively
· Built-in IR light: an IR range of 15 meters provides good visibility in low or even zero-light environments
· Supports controlling lens remotely for physical mask function
· Water and dust resistant  IP67  and vandal resistant  IK10</t>
  </si>
  <si>
    <t>· Mapa cieplna: w oparciu o algorytmy głębokiego uczenia, kamera zlicza ludzi i prezentuje intuicyjną mapę.
· Wiele trybów dewarpingu: obraz może być dewarpingowany do normalnego obrazu w celu intuicyjnego przeglądania.
· Wbudowany mikrofon i głośnik: kamera ma możliwość dwukierunkowego audio do monitorowania bezpieczeństwa i komunikacji audio w czasie rzeczywistym.
· Wbudowany reflektor podczerwieni: zasięg podczerwieni wynoszący 15 metrów zapewnia dobrą widoczność w warunkach słabego, a nawet zerowego oświetlenia.
· Wysoka rozdzielczość 6 MP: rejestrowanie wyraźnych obrazów nawet w trybie PTZ z 4 obrazami.
· Możliwość obsługi niebieskiego wskaźnika pokazującego stan pracy urządzenia
· Odporność na wodę i kurz IP67 oraz wandaloodporność IK10</t>
  </si>
  <si>
    <t>6942160440095</t>
  </si>
  <si>
    <t>2025</t>
  </si>
  <si>
    <t>DS-2CD6D44G1-IZS(2.8-8mm)</t>
  </si>
  <si>
    <t>Motorized Varifocal Lens;Multi-Lens</t>
  </si>
  <si>
    <t>· 4 adjustable lenses in one camera cover up to 360° field of view, ensuring no blind area monitoring and the monitoring tilt angle can be adjusted
· Each lens up to 4 MP, capturing clear images, and more details can be displayed on video wall
· Clear imaging against strong back light due to 120 dB true WDR technology
· Water and dust resistant  IP67  and vandal proof  IK10 
· 3D DNR technology delivers clean and sharp images
· Audio and alarm interface available</t>
  </si>
  <si>
    <t>· 4 regulowane obiektywy w jednej kamerze obejmują pole widzenia do 360°, zapewniając brak monitorowania martwego obszaru i możliwość regulacji kąta nachylenia monitorowania
· Każdy obiektyw ma rozdzielczość do 4 MP, co pozwala rejestrować wyraźne obrazy i wyświetlać więcej szczegółów na ścianie wideo.
· Wyraźny obraz przy silnym oświetleniu z tyłu dzięki technologii WDR 120 dB
· Odporność na wodę i kurz IP67 oraz wandaloodporność IK10 
· Technologia 3D DNR zapewnia czysty i ostry obraz
· Dostępny interfejs audio i alarmowy</t>
  </si>
  <si>
    <t>6942160443607</t>
  </si>
  <si>
    <t>3946</t>
  </si>
  <si>
    <t>15784</t>
  </si>
  <si>
    <t>DS-2CD6D54G2-IZHS(2.8-8mm)</t>
  </si>
  <si>
    <t>· 4 adjustable lenses in one camera cover up to 360° field of view, ensuring no blind area monitoring and the monitoring tilt angle can be adjusted
· Each lens up to 5 MP, capturing clear images, and more details can be displayed on video wall
· Clear imaging against strong back light due to 120 dB true WDR technology
· Water and dust resistant  IP67  and vandal proof  IK10 
· Human and vehicle target classification based on deep learning for up to 4 channels
· Unique PTRZ capability for efficient installation
· Audio and alarm interface available</t>
  </si>
  <si>
    <t>· 4 regulowane obiektywy w jednej kamerze obejmują pole widzenia do 360°, zapewniając monitorowanie bez martwych stref i możliwość regulacji kąta nachylenia.
· Każdy obiektyw o rozdzielczości do 5 MP, rejestrujący wyraźne obrazy, a więcej szczegółów można wyświetlić na ścianie wideo
· Wyraźny obraz przy silnym oświetleniu z tyłu dzięki technologii WDR 120 dB
· Odporność na wodę i kurz IP67 oraz wandaloodporność IK10 
· Klasyfikacja celów ludzkich i pojazdów w oparciu o głębokie uczenie dla maksymalnie 4 kanałów
· Unikalna funkcja PTRZ dla wydajnej instalacji
· Dostępny interfejs audio i alarmowy</t>
  </si>
  <si>
    <t>6942160461489</t>
  </si>
  <si>
    <t>DS-2CD6D55G2-IZHS(2.8-8mm/2mm)</t>
  </si>
  <si>
    <t>· 4 adjustable lenses in one camera cover up to 360° field of view, ensuring no blind area monitoring and the monitoring tilt angle can be adjusted
· Each lens up to 5 MP, capturing clear images, and more details can be displayed on video wall
· One more lens to cover the area beneath the camera
· Clear imaging against strong back light due to 120 dB true WDR technology
· Water and dust resistant  IP67  and vandal proof  IK10 
· Human and vehicle target classification based on deep learning for up to 4 channels
· Unique PTRZ capability for efficient installation
· Audio and alarm interface available</t>
  </si>
  <si>
    <t>· 4 regulowane obiektywy w jednej kamerze obejmują pole widzenia do 360°, zapewniając monitorowanie bez martwych stref i możliwość regulacji kąta nachylenia.
· Każdy obiektyw o rozdzielczości do 5 MP, rejestrujący wyraźne obrazy, a więcej szczegółów można wyświetlić na ścianie wideo
· Jeszcze jeden obiektyw do pokrycia obszaru pod kamerą
· Wyraźny obraz przy silnym oświetleniu tylnym dzięki technologii WDR 120 dB
· Odporność na wodę i kurz IP67 oraz wandaloodporność IK10 
· Klasyfikacja celów ludzkich i pojazdów w oparciu o głębokie uczenie dla maksymalnie 4 kanałów
· Unikalna funkcja PTRZ dla wydajnej instalacji
· Dostępny interfejs audio i alarmowy</t>
  </si>
  <si>
    <t>6942160461496</t>
  </si>
  <si>
    <t>9255</t>
  </si>
  <si>
    <t>DS-2CD6D44G1H-IZS(2.8-12mm)</t>
  </si>
  <si>
    <t>6942160443614</t>
  </si>
  <si>
    <t>8780</t>
  </si>
  <si>
    <t>DS-2CD3646G2T-IZSY(7-35mm)(H)(eF)</t>
  </si>
  <si>
    <t>6942160410449</t>
  </si>
  <si>
    <t>2523</t>
  </si>
  <si>
    <t>DS-2CD3686G2-IZS(2.7-13.5mm)(H)/eF</t>
  </si>
  <si>
    <t>6942160410586</t>
  </si>
  <si>
    <t>DS-2CD3686G2T-IZSY(2.7-13.5mm)(H)eF</t>
  </si>
  <si>
    <t>6942160410494</t>
  </si>
  <si>
    <t>2518</t>
  </si>
  <si>
    <t>22662</t>
  </si>
  <si>
    <t>DS-2CD3766G2-IZS(7-35mm)(H)(eF)</t>
  </si>
  <si>
    <t>6942160411873</t>
  </si>
  <si>
    <t>23160</t>
  </si>
  <si>
    <t>DS-2CD3786G2-IZS(7-35mm)(H)(eF)</t>
  </si>
  <si>
    <t>6942160411941</t>
  </si>
  <si>
    <t>DS-2CD3786G2T-IZSY(2.7-13.5mm)(H)eF</t>
  </si>
  <si>
    <t>6942160412092</t>
  </si>
  <si>
    <t>2050</t>
  </si>
  <si>
    <t>24600</t>
  </si>
  <si>
    <t>DS-2CD3T46G2-4IS(2.8mm)(H)(eF)</t>
  </si>
  <si>
    <t>1/3  Progressive Scan CMOS
Color: 0.003 Lux @  F1.4, AGC ON ,B/W: 0 Lux with IR
Fixed Iris
Fixed focal lens, 2.8, 4, and 6 mm optional
Up to 90 m
50 Hz: 25 fps  2688 × 1520, 1920 × 1080, 1280 × 720  
60 Hz: 30 fps  2688 × 1520, 1920 × 1080, 1280 × 720  
4 streams; 
H.265+/H.265/H.264+/H.264/MJPEG;
BLC,HLC,3D DNR,Defog
WDR 120DB
Alarm:2/2
Audio:1/1,
Power Output,12 VDC, max. 100 mA
DC12V&amp;PoE;
Built-in memory card slot, support microSD/microSDHC/microSDXC card, up to 512 GB
IP67
Y:NEMA 4X</t>
  </si>
  <si>
    <t>Progresywny przetwornik obrazu CMOS 1/3
Kolor: 0,003 Lux przy F1.4, ARW WŁ., Czarno-biały: 0 lux z IR
Stała przysłona
Obiektyw o stałej ogniskowej, opcjonalnie 2,8, 4 i 6 mm
Do 90 m
50 Hz: 25 fps 2688 × 1520, 1920 × 1080, 1280 × 720 
60 Hz: 30 fps 2688 × 1520, 1920 × 1080, 1280 × 720  
4 strumienie; 
H.265+/H.265/H.264+/H.264/MJPEG;
BLC, HLC, 3D DNR, odmgławianie
WDR 120DB
Alarm:2/2
Audio:1/1,
Wyjście zasilania, 12 VDC, maks. 100 mA
DC12V i PoE;
Wbudowane gniazdo kart pamięci, możliwość obsługi kart microSD/microSDHC/microSDXC, do 512 GB
IP67
Y:NEMA 4X</t>
  </si>
  <si>
    <t>6942160410784</t>
  </si>
  <si>
    <t>DS-2CD3T46G2-4IS(4mm)(H)(eF)</t>
  </si>
  <si>
    <t>6942160410777</t>
  </si>
  <si>
    <t>DeepinMind Edge</t>
  </si>
  <si>
    <t>DeepinMind M Series</t>
  </si>
  <si>
    <t>iDS-7716NXI-M4/16P/X</t>
  </si>
  <si>
    <t>Facial Recognition for up to 16 channels picture stream or 16 channels video stream;Support 16 face libraries, up to 100,000 face pictures per library and support 100,000 pictures in total. 
Video Structuralization for up to 12-ch video analysis.
False alarm filtering for up to 16-ch behavior detection line crossing, intrusion,region entrance and region exiting 
256 Mbps Bit Rate Input Max up to 16-ch IP video , 4 SATA Interfaces, Up to 14TB per HDD,alarm I/O: 16/8, 1.5U case,19</t>
  </si>
  <si>
    <t>Rozpoznawanie twarzy dla maksymalnie 16-kanałowego strumienia obrazu lub 16-kanałowego strumienia wideo; Obsługa 16 bibliotek twarzy, do 100 000 zdjęć twarzy w każdej bibliotece i możliwość obsługi łącznie 100 000 zdjęć. 
Strukturyzacja wideo do 12-kanałowej analizy wideo.
Filtrowanie fałszywych alarmów dla maksymalnie 16-kanałowej detekcji przekroczenia linii, wtargnięcia, wejścia do regionu i wyjścia z regionu
Wejście o przepustowości 256 Mb/s Maks. do 16-kanałowego wideo IP, 4 interfejsy SATA, do 14 TB na dysk twardy, wejścia/wyjścia alarmowe: 16/8, obudowa 1,5U,19</t>
  </si>
  <si>
    <t>6931847186951</t>
  </si>
  <si>
    <t>iDS-7732NXI-M4/16P/X</t>
  </si>
  <si>
    <t>Facial Recognition for up to 16 channels picture stream or 16 channels video stream;Support 16 face libraries, up to 100,000 face pictures per library and support 100,000 pictures in total. 
Video Structuralization for up to 12-ch video analysis.
False alarm filtering for up to 24-ch behavior detection line crossing, intrusion,region entrance and region exiting 
320 Mbps Bit Rate Input Max up to 32-ch IP video , 4 SATA Interfaces, Up to 14TB per HDD,alarm I/O: 16/8, 1.5U case,19</t>
  </si>
  <si>
    <t>Rozpoznawanie twarzy dla maksymalnie 16-kanałowego strumienia obrazu lub 16-kanałowego strumienia wideo; Obsługa 16 bibliotek twarzy, do 100 000 zdjęć twarzy w każdej bibliotece i możliwość obsługi łącznie 100 000 zdjęć. 
Strukturyzacja wideo do 12-kanałowej analizy wideo.
Filtrowanie fałszywych alarmów dla maksymalnie 24-kanałowej detekcji przekroczenia linii, wtargnięcia, wejścia do regionu i wyjścia z regionu
Wejście o przepustowości 320 Mb/s Maks. do 32-kanałowego wideo IP, 4 interfejsy SATA, do 14 TB na dysk twardy, wejścia/wyjścia alarmowe: 16/8, obudowa 1,5U,19</t>
  </si>
  <si>
    <t>6931847186968</t>
  </si>
  <si>
    <t>6853</t>
  </si>
  <si>
    <t>13706</t>
  </si>
  <si>
    <t>iDS-9632NXI-M8/X</t>
  </si>
  <si>
    <t>Facial Recognition for up to 32 channels picture stream or 16 channels video stream;Support 32 face libraries, up to 100,000 face pictures per library and support 100,000 pictures in total. 
Video Structuralization for up to 12-ch video analysis.
False alarm filtering for up to 24-ch behavior detection line crossing, intrusion,region entrance and region exiting 
320Mbps Bit Rate Input Max up to 32-ch IP video , 8 SATA Interfaces, Up to 16TB per HDD, alarm I/O: 16/9, 2U case,19 ,RAID 0/1/5/6/10</t>
  </si>
  <si>
    <t>Rozpoznawanie twarzy dla maksymalnie 32-kanałowego strumienia obrazu lub 16-kanałowego strumienia wideo; Obsługa 32 bibliotek twarzy, do 100 000 zdjęć twarzy w każdej bibliotece i możliwość obsługi łącznie 100 000 zdjęć. 
Strukturyzacja wideo do 12-kanałowej analizy wideo.
Filtrowanie fałszywych alarmów dla maksymalnie 24-kanałowej detekcji przekroczenia linii, wtargnięcia, wejścia do regionu i wyjścia z regionu 
Wejście o przepustowości 320 Mb/s Maks. do 32-kanałowego wideo IP, 8 interfejsów SATA, do 16 TB na dysk twardy, wejście/wyjście alarmowe: 16/9, obudowa 2U, 19, RAID 0/1/5/6/10</t>
  </si>
  <si>
    <t>6931847185190</t>
  </si>
  <si>
    <t>11515</t>
  </si>
  <si>
    <t>23030</t>
  </si>
  <si>
    <t>iDS-9664NXI-M8/X</t>
  </si>
  <si>
    <t>Facial Recognition for up to 48 channels picture stream or 16 channels video stream;Support 32 face libraries, up to 100,000 face pictures per library and support 100,000 pictures in total. 
Video Structuralization for up to 8-ch video analysis.
False alarm filtering for up to 24-ch behavior detection line crossing, intrusion,region entrance and region exiting 
400Mbps Bit Rate Input Max up to 64-ch IP video , 8 SATA Interfaces, Up to 16TB per HDD, alarm I/O: 16/9, 2U case,19 ,RAID 0/1/5/6/10</t>
  </si>
  <si>
    <t>Rozpoznawanie twarzy dla maksymalnie 48-kanałowego strumienia obrazu lub 16-kanałowego strumienia wideo; Obsługa 32 bibliotek twarzy, do 100 000 zdjęć twarzy w każdej bibliotece i możliwość obsługi łącznie 100 000 zdjęć. 
Strukturyzacja wideo do 8-kanałowej analizy wideo.
Filtrowanie fałszywych alarmów dla maksymalnie 24-kanałowej detekcji przekroczenia linii, wtargnięcia, wejścia do regionu i wyjścia z regionu
Wejście o przepustowości 3400 Mb/s Maks. do 64-kanałowego wideo IP, 8 interfejsy SATA, do 16 TB na dysk twardy, wejścia/wyjścia alarmowe: 16/9, obudowa 2U, 19, RAID 0/1/5/6/10</t>
  </si>
  <si>
    <t>6931847185121</t>
  </si>
  <si>
    <t>11483</t>
  </si>
  <si>
    <t>22966</t>
  </si>
  <si>
    <t>DS-2CD3746G2T-IZS(2.7-13.5mm)(H)</t>
  </si>
  <si>
    <t>6931847194277</t>
  </si>
  <si>
    <t>1998</t>
  </si>
  <si>
    <t>DS-2DF3C400SCG-D/WL40(F1)</t>
  </si>
  <si>
    <t>· 24/7 colorful imaging
· High quality imaging with 4 MP resolution
· Clear imaging against strong back lighting thanks to 120 dB WDR technology
· 30m white light distance
· Water and dust resistant  IP67 
· Supports 4G and low power consumption design. The lowest power consumption is less than 1 W.
· Supports water level detection with millimeter wave radar. The detection distance ranges from 0.15 m to 15 m/40 m, and the precision reaches to ±1 mm.</t>
  </si>
  <si>
    <t>· Kolorowy obraz 24/7
· Wysoka jakość obrazu dzięki rozdzielczości 4 MP
· Wyraźny obraz przy silnym oświetleniu tylnym dzięki technologii WDR 120 dB
· Zasięg światła białego 30 m
· Odporność na wodę i kurz IP67 
· Możliwość obsługi 4G i niski pobór mocy. Najniższy pobór mocy wynosi mniej niż 1 W.
· Możliwość obsługi wykrywania poziomu wody za pomocą radaru fal milimetrowych. Zasięg wykrywania wynosi od 0,15 m do 15 m/40 m, a dokładność sięga ± 1 mm.</t>
  </si>
  <si>
    <t>6942160454610</t>
  </si>
  <si>
    <t>229</t>
  </si>
  <si>
    <t>DS-2DF3C400SCG-D/4G/WL15(F1)</t>
  </si>
  <si>
    <t>6942160454597</t>
  </si>
  <si>
    <t>3005</t>
  </si>
  <si>
    <t>DS-2DF3C400SCG-D/WL15(F1)</t>
  </si>
  <si>
    <t>6942160454627</t>
  </si>
  <si>
    <t>3015</t>
  </si>
  <si>
    <t>DS-2DF3C400SCG-D/4G/WL40(F1)</t>
  </si>
  <si>
    <t>6942160454603</t>
  </si>
  <si>
    <t>3045</t>
  </si>
  <si>
    <t>Vibration-Resistant Cameras</t>
  </si>
  <si>
    <t>DS-2XV6445G0-Y(2.8mm)</t>
  </si>
  <si>
    <t>· High quality imaging with 4 MP resolution
· Water and dust resistant  IP68 
· Supports 12 VDC power input and Power over Ethernet  PoE  technology</t>
  </si>
  <si>
    <t>· Wysoka jakość obrazu dzięki rozdzielczości 4 MP
· Wysoka odporność na wstrząsy do 50 000 razy przy wstrząsach wibracyjnych 50 g
· Niskie opóźnienie z minimalnym czasem opóźnienia 80 ms
· Odporność na wodę i kurz IP68 
· Możliwość obsługi zasilania 12 VDC i technologii Power over Ethernet</t>
  </si>
  <si>
    <t>6942160464022</t>
  </si>
  <si>
    <t>2219</t>
  </si>
  <si>
    <t>8876</t>
  </si>
  <si>
    <t>DS-2DYH480LXG-LW/14(F1)</t>
  </si>
  <si>
    <t>Dual-lens positioning system captures a large area and great details at the same time
High quality imaging with an F1.0 24/7 colorful lens in panoramic channel, and 1/1.8  800 mm lens in PTZ channel
Supports up to 3 km laser, optical defog, and OIS to enhance the video quality
Supports Picture-in-Picture mode. Video in two channels can be output in one stream in order to reduce the bandwidth and save the storage space
Support magnetic correction function. With closed-loop high-precision motor control technology, the PTZ moves back to the original position when the image offsets
Supports optical image stabilization  OIS  and the anti-jitter compensation angle reaches the 30% of the FOV to reduce the image shaking
Supports Smart Event, Face Capture, Multi-Target-Type Detection, Multi-Target-Type Comparison, and AI Open Platform</t>
  </si>
  <si>
    <t>System pozycjonowania z dwoma obiektywami rejestruje jednocześnie duży obszar i wiele szczegółów
Wysoka jakość obrazu dzięki kolorowemu obiektywowi F1.0 24/7 w kanale panoramicznym i obiektywowi 1/1,8 800 mm w kanale PTZ
Możliwość obsługi lasera do 3 km, optycznego odmgławiania i OIS w celu poprawy jakości wideo
Możliwość obsługi trybu Picture-in-Picture. Obraz wideo z dwóch kanałów może być przesyłany w jednym strumieniu w celu zmniejszenia szerokości pasma i zaoszczędzenia miejsca na dysku.
Możliwość obsługi funkcji korekcji magnetycznej. Dzięki precyzyjnej technologii sterowania silnikiem w zamkniętej pętli, PTZ powraca do pierwotnej pozycji, gdy obraz się przesunie.
Możliwość obsługi optycznej stabilizacji obrazu OIS i kąta kompensacji drgań sięgającego 30% pola widzenia w celu zmniejszenia drgania obrazu.
Możliwość obsługi inteligentnych zdarzeń, przechwytywania twarzy, wykrywania wielu typów celów, porównywania wielu typów celów i otwartej platformy AI</t>
  </si>
  <si>
    <t>6942160455761</t>
  </si>
  <si>
    <t>82300</t>
  </si>
  <si>
    <t>DS-2DT5432MWG-T(PA)</t>
  </si>
  <si>
    <t>· 1/2.8  progressive scan CMOS
· High quality imaging with 4 MP resolution
· Excellent low-light performance with powered-by-DarkFighter technology
· 32× optical zoom and 16× digital zoom provide close up views over expansive areas
· Expansive night view with up to 100 m IR distance
· Water and dust resistant  IP67 
· Anti-corrosion polymer enclosure, protecting cameras to be used in corrosive environments, providing reliability and longevity compared to standard cameras</t>
  </si>
  <si>
    <t>· Progresywny przetwornik obrazu CMOS 1/2,8
· Wysoka jakość obrazu dzięki rozdzielczości 4 MP
· Doskonała wydajność przy słabym oświetleniu dzięki -- technologii powered-by-DarkFighter
· 32-krotny zoom optyczny i 16-krotny zoom cyfrowy zapewniają zbliżenia na rozległych obszarach
· Rozległy widok nocny z odległością w podczerwieni do 100 m
· Odporność na wodę i kurz IP67 
· Antykorozyjna obudowa polimerowa, chroniąca kamery przed użytkowaniem w środowiskach korozyjnych, zapewniająca niezawodność i trwałość w porównaniu ze standardowymi kamerami</t>
  </si>
  <si>
    <t>6942160472010</t>
  </si>
  <si>
    <t>338</t>
  </si>
  <si>
    <t>429</t>
  </si>
  <si>
    <t>5880</t>
  </si>
  <si>
    <t>DS-2XS6A46G1/P-IZS/4G(2.8-12mm)</t>
  </si>
  <si>
    <t>· Clear imaging against strong back light due to 120 dB true WDR technology
· Focus on human and vehicle targets classification based on deep learning
· LTE-TDD/LTE-FDD/WCDMA/GSM 4G wireless network transmission, support Micro SIM card
· Water and dust resistant  IP66</t>
  </si>
  <si>
    <t>· Wyraźny obraz przy silnym oświetleniu tylnym dzięki technologii WDR 120 dB
· Koncentracja na klasyfikacji celów ludzkich i pojazdów w oparciu o głębokie uczenie się
· Transmisja bezprzewodowa LTE-TDD/LTE-FDD/WCDMA/GSM 4G, możliwość obsługi karty Micro SIM
· Odporność na wodę i kurz IP66</t>
  </si>
  <si>
    <t>6942160458434</t>
  </si>
  <si>
    <t>3239</t>
  </si>
  <si>
    <t>19434</t>
  </si>
  <si>
    <t>DS-2XS6A46G1/P-IZS/4G(8-32mm)</t>
  </si>
  <si>
    <t>6942160458427</t>
  </si>
  <si>
    <t>3264</t>
  </si>
  <si>
    <t>19584</t>
  </si>
  <si>
    <t>M-VPro Series NVR</t>
  </si>
  <si>
    <t>DS-7608NXI-M2/8P/VPro</t>
  </si>
  <si>
    <t>AcuSearch:up to all channels with acusense IPC;
Perimeter Protection： all channels self-learning with acusense IPC;
Facial Recognition for up to 8 channels;Support 16 face libraries, up to 100,000 face pictures in total. 
Video Structuralization for up to 6-ch video analysis.
128 Mbps Bit Rate Input Max up to 8-ch IP video , 2 SATA Interfaces, Up to 14TB per HDD,alarm I/O: 4/1, 380 1U case</t>
  </si>
  <si>
    <t>AcuSearch: do wszystkich kanałów z acusense IPC;
Ochrona obwodowa: wszystkie kanały samouczące się z acusense IPC;
Rozpoznawanie twarzy dla maksymalnie 8 kanałów; Możliwość obsługi 16 bibliotek twarzy, łącznie do 100 000 zdjęć twarzy. 
Strukturyzacja wideo do 6-kanałowej analizy wideo.
Wejście o przepustowości 128 Mb/s Maks. do 8-kanałowego wideo IP, 2 interfejsy SATA, do 14 TB na HDD, wejście/wyjście alarmowe: 4/1, obudowa 1U 380</t>
  </si>
  <si>
    <t>6942160467016</t>
  </si>
  <si>
    <t>3705</t>
  </si>
  <si>
    <t>14820</t>
  </si>
  <si>
    <t>DS-7608NXI-M2/VPro</t>
  </si>
  <si>
    <t>6942160467023</t>
  </si>
  <si>
    <t>DS-7616NXI-M2/16P/VPro</t>
  </si>
  <si>
    <t>AcuSearch:up to all channels with acusense IPC;
Perimeter Protection： all channels self-learning with acusense IPC;
Facial Recognition for up to 16 channels picture stream or 8 channels video stream;Support 16 face libraries, up to 100,000 face pictures in total. 
Video Structuralization for up to 6-ch video analysis.
256 Mbps Bit Rate Input Max up to 16-ch IP video , 2 SATA Interfaces, Up to 14TB per HDD,alarm I/O: 4/1, 380 1U case</t>
  </si>
  <si>
    <t>AcuSearch: do wszystkich kanałów z acusense IPC;
Ochrona obwodowa: wszystkie kanały samouczące się z acusense IPC;
Rozpoznawanie twarzy dla maksymalnie 16 kanałów strumienia obrazu lub 8 kanałów strumienia wideo; Możliwość obsługi 16 bibliotek twarzy, łącznie do 100 000 zdjęć twarzy. 
Strukturyzacja wideo do 6-kanałowej analizy wideo.
Wejście o przepustowości 256 Mb/s Maks. do 16-kanałowego wideo IP, 2 interfejsy SATA, do 14 TB na HDD, wejście/wyjście alarmowe: 4/1, obudowa 1U 380</t>
  </si>
  <si>
    <t>6942160466996</t>
  </si>
  <si>
    <t>DS-7616NXI-M2/VPro</t>
  </si>
  <si>
    <t>AcuSearch:up to all channels with acusense IPC;
Perimeter Protection： all channels self-learning with acusense IPC;
Facial Recognition for up to 16 channels picture stream or 8 channels video stream;Support 16 face libraries, up to 100,000 face pictures per library and support 100,000 pictures in total. 
Video Structuralization for up to 6-ch video analysis.
256 Mbps Bit Rate Input Max up to 16-ch IP video , 2 SATA Interfaces, Up to 14TB per HDD,alarm I/O: 4/1, 380 1U case</t>
  </si>
  <si>
    <t>AcuSearch: do wszystkich kanałów z acusense IPC;
Ochrona obwodowa: wszystkie kanały samouczące się z acusense IPC;
Rozpoznawanie twarzy dla maksymalnie 16 kanałów strumienia obrazu lub 8 kanałów strumienia wideo; obsługa 16 bibliotek twarzy, do 100 000 zdjęć twarzy w każdej bibliotece i możliwość obsługi 100 000 zdjęć łącznie. 
Strukturyzacja wideo do 6-kanałowej analizy wideo.
Wejście o przepustowości 256 Mb/s Maks. do 16-kanałowego wideo IP, 2 interfejsy SATA, do 14 TB na HDD, wejście/wyjście alarmowe: 4/1, obudowa 1U 380</t>
  </si>
  <si>
    <t>6942160467009</t>
  </si>
  <si>
    <t>3373</t>
  </si>
  <si>
    <t>13492</t>
  </si>
  <si>
    <t>iDS-2CD8A46G0-IZ/UH(2.8-12mm)</t>
  </si>
  <si>
    <t>Darkfighter Ultra-low light technology, 1/1.8  Progressive Scan CMOS, ICR, Color: 0.0036 Lux @  F1.6, AGC ON ,B/W: 0 Lux with IR, slow shutter, 4MP 25fps/30fps : H.265+/H.265/H.264+/H.264/MJPEG，140dB WDR  5streams; -60 °C to 60 °C  -76 °F to 140 °F . Humidity 95% or less  non-condensing ;IP67; Perimeter Protection，AIOP</t>
  </si>
  <si>
    <t>Technologia ultra-niskiego oświetlenia Darkfighter, progresywny przetwornik obrazu CMOS 1/1,8, ICR, kolor: 0,0036 Lux przy F1.6, ARW WŁ., Czarno-biały: 0 lux z IR, wolna migawka, 4MP 25fps/30fps : H.265+/H.265/H.264+/H.264/MJPEG, 140dB WDR 5 strumieni; -60 °C do 60 °C -76 °F do 140 °F. Wilgotność 95% lub mniej bez kondensacji; IP67; Ochrona obwodowa，AIOP</t>
  </si>
  <si>
    <t>6942160471990</t>
  </si>
  <si>
    <t>2944</t>
  </si>
  <si>
    <t>26496</t>
  </si>
  <si>
    <t>DS-MCH508/3/I/32G/GLE(D)</t>
  </si>
  <si>
    <t>H.264 and H.265 encoding. Full HD1080p. IP67. 32GB eMMC storage. 802.11 b/g/n, BT4.0, USB type C interface, 2700mAh dismountable  lithium battery.95 × 58 × 48 mm, support 3G/4G,WIFI2.4G,GPS;</t>
  </si>
  <si>
    <t>Kodowanie H.264 i H.265. Full HD1080p. IP67. 32GB pamięci eMMC. 802.11 b/g/n, BT4.0, interfejs USB typu C, wyjmowana bateria litowa 2700 mAh.95 × 58 × 48 mm, możliwość obsługi 3G/4G, WIFI2.4G, GPS;</t>
  </si>
  <si>
    <t>6942160471242</t>
  </si>
  <si>
    <t>69</t>
  </si>
  <si>
    <t>iDS-MCD20M-S/32G/GLE@</t>
  </si>
  <si>
    <t>H.264 and H.265 encoding, 1080p@30fps recording resolution, 4G FDD-LTE, embedded screen for status display
resolution: 1080P, fixed lens 3.8mm, 4X digital zoom, SD card slot: 512GB×1,  Wi-Fi, GPS, built-in Microphone, 10 m IR, 3300mAh battery for 12 hours recording, 
BandS:
LTE FDD B1/3/5/7/8/20
LTE TDD B38/40/41
WCDMA B1/5/8</t>
  </si>
  <si>
    <t>Kodowanie H.264 i H.265, rozdzielczość nagrywania 1080p przy 30 fps, 4G FDD-LTE, wbudowany ekran do wyświetlania statusu
rozdzielczość: 1080P, stały obiektyw 3,8mm, 4X zoom cyfrowy, gniazdo kart SD: 512GB×1, Wi-Fi, GPS, wbudowany mikrofon, 10 m IR, bateria 3300 mAh pozwalająca na 12 godzin nagrywania,
BandS:
LTE FDD B1/3/5/7/8/20
LTE TDD B38/40/41
WCDMA B1/5/8</t>
  </si>
  <si>
    <t>4965</t>
  </si>
  <si>
    <t>iDS-MCD20M-S/32G/GLE/PIR</t>
  </si>
  <si>
    <t>H.264 and H.265 encoding, 1080p@30fps recording resolution, 4G FDD-LTE, embedded screen for status display
resolution: 1080P, fixed lens 3.8mm, 4X digital zoom, SD card slot: 512GB×1, Wi-Fi, GPS, built-in Microphone, 10 m IR, 3300mAh battery for 12 hours recording,
BandS:
LTE FDD B1/3/5/7/8/20
LTE TDD B38/40/41
WCDMA B1/5/8</t>
  </si>
  <si>
    <t>6942160458618</t>
  </si>
  <si>
    <t>5891</t>
  </si>
  <si>
    <t>Entrance Accessories</t>
  </si>
  <si>
    <t>Poles</t>
  </si>
  <si>
    <t>DS-1475ZJ-SUS/BJZ</t>
  </si>
  <si>
    <t>16840</t>
  </si>
  <si>
    <t>DS-1476ZJ-SUS/BJZ</t>
  </si>
  <si>
    <t>Parking Management</t>
  </si>
  <si>
    <t>Vehicle Access Control Management</t>
  </si>
  <si>
    <t>Entrance &amp; Exit Control Terminals</t>
  </si>
  <si>
    <t>DS-TPE002</t>
  </si>
  <si>
    <t>Hikvision White</t>
  </si>
  <si>
    <t>6941264059585</t>
  </si>
  <si>
    <t>Entrance &amp; Exit Radar</t>
  </si>
  <si>
    <t>DS-TMG035(Trigger Radar)</t>
  </si>
  <si>
    <t>79GHz Transmitting Frequency</t>
  </si>
  <si>
    <t>Częstotliwość nadawania 79 GHz / 60 GHz</t>
  </si>
  <si>
    <t>6931847189235</t>
  </si>
  <si>
    <t>157.7</t>
  </si>
  <si>
    <t>DS-TMG035(Anti-fall Radar)</t>
  </si>
  <si>
    <t>6931847189228</t>
  </si>
  <si>
    <t>851.6</t>
  </si>
  <si>
    <t>158.9</t>
  </si>
  <si>
    <t>147.7</t>
  </si>
  <si>
    <t>Entrance &amp; Exit LED Screens</t>
  </si>
  <si>
    <t>DS-TVL224-4-5Y</t>
  </si>
  <si>
    <t>Display available car lot, and license plate, audio remind.Can display 4 lines of characters, each line shows up to 8 characters</t>
  </si>
  <si>
    <t>Wyświetla dostępne miejsce na samochód i tablicę rejestracyjną, przypomnienie audio.Może wyświetlać 4 linie znaków, każda linia wyświetla do 8 znaków</t>
  </si>
  <si>
    <t>6954273647544</t>
  </si>
  <si>
    <t>620.3</t>
  </si>
  <si>
    <t>474.6</t>
  </si>
  <si>
    <t>194.6</t>
  </si>
  <si>
    <t>L1000/1300-R117(LED)</t>
  </si>
  <si>
    <t>Pole for LED screen, it support to change the lengh between 1m and 1.3m.</t>
  </si>
  <si>
    <t>Słupek do ekranu LED, możliwość zmiany długości od 1 m do 1,3 m.</t>
  </si>
  <si>
    <t>6954273654832</t>
  </si>
  <si>
    <t>Entrance &amp; Exit Controllers</t>
  </si>
  <si>
    <t>DS-TMT1A0</t>
  </si>
  <si>
    <t>Video Intercom Entrance/Exit Station</t>
  </si>
  <si>
    <t>Stacja wejściowa/wyjściowa wideodomofonu</t>
  </si>
  <si>
    <t>6941264077497</t>
  </si>
  <si>
    <t>Parking Guidance</t>
  </si>
  <si>
    <t>Parking Guidance LED Screens</t>
  </si>
  <si>
    <t>DS-TVB200(1 module)</t>
  </si>
  <si>
    <t>Installed at the Entrance of Parking Garage, to show the number of available lots each floor; Qty.= No. of Entrance X No. of Floor,Power supply:100- 240V</t>
  </si>
  <si>
    <t>Zainstalowana przy wejściu do garażu, aby pokazać liczbę dostępnych miejsc na każdym piętrze; Ilość = liczba wejść X liczba pięter, Zasilanie: 100-240 V</t>
  </si>
  <si>
    <t>6942160444031</t>
  </si>
  <si>
    <t>132500</t>
  </si>
  <si>
    <t>DS-TVB200(2 modules)</t>
  </si>
  <si>
    <t>6942160444048</t>
  </si>
  <si>
    <t>132000</t>
  </si>
  <si>
    <t>DS-TVB200(3 modules)</t>
  </si>
  <si>
    <t>6942160444055</t>
  </si>
  <si>
    <t>149000</t>
  </si>
  <si>
    <t>DS-TVB200(4 modules)</t>
  </si>
  <si>
    <t>6942160443980</t>
  </si>
  <si>
    <t>138000</t>
  </si>
  <si>
    <t>DS-TVB200(5 modules)</t>
  </si>
  <si>
    <t>6942160444024</t>
  </si>
  <si>
    <t>DS-TVB200(6 modules)</t>
  </si>
  <si>
    <t>6942160444017</t>
  </si>
  <si>
    <t>DS-TVB200(7 modules)</t>
  </si>
  <si>
    <t>6942160444000</t>
  </si>
  <si>
    <t>DS-TVB200(8 modules)</t>
  </si>
  <si>
    <t>6942160443997</t>
  </si>
  <si>
    <t>Barrier Gates</t>
  </si>
  <si>
    <t>DS-TMG520-H(3m octagonal)</t>
  </si>
  <si>
    <t>Without</t>
  </si>
  <si>
    <t>5,000,000</t>
  </si>
  <si>
    <t>Digital barrier gate, 0.9-6.0s adjustable raising speed and 1.5-6s adjustable falling speed, straight boom pole, one device support left and right arm moving directions.</t>
  </si>
  <si>
    <t>Cyfrowa brama szlabanu, regulowana prędkość podnoszenia 0,9-6,0 s i regulowana prędkość opadania 1,5-6 s, prosty słup wysięgnika, jedno urządzenie obsługuje lewe i prawe ramię poruszające się w różnych kierunkach.</t>
  </si>
  <si>
    <t>6942160437453</t>
  </si>
  <si>
    <t>1248</t>
  </si>
  <si>
    <t>68900</t>
  </si>
  <si>
    <t>DS-TMG520-M(4m octagonal)</t>
  </si>
  <si>
    <t>6942160437460</t>
  </si>
  <si>
    <t>68750</t>
  </si>
  <si>
    <t>DS-TMG520-L(6m octagonal)</t>
  </si>
  <si>
    <t>6942160437477</t>
  </si>
  <si>
    <t>74850</t>
  </si>
  <si>
    <t>DS-TMG521-M(2+2m)</t>
  </si>
  <si>
    <t>Digital barrier gate, 1.5-2.5s adjustable raising speed and 2.5-3.5s adjustable falling speed, curved boom pole, left and right directions, orange.</t>
  </si>
  <si>
    <t>Cyfrowa brama szlabanu, regulowana prędkość podnoszenia 1,5-2,5 s i regulowana prędkość opadania 2,5-3,5 s, zakrzywiony słup wysięgnika, lewy i prawy kierunek, pomarańczowy.</t>
  </si>
  <si>
    <t>6942160437484</t>
  </si>
  <si>
    <t>68560</t>
  </si>
  <si>
    <t>DS-TMG520-H/A/B(3m)</t>
  </si>
  <si>
    <t>6942160430775</t>
  </si>
  <si>
    <t>69700</t>
  </si>
  <si>
    <t>Parking Guidance Cameras</t>
  </si>
  <si>
    <t>DS-TCP440-B(E)(2.8mm)</t>
  </si>
  <si>
    <t>Built-in high-performance AI chip, support ANPR, detection of the parking space status, smart analysis of over line, motion detection, etc.;
HD 4 MP camera, applied in environment with low illumination such as underground garage;
3D noise reduction to guarantee clean and exquisite image;
Smart detection of the parking space status, and smart analysis of over line, motion detection, etc.;
Energy-saving LED with high brightness and low consumption;
Dual-stream;
Embedded iBeacon module, supporting indoor positioning and navigation with the help of APP; iOS or Android SDK is provided.</t>
  </si>
  <si>
    <t>Wbudowany wysokowydajny chip AI, możliwość obsługi ANPR, wykrywanie statusu miejsca parkingowego, inteligentna analiza przekroczenia linii, wykrywanie ruchu itp;
Kamera HD 4 MP, stosowana w środowisku o słabym oświetleniu, takim jak garaż podziemny;
Redukcja szumów 3D gwarantuje czysty i doskonały obraz;
Inteligentne wykrywanie statusu miejsca parkingowego i inteligentna analiza przekroczenia linii, wykrywanie ruchu itp;
Energooszczędna dioda LED o wysokiej jasności i niskim zużyciu energii;
Podwójny strumień;
Wbudowany moduł iBeacon, możliwość obsługi pozycjonowania wewnątrz i nawigacji za pomocą aplikacji; dostarczany jest pakiet SDK dla systemu iOS lub Android.</t>
  </si>
  <si>
    <t>6931847173104</t>
  </si>
  <si>
    <t>1055</t>
  </si>
  <si>
    <t>566</t>
  </si>
  <si>
    <t>DS-TCP440-B(ES)(2.8mm)</t>
  </si>
  <si>
    <t>Built-in high-performance chip, supporting ANPR  accuracy ≥ 99.5% , detection of the parking space status  accuracy ≥ 99.99% , and smart analysis of crossing over line, motion detection, etc; Smart detection of the parking space status, and smart analysis of crossing over line, motion detection, etc.; Built-in iBeacon module, supporting indoor positioning and navigation with the help of APP. iOS or Android SDK is provided; Support audio output function; Support setting the broadcast volume and frequency, setting the volume and broadcast number according to the time period, driving away the broadcast of special parking spaces and the detection of the line pressing.</t>
  </si>
  <si>
    <t>Wbudowany układ scalony o wysokiej wydajności, możliwość obsługi dokładności ANPR ≥ 99,5%, dokładności wykrywania statusu miejsca parkingowego ≥ 99,99% oraz inteligentnej analizy przekroczenia linii, wykrywania ruchu itp. ; Wbudowany moduł iBeacon, obsługujący pozycjonowanie wewnątrz budynków i nawigację za pomocą aplikacji. Dostarczany jest pakiet SDK dla systemu iOS lub Android; Obsługa funkcji wyjścia audio; Możliwość ustawienia głośności i częstotliwości nadawania, ustawienia głośności i liczby nadawanych komunikatów w zależności od okresu czasu, wyłączenia nadawania specjalnych miejsc parkingowych i wykrywania przekroczenia linii.</t>
  </si>
  <si>
    <t>6942160456843</t>
  </si>
  <si>
    <t>1048</t>
  </si>
  <si>
    <t>4192</t>
  </si>
  <si>
    <t>DS-TCP440-B(E)(4mm)</t>
  </si>
  <si>
    <t>6931847173111</t>
  </si>
  <si>
    <t>1023</t>
  </si>
  <si>
    <t>4092</t>
  </si>
  <si>
    <t>DS-TCP440-DB(E)(2.8mm)</t>
  </si>
  <si>
    <t>iBeacon;
Built-in high-performance AI chip, support ANPR, detection of the parking space status, smart analysis of over line, motion detection, etc.;
Dual lens, HD 4 MP camera, applied in environment with low illumination such as underground garage;
3D noise reduction to guarantee clean and exquisite image;
Smart detection of the parking space status, and smart analysis of over line, motion detection, etc.;
Energy-saving LED with high brightness and low consumption;
Dual-stream;
Embedded iBeacon module, supporting indoor positioning and navigation with the help of APP; iOS or Android SDK is provided.</t>
  </si>
  <si>
    <t>iBeacon;
Wbudowany wysokowydajny chip AI, możliwość obsługi ANPR, wykrywanie statusu miejsca parkingowego, inteligentna analiza przekroczenia linii, wykrywanie ruchu itp;
Podwójny obiektyw, Kamera HD 4 MP, stosowana w środowisku o słabym oświetleniu, takim jak garaż podziemny;
Redukcja szumów 3D gwarantuje czysty i doskonały obraz;
Inteligentne wykrywanie statusu miejsca parkingowego i inteligentna analiza przekroczenia linii, wykrywanie ruchu itp;
Energooszczędna dioda LED o wysokiej jasności i niskim zużyciu energii;
Podwójny strumień;
Wbudowany moduł iBeacon, możliwość obsługi pozycjonowania wewnątrz i nawigacji za pomocą aplikacji; dostarczany jest pakiet SDK dla systemu iOS lub Android.</t>
  </si>
  <si>
    <t>6931847173128</t>
  </si>
  <si>
    <t>DS-TCP440-DB(ES)(2.8mm)</t>
  </si>
  <si>
    <t>6942160456836</t>
  </si>
  <si>
    <t>4624</t>
  </si>
  <si>
    <t>DS-TCP440-DB(E)(4mm)</t>
  </si>
  <si>
    <t>6931847173135</t>
  </si>
  <si>
    <t>1117</t>
  </si>
  <si>
    <t>4468</t>
  </si>
  <si>
    <t>Parking Indicators</t>
  </si>
  <si>
    <t>DS-TVG100-DH</t>
  </si>
  <si>
    <t>Support up to 6 colors options for different purpose indication</t>
  </si>
  <si>
    <t>Możliwość obsługi do 6 opcji kolorystycznych dla różnych celów</t>
  </si>
  <si>
    <t>6941264071983</t>
  </si>
  <si>
    <t>788</t>
  </si>
  <si>
    <t>3152</t>
  </si>
  <si>
    <t>DS-TCP506-EP</t>
  </si>
  <si>
    <t>5 MP HD camera with max. 2688 × 1944 resolution and 25 fps frame rate in the fisheye mode.
Support up to 12 parking spaces status detection in dual-channel mode.</t>
  </si>
  <si>
    <t>Kamera 5 MP HD z maks. rozdzielczością 2688 × 1944 i częstotliwością odświeżania 25 fps w trybie rybie oko.
Możliwość obsługi do 12 miejsc parkingowych w trybie dwukanałowym.</t>
  </si>
  <si>
    <t>6931847105792</t>
  </si>
  <si>
    <t>8580</t>
  </si>
  <si>
    <t>DS-TCPC06-EP</t>
  </si>
  <si>
    <t>12 MP HD camera with max. 4000 × 3000 resolution and 15 fps frame rate in the fisheye mode. 
Support up to 16 parking spaces status detection in dual-channel mode.</t>
  </si>
  <si>
    <t>Kamera 12 MP HD z maks. rozdzielczością 4000 × 3000 i częstotliwością odświeżania 15 fps w trybie rybie oko. 
Możliwość obsługi do 16 miejsc parkingowych w trybie dwukanałowym.</t>
  </si>
  <si>
    <t>6931847176341</t>
  </si>
  <si>
    <t>8916</t>
  </si>
  <si>
    <t>DS-TVL121-3-5D</t>
  </si>
  <si>
    <t>Indoor, seven-color , Single-way , Number 8,RS-485 transmission, Network Transmission,Support  display 1 arrows and 6 numbers,Enhanced LED display case, IP54</t>
  </si>
  <si>
    <t>Wewnątrz, siedmiokolorowy, jednokierunkowy, numer 8, transmisja RS-485, transmisja sieciowa, możliwość obsługi wyświetlacza 1 strzałki i 6 numerów, ulepszona obudowa wyświetlacza LED, IP54</t>
  </si>
  <si>
    <t>6941264056201</t>
  </si>
  <si>
    <t>8480</t>
  </si>
  <si>
    <t>796.2</t>
  </si>
  <si>
    <t>147.5</t>
  </si>
  <si>
    <t>DS-TVL121-6-5D</t>
  </si>
  <si>
    <t>Indoor, seven-color , two-way , Number 8,RS-485 transmission, Network Transmission,Support  display 2 arrows and 6 numbers,Enhanced LED display case, IP54</t>
  </si>
  <si>
    <t>Wewnątrz, siedmiokolorowy, dwukierunkowy, numer 8, transmisja RS-485, transmisja sieciowa, możliwość obsługi wyświetlacza 2 strzałki i 6 numerów, ulepszona obudowa wyświetlacza LED, IP54</t>
  </si>
  <si>
    <t>6941264056218</t>
  </si>
  <si>
    <t>12040</t>
  </si>
  <si>
    <t>351.9</t>
  </si>
  <si>
    <t>DS-TVL121-9-5D</t>
  </si>
  <si>
    <t>Indoor, seven-color , Three-way , Number 8,RS-485 transmission, Network Transmission,Support  display 3 arrows and 6 numbers,Enhanced LED display case, IP54</t>
  </si>
  <si>
    <t>Wewnątrz, siedmiokolorowy, trzykierunkowy, numer 8, transmisja RS-485, transmisja sieciowa, możliwość obsługi wyświetlacza 3 strzałki i 6 numerów, ulepszona obudowa wyświetlacza LED, IP54</t>
  </si>
  <si>
    <t>6941264056225</t>
  </si>
  <si>
    <t>1706.5</t>
  </si>
  <si>
    <t>150.9</t>
  </si>
  <si>
    <t>DS-TVL121-3-5D/4</t>
  </si>
  <si>
    <t>Display one-way arrow and 4 numbers. Color display  Red/Green/Yellow/Blue/Cyan/Magenta/White</t>
  </si>
  <si>
    <t>Wyświetla jednokierunkową strzałkę i 4 cyfry. Kolor wyświetlacza czerwony/zielony/żółty/niebieski/cyjan/magenta/biały</t>
  </si>
  <si>
    <t>6942160445502</t>
  </si>
  <si>
    <t>807.5</t>
  </si>
  <si>
    <t>156.9</t>
  </si>
  <si>
    <t>364.6</t>
  </si>
  <si>
    <t>DS-TVL121-6-5D/4</t>
  </si>
  <si>
    <t>Display two-way arrows and 4 numbers. Color display  Red/Green/Yellow/Blue/Cyan/Magenta/White</t>
  </si>
  <si>
    <t>Wyświetlanie strzałek dwukierunkowych i 4 cyfr. Kolor wyświetlacza czerwony/zielony/żółty/niebieski/cyjan/magenta/biały</t>
  </si>
  <si>
    <t>6942160445519</t>
  </si>
  <si>
    <t>13700</t>
  </si>
  <si>
    <t>157.8</t>
  </si>
  <si>
    <t>805.2</t>
  </si>
  <si>
    <t>DS-TVL121-9-5D/4</t>
  </si>
  <si>
    <t>Display three-way arrows and 4 numbers. Color display  Red/Green/Yellow/Blue/Cyan/Magenta/White</t>
  </si>
  <si>
    <t>Wyświetlanie strzałek w trzech kierunkach i 4 cyfr. Kolor wyświetlacza czerwony/zielony/żółty/niebieski/cyjan/magenta/biały</t>
  </si>
  <si>
    <t>6942160445496</t>
  </si>
  <si>
    <t>18450</t>
  </si>
  <si>
    <t>DS-TVL121-3-5/H</t>
  </si>
  <si>
    <t>Power consumption: 14W max
Display: 1 icon and 3 numbers
Color: red, green, yellow, blue, purple, cyan, white
Interface: RJ45
Luminance: 5000 CDM</t>
  </si>
  <si>
    <t>Pobór mocy: 14 W maks.
Wyświetlacz: 1 ikona i 3 cyfry
Kolor: czerwony, zielony, żółty, niebieski, fioletowy, cyjan, biały
Interfejs: RJ45
Jasność: 5000 CDM</t>
  </si>
  <si>
    <t>6941264056232</t>
  </si>
  <si>
    <t>5910</t>
  </si>
  <si>
    <t>406.7</t>
  </si>
  <si>
    <t>233.8</t>
  </si>
  <si>
    <t>129.5</t>
  </si>
  <si>
    <t>DS-TVL221-3-5/H</t>
  </si>
  <si>
    <t>Parking Guidance Outdoor LED Screen Module</t>
  </si>
  <si>
    <t>Moduł zewnętrznego ekranu z diodami LED do kierowania parkowaniem</t>
  </si>
  <si>
    <t>6941264056249</t>
  </si>
  <si>
    <t>5650</t>
  </si>
  <si>
    <t>154.2</t>
  </si>
  <si>
    <t>469.8</t>
  </si>
  <si>
    <t>Parking Inquiry Machines</t>
  </si>
  <si>
    <t>DS-TPW332-C</t>
  </si>
  <si>
    <t>32-inch Android screen</t>
  </si>
  <si>
    <t>32-calowy ekran Android</t>
  </si>
  <si>
    <t>6931847194130</t>
  </si>
  <si>
    <t>17050</t>
  </si>
  <si>
    <t>909</t>
  </si>
  <si>
    <t>173.5</t>
  </si>
  <si>
    <t>Parking Guidance Accessories</t>
  </si>
  <si>
    <t>Parking camera extension bar L300-R35</t>
  </si>
  <si>
    <t>300mm Parking camera extension bar</t>
  </si>
  <si>
    <t>Przedłużacz kamery parkowania 300 mm</t>
  </si>
  <si>
    <t>Parking camera extension bar L800-R35</t>
  </si>
  <si>
    <t>800mm Parking camera extension bar</t>
  </si>
  <si>
    <t>Przedłużacz kamery parkowania 800 mm</t>
  </si>
  <si>
    <t>919.3</t>
  </si>
  <si>
    <t>409.8</t>
  </si>
  <si>
    <t>On-Street Parking</t>
  </si>
  <si>
    <t>On-Street Parking Cameras</t>
  </si>
  <si>
    <t>On-Street Parking Camera</t>
  </si>
  <si>
    <t>iDS-TCR803-G/1155/POE</t>
  </si>
  <si>
    <t>HD camera with 8 MP resolution  1/1.8   CMOS ;H.265/H.264 encoding. Max. full HD 3840 × 2160</t>
  </si>
  <si>
    <t>Kamera HD z rozdzielczością 8 MP 1/1,8 CMOS; kodowanie H.265/H.264. Maks. full HD 3840 × 2160</t>
  </si>
  <si>
    <t>6942160454641</t>
  </si>
  <si>
    <t>iDS-TCR803-G/0411/POE</t>
  </si>
  <si>
    <t>6942160458168</t>
  </si>
  <si>
    <t>4205</t>
  </si>
  <si>
    <t>DS-TCL400-E(2.8mm)</t>
  </si>
  <si>
    <t>4 MP HD camera, Max. Resolution 2688*1520.
Built-in AI deep learning algorithm.
Support vehicle drive-in and drive-out detection, support ANPR;</t>
  </si>
  <si>
    <t>Kamera 4 MP HD, maks. rozdzielczość 2688*1520.
Wbudowany algorytm uczenia głębokiego AI.
Wsparcie wykrywania wjazdu i wyjazdu pojazdów, wsparcie ANPR;</t>
  </si>
  <si>
    <t>6931847110857</t>
  </si>
  <si>
    <t>DS-TVL221-2-10P</t>
  </si>
  <si>
    <t>LED, P10, red, green, and yellow</t>
  </si>
  <si>
    <t>LED, P10, czerwony, zielony i żółty</t>
  </si>
  <si>
    <t>5560</t>
  </si>
  <si>
    <t>DS-TVL222-2-10P</t>
  </si>
  <si>
    <t>484.6</t>
  </si>
  <si>
    <t>483.6</t>
  </si>
  <si>
    <t>DS-TVL223-2-10P</t>
  </si>
  <si>
    <t>10850</t>
  </si>
  <si>
    <t>646.3</t>
  </si>
  <si>
    <t>484.3</t>
  </si>
  <si>
    <t>224.4</t>
  </si>
  <si>
    <t>DS-TVL236-3-5P</t>
  </si>
  <si>
    <t>1. Display dimension: 480mm*960mm
2. Pixel pitch: P5
3. Full color display</t>
  </si>
  <si>
    <t>1. Wymiary wyświetlacza: 480 mm*960 mm
2. Rozstaw pikseli: P5
3. Pełnokolorowy wyświetlacz</t>
  </si>
  <si>
    <t>51500</t>
  </si>
  <si>
    <t>Accessories For Explosion-Proof &amp; Anti-corrosion Series</t>
  </si>
  <si>
    <t>Explosion-Proof and Anti-corrosion Camera Brackets</t>
  </si>
  <si>
    <t>DS-1284ZJ-M-AC3(OS)</t>
  </si>
  <si>
    <t>Box</t>
  </si>
  <si>
    <t>anti-corrosive
Stainless steel
Silver moon gray
229 mm × 210 mm × 135 mm
1981 g</t>
  </si>
  <si>
    <t>antykorozyjny
Stal nierdzewna
Srebrny księżycowy szary
229 mm × 210 mm × 135 mm
1981 g</t>
  </si>
  <si>
    <t>6931847142650</t>
  </si>
  <si>
    <t>2344</t>
  </si>
  <si>
    <t>777.2</t>
  </si>
  <si>
    <t>430.5</t>
  </si>
  <si>
    <t>Explosion-Proof Special Accessories</t>
  </si>
  <si>
    <t>DS-1677ZJ-XS-1.0(DY)</t>
  </si>
  <si>
    <t>DS-2XE2601-1-Y(SS)</t>
  </si>
  <si>
    <t>For cable protection in explosive environments</t>
  </si>
  <si>
    <t>Osłona kablowa do zastosowania w środowiskach zagrożonych wybuchem</t>
  </si>
  <si>
    <t>6931847141554</t>
  </si>
  <si>
    <t>1025</t>
  </si>
  <si>
    <t>336.1</t>
  </si>
  <si>
    <t>296.6</t>
  </si>
  <si>
    <t>576.3</t>
  </si>
  <si>
    <t>DS-2780ZJ-X(OS)/316L</t>
  </si>
  <si>
    <t>Stainless steel 316L with anti-corrosion surface spray treatment</t>
  </si>
  <si>
    <t>Stal nierdzewna 316L z powłoką antykorozyjną w postaci sprayu</t>
  </si>
  <si>
    <t>6931847139926</t>
  </si>
  <si>
    <t>8663</t>
  </si>
  <si>
    <t>17326</t>
  </si>
  <si>
    <t>DS-1707ZJ-Y-AC(OS)</t>
  </si>
  <si>
    <t>anti-corrosion
SUS316L Stainless steel
Silver moon grey
562.5 mm × 180 mm × 309 mm
7.02 kg</t>
  </si>
  <si>
    <t>antykorozyjny
Stal nierdzewna SUS316L
Szary srebrny księżyc
562,5 mm × 180 mm × 309 mm
7,02 kg</t>
  </si>
  <si>
    <t>6931847164614</t>
  </si>
  <si>
    <t>662.5</t>
  </si>
  <si>
    <t>278.1</t>
  </si>
  <si>
    <t>DS-2DT5432MWG-T/4G(PA)</t>
  </si>
  <si>
    <t>· 1/2.8  progressive scan CMOS
· High quality imaging with 4 MP resolution
· Excellent low-light performance with powered-by-DarkFighter technology
· 32× optical zoom and 16× digital zoom provide close up views over expansive areas
· Expansive night view with up to 100 m IR distance
· Water and dust resistant  IP67 
· Anti-corrosion polymer enclosure, protecting cameras to be used in corrosive environments, providing reliability and longevity compared to standard cameras
· Supports 4G network connection</t>
  </si>
  <si>
    <t>· Progresywny przetwornik obrazu CMOS 1/2,8
· Wysoka jakość obrazu dzięki rozdzielczości 4 MP
· Doskonała wydajność przy słabym oświetleniu dzięki -- technologii powered-by-DarkFighter
· 32-krotny zoom optyczny i 16-krotny zoom cyfrowy zapewniają zbliżenia na rozległych obszarach
· Rozległy widok nocny z odległością w podczerwieni do 100 m
· Odporność na wodę i kurz IP67 
· Antykorozyjna obudowa polimerowa, chroniąca kamery przed użytkowaniem w środowiskach korozyjnych, zapewniająca niezawodność i trwałość w porównaniu ze standardowymi kamerami
· Możliwość obsługi połączenia sieciowego 4G</t>
  </si>
  <si>
    <t>6942160472003</t>
  </si>
  <si>
    <t>6075</t>
  </si>
  <si>
    <t>DS-2XV6646G0-LIZHRS(2.8-12mm)</t>
  </si>
  <si>
    <t>· High quality imaging with 4 MP resolution
· Supports low latency, camera decoding with a delay as low as 100 ms
· Expansive night view with up to 50 m white light distance and 80 m IR distance
· Excellent low-light performance via DarkFighter technology
· Clear imaging against strong back light due to 120 dB true WDR technology
· Easy installation with Power over Ethernet  PoE  technology and 9 to 36 VDC power input
· Supports Hikvision Embedded Open Platform  HEOP  with 8 TOPS computing power and importing third party applications
· A built-in wiper -R  removes water and dust on the screen and ensures clear images when the camera is used in dusty or damp environments
· Water and dust resistant  IP68</t>
  </si>
  <si>
    <t>· Wysoka jakość obrazu dzięki rozdzielczości 4 MP
· Możliwość obsługi niskiego opóźnienia, dekodowanie obrazu z kamery z opóźnieniem zaledwie 100 ms
· Rozległy widok nocny z zasięgiem do 50 m w świetle białym i 80 m w podczerwieni
· Doskonała wydajność przy słabym oświetleniu dzięki technologii DarkFighter
· Wyraźny obraz przy silnym oświetleniu tylnym dzięki technologii prawdziwego WDR 120 dB
· Łatwa instalacja dzięki technologii Power over Ethernet PoE i wejściu zasilania od 9 do 36 VDC
· Możliwość obsługi Hikvision Embedded Open Platform HEOP z mocą obliczeniową 8 TOPS i importowania aplikacji innych firm
· Wbudowana wycieraczka -R usuwa wodę i kurz z ekranu i zapewnia wyraźny obraz podczas użytkowania kamery w zapylonym lub wilgotnym otoczeniu
· Odporność na wodę i kurz IP68</t>
  </si>
  <si>
    <t>6942160484938</t>
  </si>
  <si>
    <t>4020</t>
  </si>
  <si>
    <t>DS-2XV6646G0-LIZHRS(8-32mm)</t>
  </si>
  <si>
    <t>6942160484945</t>
  </si>
  <si>
    <t>3590</t>
  </si>
  <si>
    <t>DS-2XV6A46G0-LIZHRSY(316L)(2.8-12)</t>
  </si>
  <si>
    <t>· High quality imaging with 4 MP resolution
· Supports low latency, camera decoding with a delay as low as 100 ms
· Expansive night view with up to 50 m white light distance and 100 m IR distance
· Excellent low-light performance via DarkFighter technology
· Clear imaging against strong back light due to 120 dB true WDR technology
· Easy installation with Power over Ethernet  PoE  technology and 9 to 36 VDC power input
· Supports Hikvision Embedded Open Platform  HEOP  with 8 TOPS computing power and importing third party applications
· A built-in wiper -R  removes water and dust on the screen and ensures clear images when the camera is used in dusty or damp environments
· 316L stainless steel enclosure, protecting cameras to be used in corrosive environments, providing reliability and longevity compared to standard cameras
· Water and dust resistant  IP68</t>
  </si>
  <si>
    <t>· Wysoka jakość obrazu dzięki rozdzielczości 4 MP
· Możliwość obsługi niskiego opóźnienia, dekodowanie obrazu z kamery z opóźnieniem zaledwie 100 ms
· Rozległy widok nocny z zasięgiem do 50 m w świetle białym i 100 m w podczerwieni
· Doskonała wydajność przy słabym oświetleniu dzięki technologii DarkFighter
· Wyraźny obraz przy silnym oświetleniu tylnym dzięki technologii prawdziwego WDR 120 dB
· Łatwa instalacja dzięki technologii Power over Ethernet PoE i wejściu zasilania od 9 do 36 VDC
· Możliwość obsługi Hikvision Embedded Open Platform HEOP z mocą obliczeniową 8 TOPS i importowania aplikacji innych firm
· Wbudowana wycieraczka -R usuwa wodę i kurz z ekranu i zapewnia wyraźny obraz podczas użytkowania kamery w zapylonym lub wilgotnym otoczeniu
· Obudowa ze stali nierdzewnej 316L, chroniąca kamery przed użytkowaniem w środowiskach korozyjnych, zapewniająca niezawodność i trwałość w porównaniu ze standardowymi kamerami
· Odporność na wodę i kurz IP68</t>
  </si>
  <si>
    <t>6942160485812</t>
  </si>
  <si>
    <t>DS-2XV6A46G0-LIZHRSY(316L)(4.8-120)</t>
  </si>
  <si>
    <t>6942160485751</t>
  </si>
  <si>
    <t>6350</t>
  </si>
  <si>
    <t>DS-2XV6A46G0-LIZHRSY(316L)(8-32mm)</t>
  </si>
  <si>
    <t>6942160485737</t>
  </si>
  <si>
    <t>6805</t>
  </si>
  <si>
    <t>DS-2XV6686G0-LIZHRS(2.8-12mm)</t>
  </si>
  <si>
    <t>· High quality imaging with 8 MP resolution
· Supports low latency, camera decoding with a delay as low as 150 ms
· Expansive night view with up to 50 m white light distance and 80 m IR distance
· Excellent low-light performance via DarkFighter technology
· Clear imaging against strong back light due to 120 dB true WDR technology
· Easy installation with Power over Ethernet  PoE  technology and 9 to 36 VDC power input
· Supports Hikvision Embedded Open Platform  HEOP  with 8 TOPS computing power and importing third party applications
· A built-in wiper -R  removes water and dust on the screen and ensures clear images when the camera is used in dusty or damp environments
· Water and dust resistant  IP68</t>
  </si>
  <si>
    <t>· Wysoka jakość obrazu dzięki rozdzielczości 8 MP
· Możliwość obsługi niskiego opóźnienia, dekodowanie obrazu z kamery z opóźnieniem zaledwie 150 ms
· Rozległy widok nocny z zasięgiem do 50 m w świetle białym i 80 m w podczerwieni
· Doskonała wydajność przy słabym oświetleniu dzięki technologii DarkFighter
· Wyraźny obraz przy silnym oświetleniu tylnym dzięki technologii prawdziwego WDR 120 dB
· Łatwa instalacja dzięki technologii Power over Ethernet PoE i wejściu zasilania od 9 do 36 VDC
· Możliwość obsługi Hikvision Embedded Open Platform HEOP z mocą obliczeniową 8 TOPS i importowania aplikacji innych firm
· Wbudowana wycieraczka -R usuwa wodę i kurz z ekranu i zapewnia wyraźny obraz podczas użytkowania kamery w zapylonym lub wilgotnym otoczeniu
· Odporność na wodę i kurz IP68</t>
  </si>
  <si>
    <t>6942160484952</t>
  </si>
  <si>
    <t>3615</t>
  </si>
  <si>
    <t>DS-2XV6686G0-LIZHRS(8-32mm)</t>
  </si>
  <si>
    <t>6942160484969</t>
  </si>
  <si>
    <t>DS-2XV6A86G0-LIZHRSY(316L)(8-32mm)</t>
  </si>
  <si>
    <t>· High quality imaging with 8 MP resolution
· Supports low latency, camera decoding with a delay as low as 150 ms
· Expansive night view with up to 50 m white light distance and 80 m IR distance
· Excellent low-light performance via DarkFighter technology
· Clear imaging against strong back light due to 120 dB true WDR technology
· Easy installation with Power over Ethernet  PoE  technology and 9 to 36 VDC power input
· Supports Hikvision Embedded Open Platform  HEOP  with 8 TOPS computing power and importing third party applications
· A built-in wiper -R  removes water and dust on the screen and ensures clear images when the camera is used in dusty or damp environments
· 316L stainless steel enclosure, protecting cameras to be used in corrosive environments, providing reliability and longevity compared to standard cameras
· Water and dust resistant  IP68</t>
  </si>
  <si>
    <t>· Wysoka jakość obrazu dzięki rozdzielczości 8 MP
· Możliwość obsługi niskiego opóźnienia, dekodowanie obrazu z kamery z opóźnieniem zaledwie 150 ms
· Rozległy widok nocny z zasięgiem do 50 m w świetle białym i 80 m w podczerwieni
· Doskonała wydajność przy słabym oświetleniu dzięki technologii DarkFighter
· Wyraźny obraz przy silnym oświetleniu tylnym dzięki technologii prawdziwego WDR 120 dB
· Łatwa instalacja dzięki technologii Power over Ethernet PoE i wejściu zasilania od 9 do 36 VDC
· Możliwość obsługi Hikvision Embedded Open Platform HEOP z mocą obliczeniową 8 TOPS i importowania aplikacji innych firm
· Wbudowana wycieraczka -R usuwa wodę i kurz z ekranu i zapewnia wyraźny obraz podczas użytkowania kamery w zapylonym lub wilgotnym otoczeniu
· Obudowa ze stali nierdzewnej 316L, chroniąca kamery przed użytkowaniem w środowiskach korozyjnych, zapewniająca niezawodność i trwałość w porównaniu ze standardowymi kamerami
· Odporność na wodę i kurz IP68</t>
  </si>
  <si>
    <t>6942160485782</t>
  </si>
  <si>
    <t>DS-2XV6A86G0-LIZHRSY(316L)(2.8-12)</t>
  </si>
  <si>
    <t>6942160485720</t>
  </si>
  <si>
    <t>DS-2XC6745G0-IZHS(2.8-12mm)</t>
  </si>
  <si>
    <t>Darkfighter Ultra-low illumination technology, 1/1.8  Progressive CMOS, ICR, Color: 0.002lux/F1.2, B/W: 0.0002lux/F1.2, 2.8~12mm motorized VF lens, 2688 × 1520 up to 30fps, 120dB WDR, H.264/MPEG4, Defog, Audio/Alarm IO, AC24V &amp; DC12V &amp; PoE, ROI codec, Support on-board storage up to 256GB, built-in heater
316L stainless steel,NEMA-4X IP 68;</t>
  </si>
  <si>
    <t>Technologia Ultra-niskiego oświetlenia Darkfighter, progresywny przetwornik CMOS 1/1,8, ICR, kolor: 0,002 lux/F1.2, Czarno-biały: 0,0002 lux/F1.2, zmotoryzowany obiektyw VF 2.8~12mm, 2688 × 1520 do 30fps, 120dB WDR, H.264/MPEG4, odmgławianie, wejście/wyjście Audio/Alarmowe, AC24V i DC12V i PoE, kodek ROI, możliwość obsługi wbudowanej pamięci do 256 GB, wbudowana grzałka
Stal nierdzewna 316L, WF2, C5-M, NEMA-4X IP 68;</t>
  </si>
  <si>
    <t>6942160420752</t>
  </si>
  <si>
    <t>4889</t>
  </si>
  <si>
    <t>19556</t>
  </si>
  <si>
    <t>DS-2DF4420-DX(S6/316L)(C)</t>
  </si>
  <si>
    <t>DS-2DF4420-DX(316L)(E)</t>
  </si>
  <si>
    <t>1/2.8  progressive scan CMOS；Up to 2560 × 1440 @30fps resolution; color: 0.005Lux @  F1.6, AGC ON  B/W: 0.001Lux @  F1.6, AGC ON ；120dB WDR ；20 × optical zoom, 16× digital zoom;H.265+/H.265/H.264+/H.264, low bit rate, ROI, SVC;IP68;  DC12V, Max. 7 W; POE;  8kg;
ATEX: Ex II 2GD Ex db IIC T6 Gb /Ex tb IIIC T80℃ Db
IECEx: Ex db IIC T6 Gb /Ex tb IIIC T80℃ Db
Stainless steel 316L; Anti-Corrosion: NEMA 4X;</t>
  </si>
  <si>
    <t>Progresywny przetwornik obrazu CMOS 1/2,8； Rozdzielczość do 2560 × 1440 przy 30 fps; kolor: 0,005 Lux przy F1.6, ARW WŁ. Czarno-biały: 0,001 Lux przy F1.6, AGC ON ；120 dB WDR ；20× zoom optyczny, 16× zoom cyfrowy; H.265+/H.265/H.264+/H.264, niska przepływność, ROI, SVC; IP68; DC12V, Maks. 7 W; POE; 8 kg;
ATEX: Ex II 2GD Ex db IIC T6 Gb /Ex tb IIIC T80℃ Db
IECEx: Ex db IIC T6 Gb /Ex tb IIIC T80℃ Db
Stal nierdzewna 316L; Antykorozyjne: NEMA 4X;C5；</t>
  </si>
  <si>
    <t>6931847170608</t>
  </si>
  <si>
    <t>DS-2XE6145G0-HS(2.8mm)/304</t>
  </si>
  <si>
    <t>1/3  Progressive Scan CMOS; H.265+/H.265/H.264+/H.264/MJPEG；2688 × 1520 @30fps resolution;Three video streams;120dB WDR;  Support on-board storage, up to 128GB；Audio/Alarm IO, heater;
12 VDC ±20%, PoE; IP68
II 2 G D Ex db IIC T6 Gb/Ex tb IIIC T80℃ Db IP68
Ex db IIC T6 Gb/Ex tb IIIC T80℃ Db IP68
Stainless steel 304L;</t>
  </si>
  <si>
    <t>Progresywny przetwornik obrazu CMOS 1/3; Rozdzielczość H.265+/H.265/H.264+/H.264/MJPEG；2688 × 1520 przy 30 fps; Trzy strumienie wideo; WDR 120 dB; Analiza zachowania, wykrywanie wyjątków; Obsługa wbudowanej pamięci masowej, do 128 GB； Wejście/wyjście audio/alarmowe, grzałka;
12 VDC ±20%, PoE; IP68
II 2 G D Ex db IIC T6 Gb/Ex tb IIIC T80℃ Db IP68
Ex db IIC T6 Gb/Ex tb IIIC T80℃ Db IP68
Stal nierdzewna 304L;</t>
  </si>
  <si>
    <t>6931847178093</t>
  </si>
  <si>
    <t>3883</t>
  </si>
  <si>
    <t>23298</t>
  </si>
  <si>
    <t>DS-2XE6445G0-IZS(2.8-12mm)/304</t>
  </si>
  <si>
    <t>1/3  Progressive Scan CMOS; H.265+/H.265/H.264+/H.264/MJPEG；2688 × 1520@30fps resolution;BNC;  Color: 0.0125 Lux @  F1.9, AGC ON ,
B/W: 0.005 Lux @  F1.9, AGC ON , 0 Lux with IR; 
120dB WDR; IR range 50 m;
Support on-board storage, up to 256GB；100 VAC to 240 VAC and PoE 802.3af ;
Acusense, 
II 2 G Ex db IIC T6 Gb；II 2D Ex tb IIIC T80°C Db;ATEX，IECEx, IP68； 
Stainless steel 304L;</t>
  </si>
  <si>
    <t>Progresywny przetwornik obrazu CMOS 1/3; rozdzielczość H.265+/H.265/H.264+/H.264/MJPEG；2688 × 1520@30fps;BNC; Kolor: 0,0125 Lux przy F1.9; ARW WŁ.,
Czarno-biały: 0,005 Lux przy F1.9, ARW WŁ. , 0 Lux z IR; 
120dB WDR; zasięg IR 50 m;
Możliwość obsługi wbudowanej pamięci masowej do 256 GB； 100 VAC do 240 VAC i PoE 802.3af ;
Acusense, 
II 2 G Ex db IIC T6 Gb；II 2D Ex tb IIIC T80°C Db; ATEX，IECEx, IP68； 
Stal nierdzewna 304L;</t>
  </si>
  <si>
    <t>6931847184438</t>
  </si>
  <si>
    <t>6460</t>
  </si>
  <si>
    <t>DS-1675ZJX-S</t>
  </si>
  <si>
    <t>Junction Box for Explosion-Proof Cameras, Silver</t>
  </si>
  <si>
    <t>3603</t>
  </si>
  <si>
    <t>342.9</t>
  </si>
  <si>
    <t>14412</t>
  </si>
  <si>
    <t>DS-1284ZJ-M</t>
  </si>
  <si>
    <t>Junction Box
Stainless steel 316L
Natural stainless steel color</t>
  </si>
  <si>
    <t>Puszka montażowa; Materiał stal 316L wymiary: 
229×210×135mm</t>
  </si>
  <si>
    <t>6954273632885</t>
  </si>
  <si>
    <t>2393</t>
  </si>
  <si>
    <t>773.8</t>
  </si>
  <si>
    <t>399.5</t>
  </si>
  <si>
    <t>424.8</t>
  </si>
  <si>
    <t>21537</t>
  </si>
  <si>
    <t>DS-1678ZJ</t>
  </si>
  <si>
    <t>Terminal Box
Aluminum alloy
Hikvision white</t>
  </si>
  <si>
    <t>Puste pudełko, które może pomieścić zasilacz i  POE</t>
  </si>
  <si>
    <t>6954273637545</t>
  </si>
  <si>
    <t>8055</t>
  </si>
  <si>
    <t>482.6</t>
  </si>
  <si>
    <t>DS-1690ZJ-X</t>
  </si>
  <si>
    <t>Wall Mount
SUS304
Natural Stainless Steel Color</t>
  </si>
  <si>
    <t>Uchwyt ścienny
SUS304
Stal nierdzewna bez powłoki</t>
  </si>
  <si>
    <t>6954273683610</t>
  </si>
  <si>
    <t>7935</t>
  </si>
  <si>
    <t>560.5</t>
  </si>
  <si>
    <t>429.1</t>
  </si>
  <si>
    <t>269.9</t>
  </si>
  <si>
    <t>DS-1691ZJ</t>
  </si>
  <si>
    <t>Element montażowy wykonany ze stopu aluminium, wymiary  84×124×335mm, waga 980g.</t>
  </si>
  <si>
    <t>6954273624934</t>
  </si>
  <si>
    <t>1455</t>
  </si>
  <si>
    <t>356.1</t>
  </si>
  <si>
    <t>106.2</t>
  </si>
  <si>
    <t>140.9</t>
  </si>
  <si>
    <t>DS-1691ZJ-M</t>
  </si>
  <si>
    <t>Uchwyt sufitowy Hikvision. Przeznaczony do modeli: DS-2DE4A220IW-DE, DS-2DE4A320IW-DE. Wymiary: 124x84x500mm. Waga około: 1175g.</t>
  </si>
  <si>
    <t>6954273646172</t>
  </si>
  <si>
    <t>DS-1691ZJ-X</t>
  </si>
  <si>
    <t>Pendant Mount
SUS304
Natural Stainless Steel Color</t>
  </si>
  <si>
    <t>Uchwyt sufitowy
SUS304
Stal nierdzewna bez powłoki</t>
  </si>
  <si>
    <t>6954273683917</t>
  </si>
  <si>
    <t>555.5</t>
  </si>
  <si>
    <t>428.2</t>
  </si>
  <si>
    <t>DS-1692ZJ-X</t>
  </si>
  <si>
    <t>6931847141660</t>
  </si>
  <si>
    <t>430.3</t>
  </si>
  <si>
    <t>DS-1693ZJ-X</t>
  </si>
  <si>
    <t>Unpainted Stainless Steel
SUS316L
250 mm × 200 mm × 303 mm  9.84   × 7.87   × 11.93</t>
  </si>
  <si>
    <t>Niemalowana stal nierdzewna
SUS316L
250 mm × 200 mm × 303 mm  9,84   × 7,87   × 11,93</t>
  </si>
  <si>
    <t>6931847141677</t>
  </si>
  <si>
    <t>6950</t>
  </si>
  <si>
    <t>428.4</t>
  </si>
  <si>
    <t>269.6</t>
  </si>
  <si>
    <t>DS-1694ZJ-X</t>
  </si>
  <si>
    <t>Pendant Mount
SUS304
Natural Steel Color</t>
  </si>
  <si>
    <t>6954273683801</t>
  </si>
  <si>
    <t>1085</t>
  </si>
  <si>
    <t>DS-1695ZJ-X</t>
  </si>
  <si>
    <t>Wall Mount
SUS304
Natural Steel Color</t>
  </si>
  <si>
    <t>6954273683818</t>
  </si>
  <si>
    <t>DS-1696ZJ-X-AC(OS)</t>
  </si>
  <si>
    <t>anti-corrosion
SUS316L Stainless steel
Silver moon grey
136 mm × 136 mm × 306 mm
1.1 kg</t>
  </si>
  <si>
    <t>antykorozyjny
Stal nierdzewna SUS316L
Szary srebrny księżyc
136 mm × 136 mm × 306 mm
1,1 kg</t>
  </si>
  <si>
    <t>6931847141653</t>
  </si>
  <si>
    <t>1309</t>
  </si>
  <si>
    <t>532.9</t>
  </si>
  <si>
    <t>357.1</t>
  </si>
  <si>
    <t>7854</t>
  </si>
  <si>
    <t>DS-1697ZJ-X</t>
  </si>
  <si>
    <t>Wall Mount
SUS316L
Natural Steel Color</t>
  </si>
  <si>
    <t>Uchwyt ścienny
SUS316L
Stal nierdzewna bez powłoki</t>
  </si>
  <si>
    <t>6954273683832</t>
  </si>
  <si>
    <t>778.6</t>
  </si>
  <si>
    <t>DS-1697ZJ-X-AC(OS)</t>
  </si>
  <si>
    <t>Anti-corrosion
Silver moon grey
SUS316L Stainless Steel
136 mm × 204.2 mm × 353 mm
1.2 kg“</t>
  </si>
  <si>
    <t>Antykorozyjne
Srebrny księżycowy szary
SUS316L Stal nierdzewna
136 mm × 204,2 mm × 353 mm
1,2 kg”</t>
  </si>
  <si>
    <t>6931847143374</t>
  </si>
  <si>
    <t>1513</t>
  </si>
  <si>
    <t>782.7</t>
  </si>
  <si>
    <t>412.5</t>
  </si>
  <si>
    <t>364.1</t>
  </si>
  <si>
    <t>9078</t>
  </si>
  <si>
    <t>DS-1697ZJ-Y3(OS)</t>
  </si>
  <si>
    <t>Anti-corrosion
Silver moon grey
SUS316L
126 mm × 222 mm × 328 mm
2307g</t>
  </si>
  <si>
    <t>Uchwyt ścienny antykorozyjny
Szary
SUS316L
126 mm × 222 mm × 328 mm
2307g</t>
  </si>
  <si>
    <t>6941264092612</t>
  </si>
  <si>
    <t>3800</t>
  </si>
  <si>
    <t>382.1</t>
  </si>
  <si>
    <t>289.6</t>
  </si>
  <si>
    <t>224.3</t>
  </si>
  <si>
    <t>DS-1701ZJ</t>
  </si>
  <si>
    <t>Anti-Corrosion Wall Mounting Bracket for Box Camera
Stainless Steel
Unpainted Stainless Steel</t>
  </si>
  <si>
    <t>Uchwyt ścienny antykorozyjny dla kamer typu Box
Stal nierdzewna bez powłoki</t>
  </si>
  <si>
    <t>6954273628437</t>
  </si>
  <si>
    <t>848.7</t>
  </si>
  <si>
    <t>277.8</t>
  </si>
  <si>
    <t>469.9</t>
  </si>
  <si>
    <t>22400</t>
  </si>
  <si>
    <t>DS-1701ZJ-AC1(OS)</t>
  </si>
  <si>
    <t>anti-corrosive
Stainless Steel
Silver moon gray
228 mm × 140 mm × 412.5 mm 
3800 g</t>
  </si>
  <si>
    <t>Uchwyt ścienny antykorozyjny 
Stal nierdzewna
Szary
228 mm × 140 mm × 412.5 mm 
3800 g</t>
  </si>
  <si>
    <t>6931847142575</t>
  </si>
  <si>
    <t>839.9</t>
  </si>
  <si>
    <t>457.3</t>
  </si>
  <si>
    <t>22050</t>
  </si>
  <si>
    <t>DS-1704ZJ</t>
  </si>
  <si>
    <t>Stainless steel
Adjustable tilt angle from -45° to 45°, and pan angle from -45° to 45°
Cable hole design facilitates the cable routing</t>
  </si>
  <si>
    <t>Uchwyt ścienny
Stal nierdzewna
Regulowany kąt pochylenia  -45° do 45° oraz obrotu  -45° do 45°
Prefabrykowane otworzy do przeprowadzenia okablowania</t>
  </si>
  <si>
    <t>6954273636913</t>
  </si>
  <si>
    <t>2694</t>
  </si>
  <si>
    <t>351.7</t>
  </si>
  <si>
    <t>323.9</t>
  </si>
  <si>
    <t>10776</t>
  </si>
  <si>
    <t>DS-1704ZJ-Y</t>
  </si>
  <si>
    <t>Wall Mount for Explosion-Proof Bullet Camera
SUS316L
Natural Steel Color</t>
  </si>
  <si>
    <t>Uchwyt montażowy ścienny, materiał: stal nierdzewna 316L, wymiary: 412.5×140×228mm</t>
  </si>
  <si>
    <t>6941264009733</t>
  </si>
  <si>
    <t>307.9</t>
  </si>
  <si>
    <t>DS-1704ZJ-Y-AC(OS)</t>
  </si>
  <si>
    <t>Stainless steel 
anti-corrosive 
silver moon gray
140 mm × 200 mm × 278 mm
2158 g</t>
  </si>
  <si>
    <t>Stal nierdzewna 
ochrona antykorozyjna 
srebrny księżycowy szary
140 mm × 200 mm × 278 mm
2158 g</t>
  </si>
  <si>
    <t>6931847141622</t>
  </si>
  <si>
    <t>2709</t>
  </si>
  <si>
    <t>442.4</t>
  </si>
  <si>
    <t>10836</t>
  </si>
  <si>
    <t>DS-1705ZJ-DM35</t>
  </si>
  <si>
    <t>Formed from one-piece stainless steel for reliable structure
Anti-corrosion material: 316L stainless steel
Applicable to coastal area, vessel, chemical factory, etc.</t>
  </si>
  <si>
    <t xml:space="preserve">Uchwyt ścienny
Materiał odporny na korozję: Stal nierdzewna 316L
Wykonany z jednego elementu, aby zwiększyć wytrzymałość
Do zastosowań nadbrzeżnych, na jednostkach morskich, zakładach chemicznych itp. </t>
  </si>
  <si>
    <t>6954273646189</t>
  </si>
  <si>
    <t>485.7</t>
  </si>
  <si>
    <t>212.9</t>
  </si>
  <si>
    <t>7110</t>
  </si>
  <si>
    <t>DS-1705ZJ-DM35-Y3(OS)</t>
  </si>
  <si>
    <t>Stainless steel 
anti-corrosive 
silver moon gray
180.6 mm × 150 mm × 74 mm 
498 g</t>
  </si>
  <si>
    <t>Stal nierdzewna 
ochrona antykorozyjna 
srebrny księżycowy szary
180,6 mm × 150 mm × 74 mm 
498 g</t>
  </si>
  <si>
    <t>6931847143367</t>
  </si>
  <si>
    <t>394.4</t>
  </si>
  <si>
    <t>208.1</t>
  </si>
  <si>
    <t>7590</t>
  </si>
  <si>
    <t>DS-1706ZJ</t>
  </si>
  <si>
    <t>PT Joint
Stainless Steel
Natural Stainless Steel Color</t>
  </si>
  <si>
    <t>Przegub krzyżakowy
Stal nierdzewna</t>
  </si>
  <si>
    <t>6954273646196</t>
  </si>
  <si>
    <t>261.9</t>
  </si>
  <si>
    <t>269.3</t>
  </si>
  <si>
    <t>DS-1706ZJ-Y-AC(OS)</t>
  </si>
  <si>
    <t>Anti-corrosion
SUS316L Stainless steel
Silver moon grey
90 mm × 55 mm × 60 mm
270 g</t>
  </si>
  <si>
    <t>Ochrona antykorozyjna
Stal nierdzewna SUS316L
Srebrny księżycowy szary
90 mm × 55 mm × 60 mm
270 g</t>
  </si>
  <si>
    <t>6931847142896</t>
  </si>
  <si>
    <t>259.9</t>
  </si>
  <si>
    <t>234.1</t>
  </si>
  <si>
    <t>322.6</t>
  </si>
  <si>
    <t>DS-1707ZJ</t>
  </si>
  <si>
    <t>Uchwyt montażowy ścienny, materiał: stal nierdzewna 304, wymiary: 543.5 mm × 160 mm × 258 mm, waga: 4.98 kg</t>
  </si>
  <si>
    <t>6941264009610</t>
  </si>
  <si>
    <t>9215</t>
  </si>
  <si>
    <t>DS-1707ZJ-E</t>
  </si>
  <si>
    <t>Uchwyt montażowy ścienny, materiał: stal nierdzewna 304, wymiary: 562,5 mm × 180 mm × 309 mm, waga: 7.02 kg</t>
  </si>
  <si>
    <t>6941264009603</t>
  </si>
  <si>
    <t>5815</t>
  </si>
  <si>
    <t>563.2</t>
  </si>
  <si>
    <t>184.6</t>
  </si>
  <si>
    <t>DS-1707ZJ-Y</t>
  </si>
  <si>
    <t>Adopts the stainless steel structure
Applied to both indoor conditions, and outdoor conditions</t>
  </si>
  <si>
    <t>Uchwyt ścienny
Wykonany ze stali nierdzewnej
Do zastosowań wewnętrznych I zewnętrznych</t>
  </si>
  <si>
    <t>6954273683856</t>
  </si>
  <si>
    <t>666.4</t>
  </si>
  <si>
    <t>282.4</t>
  </si>
  <si>
    <t>DS-1707ZJ-Y-E</t>
  </si>
  <si>
    <t>Uchwyt montażowy ścienny, materiał: stal nierdzewna SUS316L, wymiary: 562,5 mm × 180 mm × 309 mm, waga: 7.02 kg</t>
  </si>
  <si>
    <t>6941264009634</t>
  </si>
  <si>
    <t>5850</t>
  </si>
  <si>
    <t>280.9</t>
  </si>
  <si>
    <t>DS-1708ZJ</t>
  </si>
  <si>
    <t>Cardan Joint
SUS304
Unpainted Stainless Steel</t>
  </si>
  <si>
    <t xml:space="preserve">Przegub Cardana, mocowanie dla kamer odornych na eksplozje. Materiał stal nierdzewna SUS304. Wymiary 105.5x118x84mm, waga 1000g. </t>
  </si>
  <si>
    <t>6941264009627</t>
  </si>
  <si>
    <t>279.9</t>
  </si>
  <si>
    <t>331.2</t>
  </si>
  <si>
    <t>DS-1712ZJ</t>
  </si>
  <si>
    <t>Pendant Mount
SUS304
Unpainted Stainless Steel</t>
  </si>
  <si>
    <t>6941264009559</t>
  </si>
  <si>
    <t>2410</t>
  </si>
  <si>
    <t>wall mount bracket(316L)</t>
  </si>
  <si>
    <t>● Stainless steel with surface spray treatment
● Applies to both indoor conditions, and outdoor conditions</t>
  </si>
  <si>
    <t>Uchwyt ścienny
Stal nierdzewna z powłoką natryskową
Do zastosowań wewnętrznych I zewnętrznych</t>
  </si>
  <si>
    <t>8665</t>
  </si>
  <si>
    <t>369.9</t>
  </si>
  <si>
    <t>557.2</t>
  </si>
  <si>
    <t>DS-1772ZJ-ED2-AC</t>
  </si>
  <si>
    <t>Wall mount
Stainless steel</t>
  </si>
  <si>
    <t>Uchwyt ścienny
Stal nierdzewna</t>
  </si>
  <si>
    <t>6931847141684</t>
  </si>
  <si>
    <t>2608</t>
  </si>
  <si>
    <t>739.5</t>
  </si>
  <si>
    <t>300.9</t>
  </si>
  <si>
    <t>579.5</t>
  </si>
  <si>
    <t>15648</t>
  </si>
  <si>
    <t>DS-2701ZJ-AC(OS)</t>
  </si>
  <si>
    <t>Anti-corrosion
SUS316L Stainless steel
Silver moon grey
170 mm × 170 mm × 10 mm
360 g</t>
  </si>
  <si>
    <t>Uchwyt sufitowy antykorozyjny
Stal nierdzewna SUS316L 
Szary
170 mm × 170 mm × 10 mm_x000D_
360 g</t>
  </si>
  <si>
    <t>6931847143350</t>
  </si>
  <si>
    <t>DS-2702ZJ(OS)</t>
  </si>
  <si>
    <t>277 mm × 180 mm × 200 mm,Wall mount</t>
  </si>
  <si>
    <t>Uchwyt ścienny 
277 mm × 180 mm × 200 mm</t>
  </si>
  <si>
    <t>6931847178123</t>
  </si>
  <si>
    <t>465.7</t>
  </si>
  <si>
    <t>422.8</t>
  </si>
  <si>
    <t>324.6</t>
  </si>
  <si>
    <t>DS-2781ZJ-X(OS)/316L</t>
  </si>
  <si>
    <t>6931847139919</t>
  </si>
  <si>
    <t>8638</t>
  </si>
  <si>
    <t>17276</t>
  </si>
  <si>
    <t>DS-1691ZJ-L</t>
  </si>
  <si>
    <t>● Pendant Mount
● Steel
● Hikvision White</t>
  </si>
  <si>
    <t>6954273646165</t>
  </si>
  <si>
    <t>1026.5</t>
  </si>
  <si>
    <t>118.9</t>
  </si>
  <si>
    <t>DS-1692ZJ-X-AC(OS)</t>
  </si>
  <si>
    <t>Anti-corrosion
Silver moon grey
SUS316L Stainless Steel
350 mm × 200 mm × 345 mm
7 kg</t>
  </si>
  <si>
    <t xml:space="preserve">Uchwyt ścienny
Szary 
Stal nierdzewna SUS316L
350 mm × 200 mm × 345 mm
7 kg </t>
  </si>
  <si>
    <t>6931847174095</t>
  </si>
  <si>
    <t>7970</t>
  </si>
  <si>
    <t>255.4</t>
  </si>
  <si>
    <t>iDS-2CD7046G2-AP</t>
  </si>
  <si>
    <t>Darkfighter2.0 Ultra-low light technology, Color:0.0005Lux/F1.2
BW:0.0001Lux/F1.2
1/1.8 CMOS
4MP 50fps/60fps and 2MP 100fps/120fps
H.265+/H.265/H.264+/H.264/MJPEG
150dB WDR
5 Steams
1*Audio Out,1*Audio In
1*Built in MIC
2*Alarm In, 2*Alarm Out
RS485
DC12V Output
CVBS Output
G-sensor: Vibration Detection
Power-sensor: Voltage Exception Alarm, Power Consumption Report
-30 °C to 65 °C  -40 °F to 149 °F 
EN50121-4
PVC Free
TPM 2.0 FIPS 140-2 level 2 and CC EAL4+ certified 
Perimeter Detection
Face Capture/Face Comparison
Multi-Target-Type Detection with ShotN
Multi-Dimension People Counting
Queue Management/Heat Map/Regional People Counting/ON,OFF Duty Detection
AIOP/PPE Detection
Metadata:Perimeter, Face, Multi-Target-Type Detection
*do not include lens</t>
  </si>
  <si>
    <t>Technologia ultra-niskiego oświetlenia Darkfighter2.0, Kolor:0,0005Lux/F1.2
Czarno-biały:0,0001Lux/F1.2
1/1,8 CMOS
4MP 50fps/60fps i 2MP 100fps/120fps
H.265+/H.265/H.264+/H.264/MJPEG
150dB WDR
5 kanałów
1*Wyjście audio, 1*Wejście audio
1*Wbudowany mikrofon
2*Wejście alarmowe, 2*Wyjście alarmowe
RS485
Wyjście DC12V
Wyjście CVBS
Czujnik G: Wykrywanie wibracji
Czujnik zasilania: Alarm przekroczenia napięcia, raport zużycia energii
-30 °C do 65 °C -40 °F do 149 °F 
EN50121-4
Brak PVC
Certyfikat TPM 2.0 FIPS 140-2 poziom 2 i CC EAL4+ 
Wykrywanie obwodowe
Przechwytywanie twarzy/porównywanie twarzy
Wykrywanie wielu typów celów z ShotN
Wielowymiarowe zliczanie osób
Zarządzanie kolejkami/Mapa ciepła/Regionalne zliczanie osób/Wykrywanie wejścia/wyjścia z dyżuru
Wykrywanie AIOP/PPE
Metadane: wykrywanie obwodowe, wykrywanie twarzy, wykrywanie wielu typów celów
*w zestawie nie ma obiektywu</t>
  </si>
  <si>
    <t>6942160463902</t>
  </si>
  <si>
    <t>iDS-2CD7086G2-AP</t>
  </si>
  <si>
    <t>Darkfighter2.0 Ultra-low light technology, Color:0.001Lux/F1.2
BW:0.0001Lux/F1.2
1/1.8 CMOS
4K 50fps/60fps, 2MP 100fps/120fps
H.265+/H.265/H.264+/H.264/MJPEG
140dB WDR
5 Steams
1*Audio Out,1*Audio In
1*Built in MIC
2*Alarm In, 2*Alarm Out
RS485
DC12V Output
CVBS Output
G-Sensor: Vibration Detection
Power Calculater:Voltage, Report, Power Consumption Report
-30 °C to 65 °C  -40 °F to 149 °F 
EN50121-4
PVC Free
TPM 2.0 FIPS 140-2 level 2 and CC EAL4+ certified 
ONVIF Profile G/S/T/M
Perimeter Detection
Face Capture/Face Comparison
Multi-Target-Type Detection with ShotN
Multi-Dimension People Counting
Queue Management/Heat Map/Regional People Counting/ON,OFF Duty Detection
AIOP/PPE Detection
Metadata:Perimeter, Face, Multi-Target-Type Detection
*do not include lens</t>
  </si>
  <si>
    <t>Technologia ultra-niskiego oświetlenia Darkfighter2.0, Kolor:0,001Lux/F1.2
Czarno-biały:0,0001Lux/F1.2
1/1,8 CMOS
4K 50fps/60fps, 2MP 100fps/120fps
H.265+/H.265/H.264+/H.264/MJPEG
140dB WDR
5 kanałów
1*Wyjście audio, 1*Wejście audio
1*Wbudowany mikrofon
2*Wejście alarmowe, 2*Wyjście alarmowe
RS485
Wyjście DC12V
Wyjście CVBS
Czujnik G: Wykrywanie wibracji
Kalkulator mocy: napięcie, raport, raport zużycia energii
-30 °C do 65 °C -40 °F do 149 °F 
EN50121-4
Nie zawiera PVC
Certyfikat TPM 2.0 FIPS 140-2 poziom 2 i CC EAL4+ 
Profil ONVIF G/S/T/M
Wykrywanie obwodowe
Przechwytywanie twarzy/porównywanie twarzy
Wykrywanie wielu typów celów z ShotN
Wielowymiarowe zliczanie osób
Zarządzanie kolejką/Mapa ciepła/Regionalne zliczanie osób/Wykrywanie wejścia/wyjścia z dyżuru
Wykrywanie AIOP/PPE
Metadane: wykrywanie obwodowe, wykrywanie twarzy, wykrywanie wielu typów celów
*w zestawie nie ma obiektywu</t>
  </si>
  <si>
    <t>6942160470115</t>
  </si>
  <si>
    <t>1137</t>
  </si>
  <si>
    <t>13644</t>
  </si>
  <si>
    <t>iDS-2CD7146G2-IZHSY(1T)(8-32mm)</t>
  </si>
  <si>
    <t>Darkfighter2.0 Ultra-low light technology, Color:0.0005Lux/F1.2
BW:0.0001Lux/F1.2
1/1.8 CMOS
4MP 50fps/60fps and 2MP 100fps/120fps
H.265+/H.265/H.264+/H.264/MJPEG
150dB WDR
5 Steams
1*Audio Out,1*Audio In
2*Built in MIC
1*Built in Speaker
2*Alarm In, 2*Alarm Out
RS485
DC12V Output
CVBS Output
G-sensor: Vibration Detection
Power-sensor: Voltage Exception Alarm, Power Consumption Report
With  1T : built in 1TB SSD
IP67/IK10/NEMA 4X -Y 
-30 °C to 65 °C  -22 °F to 149 °F     With -H: -40 °C to 60 °C  -40 °F to 140 °F  
EN50121-4
PVC Free
TPM 2.0 FIPS 140-2 level 2 and CC EAL4+ certified 
ONVIF Profile G/S/T/M
Perimeter Detection
Face Capture/Face Comparison
Multi-Target-Type Detection with ShotN
Multi-Dimension People Counting
Queue Management/Heat Map/Regional People Counting/ON,OFF Duty Detection
AIOP/PPE Detection
Metadata:Perimeter, Face, Multi-Target-Type Detection</t>
  </si>
  <si>
    <t>Technologia ultra-niskiego oświetlenia Darkfighter2.0, Kolor:0,0005Lux/F1.2
Czarno-biały:0,0001Lux/F1.2
1/1,8 CMOS
4MP 50fps/60fps i 2MP 100fps/120fps
H.265+/H.265/H.264+/H.264/MJPEG
150dB WDR
5 kanałów
1*Wyjście audio, 1*Wejście audio
2*Wbudowany mikrofon
1*Wbudowany głośnik
2*Wejście alarmowe, 2*Wyjście alarmowe
RS485
Wyjście DC12V
Wyjście CVBS
Czujnik G: Wykrywanie wibracji
Czujnik zasilania: Alarm przekroczenia napięcia, raport zużycia energii
Z 1T: wbudowany dysk SSD o pojemności 1 TB
IP67/IK10/NEMA 4X -Y 
-30 °C do 65 °C -22 °F do 149 °F          Z -H: -40 °C do 60 °C -40 °F do 140 °F 
EN50121-4
Bez PVC
Certyfikat TPM 2.0 FIPS 140-2 poziom 2 i CC EAL4+ 
Profil ONVIF G/S/T/M
Wykrywanie obwodowe
Przechwytywanie twarzy/porównywanie twarzy
Wykrywanie wielu typów celów z ShotN
Wielowymiarowe zliczanie osób
Zarządzanie kolejką/Mapa ciepła/Regionalne zliczanie osób/Wykrywanie wejścia/wyjścia z dyżuru
Wykrywanie AIOP/PPE
Metadane: wykrywanie obwodowe, wykrywanie twarzy, wykrywanie wielu typów celów</t>
  </si>
  <si>
    <t>6942160463988</t>
  </si>
  <si>
    <t>11920</t>
  </si>
  <si>
    <t>iDS-2CD7146G2-IZHSY(1T)(2.8-12mm)</t>
  </si>
  <si>
    <t>6942160463957</t>
  </si>
  <si>
    <t>iDS-2CD7146G2-IZS(8-32mm)</t>
    <phoneticPr fontId="14" type="noConversion"/>
  </si>
  <si>
    <t>6942160463841</t>
  </si>
  <si>
    <t>1336</t>
  </si>
  <si>
    <t>10688</t>
  </si>
  <si>
    <t>iDS-2CD7146G2-IZS(2.8-12mm)</t>
    <phoneticPr fontId="14" type="noConversion"/>
  </si>
  <si>
    <t>6942160463995</t>
  </si>
  <si>
    <t>iDS-2CD7186G2-IZS(2.8-12mm)</t>
    <phoneticPr fontId="14" type="noConversion"/>
  </si>
  <si>
    <t>Darkfighter2.0 Ultra-low light technology, Color:0.001Lux/F1.2
BW:0.0001Lux/F1.2
1/1.8 CMOS
8MP 50fps/60fps and 2MP 100fps/120fps
H.265+/H.265/H.264+/H.264/MJPEG
140dB WDR
5 Steams
1*Audio Out,1*Audio In
2*Built in MIC
1*Built in Speaker
2*Alarm In, 2*Alarm Out
RS485
DC12V Output
CVBS Output
G-sensor: Vibration Detection
Power-sensor: Voltage Report, Power Consumption Report
IP67/IK10/NEMA 4X -Y 
-30 °C to 65 °C  -22 °F to 149 °F     With -H: -40 °C to 60 °C  -40 °F to 140 °F  
EN50121-4
PVC Free
TPM 2.0 FIPS 140-2 level 2 and CC EAL4+ certified 
ONVIF Profile G/S/T/M
Perimeter Detection
Face Capture/Face Comparison
Multi-Target-Type Detection with ShotN
Multi-Dimension People Counting
Queue Management/Heat Map/Regional People Counting/ON,OFF Duty Detection
AIOP/PPE Detection
Metadata:Perimeter, Face, Multi-Target-Type Detection</t>
  </si>
  <si>
    <t>Technologia ultra-niskiego oświetlenia Darkfighter2.0, Kolor:0,0001Lux/F1.2
Czarno-biały:0,0001Lux/F1.2
1/1,8 CMOS
8MP 50fps/60fps i 2MP 100fps/120fps
H.265+/H.265/H.264+/H.264/MJPEG
140dB WDR
5 kanałów
1*Wyjście audio, 1*Wejście audio
2*Wbudowany mikrofon
1*Wbudowany głośnik
2*Wejście alarmowe, 2*Wyjście alarmowe
RS485
Wyjście DC12V
Wyjście CVBS
Czujnik G: Wykrywanie wibracji
Czujnik zasilania: Raport napięcia, raport zużycia energii
IP67/IK10/NEMA 4X -Y 
-30 °C do 65 °C -22 °F do 149 °F            Z -H: -40 °C do 60 °C -40 °F do 140 °F 
EN50121-4
Bez PVC
Certyfikat TPM 2.0 FIPS 140-2 poziom 2 i CC EAL4+ 
Profil ONVIF G/S/T/M
Wykrywanie obwodowe
Przechwytywanie twarzy/porównywanie twarzy
Wykrywanie wielu typów celów z ShotN
Wielowymiarowe zliczanie osób
Zarządzanie kolejką/Mapa ciepła/Regionalne zliczanie osób/Wykrywanie wejścia/wyjścia z dyżuru
Wykrywanie AIOP/PPE
Metadane: wykrywanie obwodowe, wykrywanie twarzy, wykrywanie wielu typów celów</t>
  </si>
  <si>
    <t>6942160470092</t>
  </si>
  <si>
    <t>iDS-2CD7186G2-IZS(8-32mm)</t>
    <phoneticPr fontId="14" type="noConversion"/>
  </si>
  <si>
    <t>6942160470146</t>
  </si>
  <si>
    <t>iDS-2CD7A46G2-IZHSY(1T)(2.8-12mm)</t>
  </si>
  <si>
    <t>Darkfighter2.0 Ultra-low light technology, Color:0.0005Lux/F1.2
BW:0.0001Lux/F1.2
1/1.8 CMOS
4MP 50fps/60fps and 2MP 100fps/120fps
H.265+/H.265/H.264+/H.264/MJPEG
150dB WDR
5 Steams
1*Audio Out,1*Audio In
2*Alarm In, 2*Alarm Out
RS485
DC12V Output
CVBS Output
G-sensor: Vibration Detection
Power-sensor: Voltage Report, Power Consumption Report
With  1T : built in 1TB SSD
with /5G : 5G NR/LTE-FDD/LTE-TDD
IP67/IK10/NEMA 4X -Y 
-40 °C to 60 °C  -40 °F to 140 °F 
Front Window Heater: Demist,  6-132mm  model: De-icing
EN50121-4
PVC Free
TPM 2.0 FIPS 140-2 level 2 and CC EAL4+ certified 
Perimeter Detection
Face Capture/Face Comparison
Multi-Target-Type Detection with ShotN
Multi-Dimension People Counting
Queue Management/Heat Map/Regional People Counting/ON,OFF Duty Detection
AIOP/PPE Detection
Metadata:Perimeter, Face, Multi-Target-Type Detection</t>
  </si>
  <si>
    <t>Technologia ultra-niskiego oświetlenia Darkfighter2.0, Kolor:0,0005Lux/F1.2
Czarno-biały:0,0001Lux/F1.2
1/1,8 CMOS
4MP 50fps/60fps i 2MP 100fps/120fps
H.265+/H.265/H.264+/H.264/MJPEG
150dB WDR
5 kanałów
1*Wyjście audio, 1*Wejście audio
2*Wejście alarmu, 2*Wyjście alarmu
RS485
Wyjście DC12V
Wyjście CVBS
Czujnik G: Wykrywanie wibracji
Czujnik zasilania: Raport napięcia, raport zużycia energii
Z 1T: wbudowany dysk SSD o pojemności 1 TB
z /5G : 5G NR/LTE-FDD/LTE-TDD
IP67/IK10/NEMA 4X -Y 
-40 °C do 60 °C -40 °F do 140 °F 
Ogrzewanie przedniej szyby: Ochrona przed wilgocią, model 6-132 mm: Odladzanie
EN50121-4
Bez PVC
TPM 2.0 FIPS 140-2 poziom 2 i certyfikat CC EAL4+ 
Wykrywanie obwodowe
Przechwytywanie twarzy/porównywanie twarzy
Wykrywanie wielu typów celów z ShotN
Wielowymiarowe zliczanie osób
Zarządzanie kolejkami/Mapa ciepła/Regionalne zliczanie osób/Wykrywanie wejścia/wyjścia z dyżuru
Wykrywanie AIOP/PPE
Metadane: wykrywanie obwodowe, wykrywanie twarzy, wykrywanie wielu typów celów</t>
  </si>
  <si>
    <t>6942160464169</t>
  </si>
  <si>
    <t>3275</t>
  </si>
  <si>
    <t>19650</t>
  </si>
  <si>
    <t>iDS-2CD7A46G2-IZHSY(2.8-12mm)</t>
  </si>
  <si>
    <t>6942160464152</t>
  </si>
  <si>
    <t>3456</t>
  </si>
  <si>
    <t>20736</t>
  </si>
  <si>
    <t>iDS-2CD7A46G2-IZHSY(8-32mm)</t>
  </si>
  <si>
    <t>6942160464138</t>
  </si>
  <si>
    <t>19830</t>
  </si>
  <si>
    <t>iDS-2CD7A46G2-IZHSY(1T)(8-32mm)</t>
  </si>
  <si>
    <t>6942160464121</t>
  </si>
  <si>
    <t>3455</t>
  </si>
  <si>
    <t>20730</t>
  </si>
  <si>
    <t>iDS-2CD7A86G2-IZHSY(2.8-12mm)</t>
  </si>
  <si>
    <t>Darkfighter2.0 Ultra-low light technology, Color:0.001Lux/F1.2
BW:0.0001Lux/F1.2
1/1.8 CMOS
8MP 50fps/60fps and 2MP 100fps/120fps
H.265+/H.265/H.264+/H.264/MJPEG
140dB WDR
5 Steams
1*Audio Out,1*Audio In
2*Alarm In, 2*Alarm Out
RS485
DC12V Output
CVBS Output
G-sensor: Vibration Detection
Power-sensor: Voltage Exception Alarm, Power Consumption Report
/5G model: 5G NR/LTE-FDD/LTE-TDD
IP67/IK10/NEMA 4X -Y 
-40 °C to 60 °C  -40 °F to 140 °F 
Front Window Heater: Demist
EN50121-4
PVC Free
TPM 2.0 FIPS 140-2 level 2 and CC EAL4+ certified 
Perimeter Detection
Face Capture/Face Comparison
Multi-Target-Type Detection with ShotN
Multi-Dimension People Counting
Queue Management/Heat Map/Regional People Counting/ON,OFF Duty Detection
AIOP/PPE Detection
Metadata:Perimeter, Face, Multi-Target-Type Detection</t>
  </si>
  <si>
    <t>Technologia ultra-niskiego oświetlenia Darkfighter2.0, Kolor:0,0001Lux/F1.2
Czarno-biały:0,0001Lux/F1.2
1/1,8 CMOS
8MP 50fps/60fps i 2MP 100fps/120fps
H.265+/H.265/H.264+/H.264/MJPEG
140dB WDR
5 kanałów
1*Wyjście audio, 1*Wejście audio
2*Wejście alarmu, 2*Wyjście alarmu
RS485
Wyjście DC12V
Wyjście CVBS
Czujnik G: Wykrywanie wibracji
Czujnik zasilania: Alarm wyjątku napięcia, raport zużycia energii
/Model 5G: 5G NR/LTE-FDD/LTE-TDD
IP67/IK10/NEMA 4X -Y 
-40 °C do 60 °C -40 °F do 140 °F 
Ogrzewanie przedniej szyby: Ochrona przed wilgocią
EN50121-4
Bez PVC
TPM 2.0 FIPS 140-2 poziom 2 i certyfikat CC EAL4+ 
Wykrywanie obwodowe
Przechwytywanie twarzy/porównywanie twarzy
Wykrywanie wielu typów celów z ShotN
Wielowymiarowe zliczanie osób
Zarządzanie kolejkami/Mapa ciepła/Regionalne zliczanie osób/Wykrywanie wejścia/wyjścia z dyżuru
Wykrywanie AIOP/PPE
Metadane: wykrywanie obwodowe, wykrywanie twarzy, wykrywanie wielu typów celów</t>
  </si>
  <si>
    <t>6942160470153</t>
  </si>
  <si>
    <t>20220</t>
  </si>
  <si>
    <t>iDS-2CD7A86G2-IZHSY(8-32mm)</t>
  </si>
  <si>
    <t>6942160470139</t>
  </si>
  <si>
    <t>3367</t>
  </si>
  <si>
    <t>20202</t>
  </si>
  <si>
    <t>NVS Series DeepinMind</t>
  </si>
  <si>
    <t>iDS-6704NXI-S/T</t>
  </si>
  <si>
    <t>Up to 4-ch 6MP video stream perimeter protection powered by large model technology
 H.265+/H.265/H.264+/H.264 video formats; Pre-installed 1TB SSD; Better environmental adaptability  -30°C to 60°C ; alarm I/O:4/4</t>
  </si>
  <si>
    <t>Ochrona obwodowa strumienia wideo do 4 kamer 6 MP dzięki technologii dużych modeli
Formaty wideo H.265+/H.265/H.264+/H.264; Preinstalowany dysk SSD o pojemności 1 TB; Lepsze dostosowanie do warunków otoczenia -30°C do 60°C; Wejścia/wyjścia alarmowe:4/4</t>
  </si>
  <si>
    <t>6942160474885</t>
  </si>
  <si>
    <t>471</t>
  </si>
  <si>
    <t>21840</t>
  </si>
  <si>
    <t>DS-2CD3081G2-LIUF(2.8mm)</t>
  </si>
  <si>
    <t>1/2.7  Progressive Scan CMOS
Color: 0.005 Lux @  F2.0, AGC ON ,0 Lux with light
Up to 40 m
50 Hz: 
20 fps  3840 × 2160, 3200 × 1800, 2688 × 1520, 1920 × 1080, 1280 × 720 
60 Hz: 
20 fps  3840 × 2160, 3200 × 1800, 2688 × 1520, 1920 × 1080, 1280 × 720 
H.265+/H.265/H.264+/H.264/MJPEG;
BLC,HLC,3D DNR
120DB
DC12V&amp;PoE;
IP67</t>
  </si>
  <si>
    <t>Progresywny przetwornik obrazu CMOS 1/2.7
Kolor: 0,005 Lux przy F2.0, ARW WŁ., 0 Lux z oświetleniem
Do 40 m
50 Hz: 
12.5 fps  3840 × 2160, 3200 × 1800, 2688 × 1520, 1920 × 1080, 1280 × 720 
60 Hz: 
15 fps  3840 × 2160, 3200 × 1800, 2688 × 1520, 1920 × 1080, 1280 × 720 
H.265+/H.265/H.264+/H.264/MJPEG;
BLC,HLC,3D DNR
120 DB
DC 12 V i PoE;
IP67</t>
  </si>
  <si>
    <t>6942160403496</t>
  </si>
  <si>
    <t>9126</t>
  </si>
  <si>
    <t>6942160498812</t>
  </si>
  <si>
    <t>DS-2CD3381G2-LIUF(2.8mm)</t>
  </si>
  <si>
    <t>6942160403519</t>
  </si>
  <si>
    <t>DS-2CD3T81G2-LIUF(4mm)</t>
  </si>
  <si>
    <t>1/2.7  Progressive Scan CMOS
Color: 0.005 Lux @  F2.0, AGC ON ,0 Lux with light
Up to 60 m
50 Hz: 
20 fps  3840 × 2160, 3200 × 1800, 2688 × 1520, 1920 × 1080, 1280 × 720 
60 Hz: 
20 fps  3840 × 2160, 3200 × 1800, 2688 × 1520, 1920 × 1080, 1280 × 720 
H.265+/H.265/H.264+/H.264/MJPEG;
BLC,HLC,3D DNR
120DB
DC12V&amp;PoE;
IP67</t>
  </si>
  <si>
    <t>Progresywny przetwornik obrazu CMOS 1/2.7
Kolor: 0,005 Lux przy F2.0, ARW WŁ., 0 Lux z oświetleniem
Do 60 m
50 Hz: 
12.5 fps  3840 × 2160, 3200 × 1800, 2688 × 1520, 1920 × 1080, 1280 × 720 
60 Hz: 
15 fps  3840 × 2160, 3200 × 1800, 2688 × 1520, 1920 × 1080, 1280 × 720 
H.265+/H.265/H.264+/H.264/MJPEG;
BLC,HLC,3D DNR
120 DB
DC 12 V i PoE;
IP67</t>
  </si>
  <si>
    <t>6942160403403</t>
  </si>
  <si>
    <t>iDS-2CD7A46G2/P-IZHSY(6-132mm)</t>
  </si>
  <si>
    <t>Darkfighter2.0 Ultra-low light technology, Color:0.0005Lux/F1.2
BW:0.0001Lux/F1.2
1/1.8 CMOS
4MP 50fps/60fps and 2MP 100fps/120fps
H.265+/H.265/H.264+/H.264/MJPEG
150dB WDR
5 Steams
1*Audio Out,1*Audio In
2*Alarm In, 2*Alarm Out
RS485
DC12V Output
CVBS Output
G-sensor: Vibration Detection
Power-sensor: Voltage Report, Power Consumption Report
with /5G : 5G NR/LTE-FDD/LTE-TDD
with /P : support wiegand
IP67/IK10/NEMA 4X -Y 
-40 °C to 60 °C  -40 °F to 140 °F 
Front Window Heater: Demist,  6-132mm  model: De-icing
EN50121-4
PVC Free
TPM 2.0 FIPS 140-2 level 2 and CC EAL4+ certified 
Perimeter Detection
ANPR
Metadata:Perimeter, ANPR</t>
  </si>
  <si>
    <t>Technologia ultra-niskiego oświetlenia Darkfighter2.0, Kolor:0,0005Lux/F1.2
Czarno-biały:0,0001Lux/F1.2
1/1,8 CMOS
4MP 50fps/60fps i 2MP 100fps/120fps
H.265+/H.265/H.264+/H.264/MJPEG
150dB WDR
5 kanałów
1*Wyjście audio, 1*Wejście audio
2*Wejście alarmu, 2*Wyjście alarmu
RS485
Wyjście DC12V
Wyjście CVBS
Czujnik G: Wykrywanie wibracji
Czujnik zasilania: Raport napięcia, raport zużycia energii
z /5G : 5G NR/LTE-FDD/LTE-TDD
z /P : możliwość obsługi wiegand
IP67/IK10/NEMA 4X -Y 
-40 °C do 60 °C -40 °F do 140 °F 
Ogrzewanie przedniej szyby: Ochrona przed wilgocią, model 6-132 mm: Odladzanie
EN50121-4
Nie zawiera PCW
Certyfikat TPM 2.0 FIPS 140-2 poziom 2 i CC EAL4+ 
Wykrywanie obwodowe
ANPR
Metadane: Obwód, ANPR</t>
  </si>
  <si>
    <t>6942160404714</t>
  </si>
  <si>
    <t>20868</t>
  </si>
  <si>
    <t>8 Series Omnidirectional Network Cameras</t>
  </si>
  <si>
    <t>iDS-2CD8V446G0/X2-XZHSY(1050/1050)</t>
  </si>
  <si>
    <t>Darkfighter 2.0 4MP Dual Lens Omni Camera
Channel 1: 1/1.8  Progressive Scan CMOS,
Channel 2: 1/1.8  Progressive Scan CMOS.
Channel 1:
Color: 0.0005 Lux @ F1.2，AGC ON ，0 Lux with Light
B/W: 0.0001 Lux @ F1.2，AGC ON ，0 Lux with IR
Channel 2:
Color: 0.0005 Lux @ F1.2，AGC ON ，0 Lux with Light
B/W: 0.0001 Lux @ F1.2，AGC ON ，0 Lux with IR 
Angle Adjustment:
 Channel 1: Pan: -10° to 190°, tilt: -5° to 25°,
Channel 2: Pan: -10° to 190°, tilt: -5° to 25° 
GPS
2 built in MIC/1 built in speaker/2 audio in/1 audio out/3 alarm in/2 alarm out/RS485/DC12V power out
Deep Learning:
Perimeter protection/Multi-target-type Detection/Face Capture/Face Comparison/Queue Management/Heat Map/ANPR/Metadata/Regional People Counting</t>
  </si>
  <si>
    <t>Kamera Darkfighter 2.0 4 MP z podwójnym obiektywem Omni
Kanał 1: Progresywny przetwornik obrazu CMOS 1/1,8,
Kanał 2: Progresywny przetwornik obrazu CMOS 1/1,8.
Kanał 1:
Kolor: 0,0005 Lux przy F1.2，ARW WŁ. ，0 Lux ze światłem
Czarno-biały: 0,0001 Lux przy F1.2，ARW WŁ. ，0 Lux z IR
Kanał 2:
Kolor: 0,0005 Lux przy F1.2，ARW WŁ. ，0 Lux ze światłem
Czarno-biały: 0,0001 Lux przy F1.2，ARW WŁ. ，0 Lux z IR 
Regulacja kąta:
 Kanał 1: Przesuwanie: -10° do 190°, pochylenie: -5° do 25°,
Kanał 2: Przesuwanie: -10° do 190°, pochylenie: -5° do 25° 
GPS
2 wbudowane MIC/1 wbudowany głośnik/2 wejścia audio/1 wyjście audio/3 wejścia alarmowe/2 wyjścia alarmowe/RS485/Wyjście zasilania DC12V
Głębokie uczenie:
Ochrona obwodowa/Wykrywanie wielu celów/Przechwytywanie twarzy/Porównywanie twarzy/Zarządzanie kolejką/Mapa ciepła/ANPR/Metadane/Regionalne zliczanie osób</t>
  </si>
  <si>
    <t>6942160408620</t>
  </si>
  <si>
    <t>7260</t>
  </si>
  <si>
    <t>iDS-2CD8V446G0/X4-XZHSY(1050/1050)</t>
  </si>
  <si>
    <t>Darkfighter 2.0 4MP Quad Lens Omni Camera
 Channel 1: 1/1.8  Progressive Scan CMOS,
Channel 2: 1/1.8  Progressive Scan CMOS,
Channel 3: 1/1.8  Progressive Scan CMOS,
Channel 4: 1/1.8  Progressive Scan CMOS 
Channel 1: 2560 × 1440,
Channel 2: 2560 × 1440,
Channel 3: 2560 × 1440,
Channel 4: 2560 × 1440 
Angle Adjustment:
Channel 1: Pan: -10° to 190°, tilt: -5° to 25°,
Channel 2: Pan: 0° to 180°, tilt: -5° to 25°,
Channel 3: Pan: -10° to 190°, tilt: -5° to 25°,
Channel 4: Pan: 0° to 180°, tilt: -5° to 25° 
GPS
2 built in MIC/1 built in speaker/2 audio in/1 audio out/3 alarm in/2 alarm out/RS485/DC12V power out
Deep Learning:
Perimeter protection/Multi-target-type Detection/Face Capture/Face Comparison/Metadata</t>
  </si>
  <si>
    <t>Kamera Darkfighter 2.0 4MP z poczwórnym obiektywem Omni
Kanał 1: Progresywny przetwornik obrazu CMOS 1/1,8,
Kanał 2: Progresywny przetwornik obrazu CMOS 1/1,8,
Kanał 3: Progresywny przetwornik obrazu CMOS 1/1,8,
Kanał 4: Progresywny przetwornik obrazu CMOS 1/1,8 
Kanał 1: 2560 × 1440,
Kanał 2: 2560 × 1440,
Kanał 3: 2560 × 1440,
Kanał 4: 2560 × 1440 
Regulacja kąta:
Kanał 1: Przesuwanie: -10° do 190°, pochylenie: -5° do 25°,
Kanał 2: Przesuwanie: 0° do 180°, pochylenie: -5° do 25°,
Kanał 3: Przesuwanie: -10° do 190°, pochylenie: -5° do 25°,
Kanał 4: Przesuwanie: 0° do 180°, pochylenie: -5° do 25° 
GPS
2 wbudowane MIC/1 wbudowany głośnik/2 wejścia audio/1 wyjście audio/3 wejścia alarmowe/2 wyjścia alarmowe/RS485/Wyjście zasilania DC12V
Głębokie uczenie:
Ochrona obwodowa/Wykrywanie wielu celów/Przechwytywanie twarzy/Porównywanie twarzy/Metadane</t>
  </si>
  <si>
    <t>6942160408606</t>
  </si>
  <si>
    <t>9112</t>
  </si>
  <si>
    <t>18224</t>
  </si>
  <si>
    <t>PanoVu PTZ</t>
  </si>
  <si>
    <t>DS-2DP8A440IXG-LF/832(F0)(B)</t>
  </si>
  <si>
    <t>32 MP</t>
  </si>
  <si>
    <t>· High quality imaging with 32 MP resolution, up to 2 × 5520 × 2400 @30 fps for panoramic channels
· Excellent low-light performance with DarkFighter technology
· 40x optical zoom and 16x digital zoom provide close up views over expansive areas
· Expansive night view with up to 250 m IR distance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</si>
  <si>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 Wysoka jakość obrazu z rozdzielczością 32 MP, do 2 × 5520 × 2400 przy 30 fps dla kanałów panoramicznych
· Doskonała wydajność przy słabym oświetleniu dzięki technologii DarkFighter
· 40-krotny zoom optyczny i 16-krotny zoom cyfrowy zapewniają zbliżenia na rozległych obszarach
· Rozległy widok nocny z odległością w podczerwieni do 250 m
· Jedno kliknięcie na kanale panoramicznym powoduje automatyczne wyświetlenie szczegółów na kanale PTZ
· Ciągłe i stabilne śledzenie ręczne, automatyczne i panoramiczne
· Automatyczne przełączanie między wieloma celami
· Możliwość obsługi 7 wejść alarmowych, 2 wyjść alarmowych, 1 wejścia audio i 1 wyjścia audio</t>
  </si>
  <si>
    <t>6942160482156</t>
  </si>
  <si>
    <t>iDS-6708NXI-M1/X(1×4T)</t>
  </si>
  <si>
    <t>Facial Recognition for up to 8 channels;Support 32 face libraries, up to 100,000 face pictures  in total. 
Video Structuralization for up to 6-ch video analysis.
False alarm filtering for up to 8-ch behavior detection line crossing, intrusion,region entrance and region exiting 
128 Mbps Bit Rate Input Max up to 8-ch IP video , 1SATA Interfaces, alarm I/O: 4/1</t>
  </si>
  <si>
    <t>Rozpoznawanie twarzy dla maksymalnie 8 kanałów; Możliwość obsługi 32 bibliotek twarzy, łącznie do 100 000 zdjęć twarzy. 
Strukturyzacja wideo do 6-kanałowej analizy wideo.
Filtrowanie fałszywych alarmów dla maksymalnie 8-kanałowej detekcji przekroczenia linii, wtargnięcia, wejścia do regionu i wyjścia z regionu 
Wejście o przepustowości 128 Mb/s Maks. do 8-kanałowego wideo IP, 1 interfejs SATA, wejście/wyjście alarmowe: 4/1</t>
  </si>
  <si>
    <t>6942160466170</t>
  </si>
  <si>
    <t>443</t>
  </si>
  <si>
    <t>4597</t>
  </si>
  <si>
    <t>18388</t>
  </si>
  <si>
    <t>Radar Products</t>
  </si>
  <si>
    <t>Security Radar</t>
  </si>
  <si>
    <t>DS-TDSB0G-FK/120m</t>
  </si>
  <si>
    <t>Short Distance</t>
  </si>
  <si>
    <t>Ground Security</t>
  </si>
  <si>
    <t>Human</t>
  </si>
  <si>
    <t>K-band,FMCW
Detection range: human 120m,vehicle 200m;
Detection angle: Horizontal 120°,Vertical 30°
Up to 32 targets detection,Up to 4 PTZ cameras linkage
3 selectable Scenario Modes
Alarm 1in/4out,1*RS485
IP67, IK09,NEMA 4X，
Power supply: AC 24v/DC 36v</t>
  </si>
  <si>
    <t>Pasmo K, FMCW
Zasięg wykrywania: człowiek 120 m, pojazd 200 m;
Kąt wykrywania: 120° w poziomie, 30° w pionie
Wykrywanie do 32 celów, połączenie do 4 kamer PTZ
3 tryby scenariuszy do wyboru
1 wejście/4 wyjścia alarmowe, 1*RS485
IP67, IK09, NEMA 4X，
Zasilanie: AC 24 v/DC 36 v</t>
  </si>
  <si>
    <t>6931847117900</t>
  </si>
  <si>
    <t>3790</t>
  </si>
  <si>
    <t>18950</t>
  </si>
  <si>
    <t>DS-TDSB0G-FK/500m</t>
  </si>
  <si>
    <t>K-band,FMCW
Detection range: human 500m,vehicle 1000m;
Detection angle: Horizontal 100°,Vertical 30°
Up to 32 targets detection,Up to 4 PTZ cameras linkage
3 selectable Scenario Modes
Alarm 1in/4out,1*RS485
IP67, IK09,NEMA 4X，
Power supply: AC 24v/DC 36v</t>
  </si>
  <si>
    <t>Pasmo K, FMCW
Zasięg wykrywania: człowiek 500 m, pojazd 1000 m;
Kąt wykrywania: 100° w poziomie, 30° w pionie
Wykrywanie do 32 celów, połączenie do 4 kamer PTZ
3 tryby scenariuszy do wyboru
1 wejście/4 wyjścia alarmowe, 1*RS485
IP67, IK09, NEMA 4X，
Zasilanie: AC 24 v/DC 36 v</t>
  </si>
  <si>
    <t>6942160437415</t>
  </si>
  <si>
    <t>Sensing Products</t>
  </si>
  <si>
    <t>Laser Sensing</t>
  </si>
  <si>
    <t>Fiber Optic Sensing</t>
  </si>
  <si>
    <t>Vibration Fiber Optical Sensing</t>
  </si>
  <si>
    <t>DS-QFV0502</t>
  </si>
  <si>
    <t>Single mode</t>
  </si>
  <si>
    <t>Vibration</t>
  </si>
  <si>
    <t>5km</t>
  </si>
  <si>
    <t>Distributed Positioning Vibration Fiber System is a detection system based on the coherent detection technology. It achieves precise positioning through the optical time domain reflectometry  φ-OTDR , combined with a backend data analysis and processing module, enabling effective monitoring of vibrations.</t>
  </si>
  <si>
    <t>System rozproszonego pozycjonowania włókien wibracyjnych to system wykrywania oparty na technologii spójnego wykrywania. Osiąga precyzyjne pozycjonowanie dzięki optycznej reflektometrii w czasie φ-OTDR, w połączeniu z modułem analizy i przetwarzania danych, umożliwiając skuteczne monitorowanie drgań.</t>
  </si>
  <si>
    <t>6942160474304</t>
  </si>
  <si>
    <t>186</t>
  </si>
  <si>
    <t>10530</t>
  </si>
  <si>
    <t>DS-QFV1002</t>
  </si>
  <si>
    <t>10km</t>
  </si>
  <si>
    <t>6942160474571</t>
  </si>
  <si>
    <t>56600</t>
  </si>
  <si>
    <t>DS-96256NI-H16R</t>
  </si>
  <si>
    <t>· Up to 256-ch IP camera inputs
· Up to 48-ch@1080p decoding capacity
· Up to 1.25Gbps incoming bandwidth and 1.25Gbps outgoing bandwidth
· Supports special cameras, including people counting camera, ANPR  automatic number plate recognition  camera, and fisheye camera
· Advanced streaming technology enables smooth live view in poor network conditions
· Supports RAID 0, 1, 5, 6, 10 and N+1 hot spare for even more reliable data storage, effectively avoids data loss risks
· Up to 8-ch IP speakers can be connected</t>
  </si>
  <si>
    <t>· Do 256 wejść kamery IP
· Zdolność dekodowania do 48-kan. przy 1080p
· Szerokość pasma przychodzącego do 1,25 Gb/s i wychodzącego do 1,25 Gb/s
· Możliwość obsługi kamer specjalnych, w zestawie z kamerą do liczenia osób, kamerą do automatycznego rozpoznawania tablic rejestracyjnych ANPR i kamerą typu rybie oko.
· Zaawansowana technologia przesyłania strumieniowego umożliwia płynny podgląd na żywo w słabych warunkach sieciowych
· Możliwość obsługi macierzy RAID 0, 1, 5, 6, 10 i N+1 hot spare dla jeszcze bardziej niezawodnego przechowywania danych, co skutecznie zapobiega ryzyku utraty danych
· Możliwość podłączenia do 8 głośników IP</t>
  </si>
  <si>
    <t>6942160409283</t>
  </si>
  <si>
    <t>25450</t>
  </si>
  <si>
    <t>iDS-2CD7A46G2-IZHSY(6-132mm)</t>
  </si>
  <si>
    <t>6942160404738</t>
  </si>
  <si>
    <t>3488</t>
  </si>
  <si>
    <t>20928</t>
  </si>
  <si>
    <t>Darkfighter X Ultra-low light technology
Channel1:1/1.8  Progressive Scan CMOS, ICR, Color: 0.0005 Lux/F1.2
 B/W: 0.0001 Lux /F1.2
 4MP 25fps/30fps
H.265+/H.265/H.264+/H.264/MJPEG，
Channel 2: 1/1.8  Progressive Scan CMOS,Color:0.0003 Lux/F1.0
 B/W: 0.0001 Lux/F1.0
4MP 25fps/30fps
H.265+/H.265/H.264+/H.264/MJPEG，
140dB WDR
1*AudioOut,1*AudioIn
2*AlarmIn, 2*AlarmOut
DC12Vout
5streams
-Y: anti-corrosion
-H: heater
Demist
En50121-4
IP67
IK10
Vibration detection
Perimeter detection
Face recognition
Multi-target-type decetion
ANPR base in deeplearning technology</t>
  </si>
  <si>
    <t>Technologia ultra-niskiego oświetlenia Darkfighter X
Kanał 1:1progresywny przetwornik obrazu CMOS 1.8, ICR, kolor: 0,0005 Lux/F1.2
 czarno-biały: 0,0001 Lux/F1.2
4MP 25fps/30fps
H.265+/H.265/H.264+/H.264/MJPEG，
Kanał 2: Progresywny przetwornik obrazu CMOS 1/1,8,Kolor:0,0003 Lux/F1.0
 czarno-biały: 0,0001 Lux/F1.0
4MP 25fps/30fps
H.265+/H.265/H.264+/H.264/MJPEG，
140dB WDR
1*Wyjście audio, 1*Wejście audio
2*Wyjście alarmowe, 2*Wyjście alarmowe
Wyjście DC12V
5 strumieni
-Y: ochrona antykorozyjna
-H: grzałka
Ochrona przed wilgocią
En50121-4
IP67
IK10
Wykrywanie wibracji
Wykrywanie obwodowe
Rozpoznawanie twarzy
Rozpoznawanie wielu celów
Podstawa ANPR w technologii głębokiego uczenia się</t>
  </si>
  <si>
    <t>6942160406527</t>
  </si>
  <si>
    <t>3613</t>
  </si>
  <si>
    <t>14452</t>
  </si>
  <si>
    <t>DS-2XC3T46G0H-LIS(PA)(2.8mm)</t>
  </si>
  <si>
    <t>24/7 colorful imaging via ColorVu technology
 IR light, White light, Smart Hybrid Light modes
 Clear imaging against strong back light due to 130 dB WDR technology
 Supports Hikvision Embedded Open Platform  HEOP  and importing third party applications
 Supports 1.5 Tops computing power, 60 MB system memory, 371 MB smart RAM, and 2 GB eMMC storage for sharing resources
 Anti-corrosion polymer enclosure, protecting cameras to be used in corrosive environments, providing reliability and longevity compared to standard cameras
 -SU models: Clear two-way audio with arrayed dual-microphone
 Water and dust resistant  IP68  and vandal resistant  IK10 
 -S and -SU models: Audio and alarm interface available
 Anti-corrosion polymer enclosure, protecting cameras to be used in corrosive environments, providing reliability and longevity compared to standard cameras</t>
  </si>
  <si>
    <t>Polimerowa ochrona antykorozyjna</t>
  </si>
  <si>
    <t>6936422110956</t>
  </si>
  <si>
    <t>2971</t>
  </si>
  <si>
    <t>17826</t>
  </si>
  <si>
    <t>DS-2XC3T46G0H-LIS(PA)(4mm)</t>
  </si>
  <si>
    <t>6936422111045</t>
  </si>
  <si>
    <t>2315</t>
  </si>
  <si>
    <t>13890</t>
  </si>
  <si>
    <t>DS-2XC3T86G0H-LISU(PA)(2.8mm)</t>
  </si>
  <si>
    <t>6936422110970</t>
  </si>
  <si>
    <t>2918</t>
  </si>
  <si>
    <t>17508</t>
  </si>
  <si>
    <t>DS-2XC3T46G0H-LISU(PA)(4mm)</t>
  </si>
  <si>
    <t>6936422110932</t>
  </si>
  <si>
    <t>2913</t>
  </si>
  <si>
    <t>17478</t>
  </si>
  <si>
    <t>DS-2XC3T46G0H-LISU(PA)(2.8mm)</t>
  </si>
  <si>
    <t>6936422110949</t>
  </si>
  <si>
    <t>2936</t>
  </si>
  <si>
    <t>DS-2XC3T86G0H-LIS(PA)(2.8mm)</t>
  </si>
  <si>
    <t>6936422111052</t>
  </si>
  <si>
    <t>2580</t>
  </si>
  <si>
    <t>DS-2XC3T86G0H-LISU(PA)(4mm)</t>
  </si>
  <si>
    <t>6936422110925</t>
  </si>
  <si>
    <t>1662</t>
  </si>
  <si>
    <t>9972</t>
  </si>
  <si>
    <t>DS-2XC3T86G0H-LIS(PA)(4mm)</t>
  </si>
  <si>
    <t>6936422111069</t>
  </si>
  <si>
    <t>DS-2XC3686G0H-LIZSU(PA)(2.7-13.5mm)</t>
  </si>
  <si>
    <t>24/7 colorful imaging via ColorVu technology
 IR light, White light, Smart Hybrid Light modes
 Clear imaging against strong back light due to 130 dB WDR technology
 Supports Hikvision Embedded Open Platform  HEOP  and importing third party applications
 Supports 1.5 Tops computing power, 60 MB system memory, 371 MB smart RAM, and 2 GB eMMC storage for sharing resources
 -SU models: Clear two-way audio with arrayed dual-microphone
 Water and dust resistant  IP68  and vandal resistant  IK10 
 -S and -SU models: Audio and alarm interface available
 Anti-corrosion polymer enclosure, protecting cameras to be used in corrosive environments, providing reliability and longevity compared to standard cameras</t>
  </si>
  <si>
    <t>6936422110864</t>
  </si>
  <si>
    <t>2988</t>
  </si>
  <si>
    <t>17928</t>
  </si>
  <si>
    <t>DS-2XC3686G0H-LIZS(PA)(2.7-13.5mm)</t>
  </si>
  <si>
    <t>6936422110901</t>
  </si>
  <si>
    <t>3029</t>
  </si>
  <si>
    <t>18174</t>
  </si>
  <si>
    <t>DS-2XC3646G0H-LIZSU(PA)(7-35mm)</t>
  </si>
  <si>
    <t>6936422110840</t>
  </si>
  <si>
    <t>3053</t>
  </si>
  <si>
    <t>18318</t>
  </si>
  <si>
    <t>DS-2XC3646G0H-LIZSU(PA)(2.7-13.5mm)</t>
  </si>
  <si>
    <t>6936422111014</t>
  </si>
  <si>
    <t>17718</t>
  </si>
  <si>
    <t>DS-2XC3686G0H-LIZS(PA)(7-35mm)</t>
  </si>
  <si>
    <t>6936422110871</t>
  </si>
  <si>
    <t>1765</t>
  </si>
  <si>
    <t>10590</t>
  </si>
  <si>
    <t>DS-2XC3646G0H-LIZS(PA)(7-35mm)</t>
  </si>
  <si>
    <t>6936422110888</t>
  </si>
  <si>
    <t>2993</t>
  </si>
  <si>
    <t>17958</t>
  </si>
  <si>
    <t>DS-2XC3646G0H-LIZS(PA)(2.7-13.5mm)</t>
  </si>
  <si>
    <t>6936422111007</t>
  </si>
  <si>
    <t>DS-2XC3686G0H-LIZSU(PA)(7-35mm)</t>
  </si>
  <si>
    <t>6936422110857</t>
  </si>
  <si>
    <t>DS-2XC3146G0H-LISU(PA)(2.8mm)</t>
  </si>
  <si>
    <t>Motorized Pan, Tilt, and Rotate for easy installation and monitoring
 24/7 colorful imaging via ColorVu technology
 Smart Hybrid Light: Integrates IR and White lights, 3 supplemental lighting modes
 Clear imaging against strong back light due to 130 dB WDR technology
 Supports Hikvision Embedded Open Platform  HEOP  and importing third party applications
 Supports 1.5 Tops computing power, 150 MB system memory, 371 MB smart RAM, and 1 GB eMMC storage for sharing resources
 -U: Clear two-way audio with dual-array mic
 Water and dust resistant  IP68  and vandal resistant  IK10 
 -S: Audio and alarm interface available
 Anti-corrosion polymer enclosure, protecting cameras to be used in corrosive environments, providing reliability and longevity compared to standard cameras</t>
  </si>
  <si>
    <t>6936422106010</t>
  </si>
  <si>
    <t>2269</t>
  </si>
  <si>
    <t>18152</t>
  </si>
  <si>
    <t>DS-2XC3186G0H-LISU(PA)(4mm)</t>
  </si>
  <si>
    <t>6936422106300</t>
  </si>
  <si>
    <t>1952</t>
  </si>
  <si>
    <t>15616</t>
  </si>
  <si>
    <t>DS-2XC3186G0H-LIS(PA)(4mm)</t>
  </si>
  <si>
    <t>6936422106249</t>
  </si>
  <si>
    <t>2252</t>
  </si>
  <si>
    <t>18016</t>
  </si>
  <si>
    <t>DS-2XC3186G0H-LIS(PA)(2.8mm)</t>
  </si>
  <si>
    <t>6936422106072</t>
  </si>
  <si>
    <t>2261</t>
  </si>
  <si>
    <t>18088</t>
  </si>
  <si>
    <t>DS-2XC3186G0H-LISU(PA)(2.8mm)</t>
  </si>
  <si>
    <t>6936422106027</t>
  </si>
  <si>
    <t>2075</t>
  </si>
  <si>
    <t>DS-2XC3146G0H-LIS(PA)(4mm)</t>
  </si>
  <si>
    <t>6936422106157</t>
  </si>
  <si>
    <t>2227</t>
  </si>
  <si>
    <t>17816</t>
  </si>
  <si>
    <t>DS-2XC3786G0H-LIZS(PA)(2.7-13.5mm)</t>
  </si>
  <si>
    <t>Motorized Pan, Tilt, Rotate, Zoom for easy installation and monitoring
 24/7 colorful imaging via ColorVu technology
 Smart Hybrid Light: Integrates IR and White lights, 3 supplemental lighting modes
 Clear imaging against strong back light due to 130 dB WDR technology
 Supports Hikvision Embedded Open Platform  HEOP  and importing third party applications
 Supports 1.5 Tops computing power, 150 MB system memory, 371 MB smart RAM, and 1 GB eMMC storage for sharing resources
 -U: Clear two-way audio with dual-array mic
 Water and dust resistant  IP68  and vandal resistant  IK10 
 -S: Audio and alarm interface available
 Anti-corrosion polymer enclosure, protecting cameras to be used in corrosive environments, providing reliability and longevity compared to standard cameras</t>
  </si>
  <si>
    <t>6936422106263</t>
  </si>
  <si>
    <t>2341</t>
  </si>
  <si>
    <t>18728</t>
  </si>
  <si>
    <t>DS-2XC3746G0H-LIZS(PA)(2.7-13.5mm)</t>
  </si>
  <si>
    <t>6936422106270</t>
  </si>
  <si>
    <t>2342</t>
  </si>
  <si>
    <t>18736</t>
  </si>
  <si>
    <t>DeepinMind M Series (AIOP)</t>
  </si>
  <si>
    <t>iDS-9632NXI-M8/AI(B)</t>
  </si>
  <si>
    <t>● Up to 2-ch@32 MP/2-ch@24 MP/4-ch@12 MP/8-ch@8 MP/16-ch@4 MP/32-ch@1080p decoding capacity
● H.265+/H.265/H.264+/H.264 video formats
● Up to 32-ch IP cameras can be connected
● Deep learning based video analytics for not wearing hard hat detection and event detection, including people running detection, people gathering detection, violent motion detection, using mobile phone detection, etc</t>
  </si>
  <si>
    <t>● Możliwość dekodowania do 2-kan. przy 32 MP/2-kan. przy 24 MP/4-kan. przy 12 MP/8-kan. przy 8 MP/16-kan. przy 4 MP/32-kan. przy 1080p
Formaty wideo ● H.265+/H.265/H.264+/H.264
● Możliwość podłączenia do 32 kamer IP
● Analityka wideo oparta na głębokim uczeniu do wykrywania braku noszenia kasku i wykrywania zdarzeń, w zestawie z wykrywaniem biegnących osób, wykrywaniem gromadzących się osób, wykrywaniem gwałtownego ruchu, użytkowaniem telefonu komórkowego itp.</t>
  </si>
  <si>
    <t>6942160474601</t>
  </si>
  <si>
    <t>iDS-2VS435-F840-EY(T5)(B)</t>
  </si>
  <si>
    <t>DS-2DF7C442IXG1-ELWYP</t>
  </si>
  <si>
    <t>· High quality imaging with 4 MP resolution
· Excellent low-light performance with DarkFighter technology
· 40 × optical zoom, 16 × digital zoom
· 140 dB WDR, 3D DNR, HLC, BLC, EIS, defog
· 400 m IR distance
· Efficient H.265+/H.265 compression technology
· Multiple violations supported: illegal parking detection, reverse driving detection, over lane line detection, illegal lane change detection, vehicle on non-motor vehicle lane, U-turning detection
· Water and dust resistant  IP67</t>
  </si>
  <si>
    <t>· Wysoka jakość obrazu dzięki rozdzielczości 4 MP
· Doskonała wydajność przy słabym oświetleniu dzięki technologii Darkfighter
· 40× zoom optyczny, 16 × zoom cyfrowy
· 140 dB WDR, 3D DNR, HLC, BLC, EIS, odmgławianie
· Odległość podczerwieni 400 m
· Wydajna technologia kompresji H.265+/H.265
· Możliwość obsługi wielu wykroczeń: wykrywanie nielegalnego parkowania, wykrywanie jazdy wstecz, wykrywanie przekroczenia linii pasa ruchu, wykrywanie nielegalnej zmiany pasa ruchu, wykrywanie pojazdu na pasie ruchu innym niż dla pojazdów silnikowych, wykrywanie zawracania
· Odporność na wodę i kurz IP67</t>
  </si>
  <si>
    <t>6942160404271</t>
  </si>
  <si>
    <t>11315</t>
  </si>
  <si>
    <t>22630</t>
  </si>
  <si>
    <t>DS-QFV0202</t>
  </si>
  <si>
    <t>2km</t>
  </si>
  <si>
    <t>6936422111205</t>
  </si>
  <si>
    <t>10585</t>
  </si>
  <si>
    <t>DS-2CD3043G2-LIU(2.8mm)</t>
  </si>
  <si>
    <t>1/2.9  Progressive Scan CMOS
Color: 0.005 Lux @  F1.6, AGC ON ,B/W: 0 Lux with IR
Fixed Iris
Fixed focal lens, 2.8, 4, and 6 mm optional
Up to 40 m
50 Hz:
25 fps  2688 × 1520, 1920 × 1080, 1280 × 720 
60 Hz:
30 fps  2688 × 1520, 1920 × 1080, 1280 × 720 
4 streams; 
H.265+/H.265/H.264+/H.264/MJPEG;
BLC,HLC,3D DNR
WDR 120DB
DC12V&amp;PoE;
Built-in memory card slot, support microSD/microSDHC/microSDXC card, up to 512 GB
IP67</t>
  </si>
  <si>
    <t>Progresywny przetwornik obrazu CMOS 1/2,9
Kolor: 0,005 Lux przy F1.6, ARW WŁ., Czarno-biały: 0 lux z IR
Stała przysłona
Obiektyw o stałej ogniskowej, opcjonalnie 2,8, 4 i 6 mm
Do 40 m
50 Hz:
25 fps  2688 × 1520, 1920 × 1080, 1280 × 720 
60 Hz:
30 fps 2688 × 1520, 1920 × 1080, 1280 × 720 
4 strumienie; 
H.265+/H.265/H.264+/H.264/MJPEG;
BLC, HLC, 3D DNR
WDR 120DB
DC12V i PoE;
Wbudowane gniazdo kart pamięci, możliwość obsługi kart microSD/microSDHC/microSDXC do 512 GB
IP67</t>
  </si>
  <si>
    <t>6942160489391</t>
  </si>
  <si>
    <t>24544</t>
  </si>
  <si>
    <t>DS-2CD3043G2-LIU(4mm)</t>
  </si>
  <si>
    <t>6942160489353</t>
  </si>
  <si>
    <t>DS-2CD3063G2-LIU(2.8mm)</t>
  </si>
  <si>
    <t>1/2.4  Progressive Scan CMOS
Color: 0.005 Lux @  F1.6, AGC ON ,B/W: 0 Lux with IR
Fixed Iris
Fixed focal lens, 2.8, 4, and 6 mm optional
Up to 40 m
50 Hz: 
25 fps  3200 × 1800, 2688 × 1520, 1920 × 1080, 1280 × 720 
60 Hz: 
30 fps  3200 × 1800, 2688 × 1520, 1920 × 1080, 1280 × 720 
4 streams; 
H.265+/H.265/H.264+/H.264/MJPEG;
BLC,HLC,3D DNR
WDR 120DB
DC12V&amp;PoE;
Built-in memory card slot, support microSD/microSDHC/microSDXC card, up to 512 GB
IP67</t>
  </si>
  <si>
    <t>Progresywny przetwornik obrazu CMOS 1/2,4
Kolor: 0,005 Lux przy F1.6, ARW WŁ., Czarno-biały: 0 lux z IR
Stała przysłona
Obiektyw o stałej ogniskowej, opcjonalnie 2,8, 4 i 6 mm
Do 40 m
50 Hz: 
25 fps  3200 × 1800, 2688 × 1520, 1920 × 1080, 1280 × 720 
60 Hz: 
30 fps 3200 × 1800, 2688 × 1520, 1920 × 1080, 1280 × 720 
4 strumienie; 
H.265+/H.265/H.264+/H.264/MJPEG;
BLC, HLC, 3D DNR
WDR 120DB
DC12V i PoE;
Wbudowane gniazdo kart pamięci, możliwość obsługi kart microSD/microSDHC/microSDXC do 512 GB
IP67</t>
  </si>
  <si>
    <t>6942160489384</t>
  </si>
  <si>
    <t>DS-2CD3063G2-LIU(4mm)</t>
  </si>
  <si>
    <t>6942160489346</t>
  </si>
  <si>
    <t>DS-2CD3083G2-LIU(2.8mm)</t>
  </si>
  <si>
    <t>1/2.8  Progressive Scan CMOS
Color: 0.005 Lux @  F1.6, AGC ON , B/W: 0 Lux with IR
Fixed Iris
Fixed focal lens, 2.8, 4, and 6 mm optional
Up to 40 m
50 Hz: 
25 fps  3840 × 2160 
25 fps  3200 × 1800, 2688 × 1520, 1920 × 1080, 1280 × 720 
60 Hz: 
24 fps  3840 × 2160 
30 fps  3200 × 1800, 2688 × 1520, 1920 × 1080, 1280 × 720 
4 streams; 
H.265+/H.265/H.264+/H.264/MJPEG;
BLC,HLC,3D DNR
WDR 120DB
DC12V&amp;PoE;
Built-in memory card slot, support microSD/microSDHC/microSDXC card, up to 512 GB
IP67</t>
  </si>
  <si>
    <t>Progresywny przetwornik obrazu CMOS 1/2,8
Kolor: 0,005 Lux przy F1.6, ARW WŁ. , Czarno-biały: 0 lux z IR
Stała przysłona
Obiektyw o stałej ogniskowej, opcjonalnie 2,8, 4 i 6 mm
Do 40 m
50 Hz: 
25 fps  3840 × 2160 
25 fps  3200 × 1800, 2688 × 1520, 1920 × 1080, 1280 × 720 
60 Hz: 
24 fps 3840 × 2160 
30 fps 3200 × 1800, 2688 × 1520, 1920 × 1080, 1280 × 720 
4 strumienie; 
H.265+/H.265/H.264+/H.264/MJPEG;
BLC, HLC, 3D DNR
WDR 120DB
DC12V i PoE;
Wbudowane gniazdo kart pamięci, możliwość obsługi kart microSD/microSDHC/microSDXC do 512 GB
IP67</t>
  </si>
  <si>
    <t>6942160489421</t>
  </si>
  <si>
    <t>27136</t>
  </si>
  <si>
    <t>DS-2CD3083G2-LIU(4mm)</t>
  </si>
  <si>
    <t>6942160489360</t>
  </si>
  <si>
    <t>741</t>
  </si>
  <si>
    <t>23712</t>
  </si>
  <si>
    <t>DS-2CD3143G2-LISU(2.8mm)</t>
  </si>
  <si>
    <t>1/2.9  Progressive Scan CMOS
Color: 0.005 Lux @  F1.6, AGC ON ,B/W: 0 Lux with IR
Fixed Iris
Fixed focal lens, 2.8, 4, mm optional
Up to 40 m
50 Hz:
25 fps  2688 × 1520, 1920 × 1080, 1280 × 720 
60 Hz:
30 fps  2688 × 1520, 1920 × 1080, 1280 × 720 
4 streams; 
H.265+/H.265/H.264+/H.264/MJPEG;
BLC,HLC,3D DNR
WDR 120DB
ALarm:1/1
Audio:1/1
DC12V&amp;PoE;
Built-in memory card slot, support microSD/microSDHC/microSDXC card, up to 512 GB
IP67,IK10</t>
  </si>
  <si>
    <t>Progresywny przetwornik obrazu CMOS 1/2,9
Kolor: 0,005 Lux przy F1.6, ARW WŁ., Czarno-biały: 0 lux z IR
Stała przysłona
Obiektyw o stałej ogniskowej, opcjonalnie 2,8, 4 mm
Do 40 m
50 Hz:
25 fps  2688 × 1520, 1920 × 1080, 1280 × 720 
60 Hz:
30 fps 2688 × 1520, 1920 × 1080, 1280 × 720 
4 strumienie; 
H.265+/H.265/H.264+/H.264/MJPEG;
BLC, HLC, 3D DNR
WDR 120DB
Alarm:1/1
Audio:1/1
DC12V i PoE;
Wbudowane gniazdo kart pamięci, możliwość obsługi kart microSD/microSDHC/microSDXC do 512 GB
IP67, IK10</t>
  </si>
  <si>
    <t>6942160489407</t>
  </si>
  <si>
    <t>DS-2CD3143G2-LISU(4mm)</t>
  </si>
  <si>
    <t>6942160489476</t>
  </si>
  <si>
    <t>DS-2CD3163G2-LISU(2.8mm)</t>
  </si>
  <si>
    <t>1/2.4  Progressive Scan CMOS
Color: 0.005 Lux @  F1.6, AGC ON ,B/W: 0 Lux with IR
Fixed Iris
Fixed focal lens, 2.8, 4mm optional
Up to 40 m
50 Hz: 
25 fps  3200 × 1800, 2688 × 1520, 1920 × 1080, 1280 × 720 
60 Hz: 
30 fps  3200 × 1800, 2688 × 1520, 1920 × 1080, 1280 × 720 
4 streams; 
H.265+/H.265/H.264+/H.264/MJPEG;
BLC,HLC,3D DNR
WDR 120DB
ALarm:1/1
Audio:1/1
DC12V&amp;PoE;
Built-in memory card slot, support microSD/microSDHC/microSDXC card, up to 512 GB
IP67,IK10</t>
  </si>
  <si>
    <t>Progresywny przetwornik obrazu CMOS 1/2,4
Kolor: 0,005 Lux przy F1.6, ARW WŁ., Czarno-biały: 0 lux z IR
Stała przysłona
Obiektyw o stałej ogniskowej, 2,8, opcjonalnie 4 mm
Do 40 m
50 Hz: 
25 fps  3200 × 1800, 2688 × 1520, 1920 × 1080, 1280 × 720 
60 Hz: 
30 fps 3200 × 1800, 2688 × 1520, 1920 × 1080, 1280 × 720 
4 strumienie; 
H.265+/H.265/H.264+/H.264/MJPEG;
BLC, HLC, 3D DNR
WDR 120DB
Alarm:1/1
Audio:1/1
DC12V i PoE;
Wbudowane gniazdo kart pamięci, możliwość obsługi kart microSD/microSDHC/microSDXC do 512 GB
IP67, IK10</t>
  </si>
  <si>
    <t>6942160489452</t>
  </si>
  <si>
    <t>DS-2CD3163G2-LISU(4mm)</t>
  </si>
  <si>
    <t>6942160489469</t>
  </si>
  <si>
    <t>DS-2CD3183G2-LISU(2.8mm)</t>
  </si>
  <si>
    <t>1/2.8  Progressive Scan CMOS
Color: 0.005 Lux @  F1.6, AGC ON , B/W: 0 Lux with IR
Fixed Iris
Fixed focal lens, 2.8, 4,mm optional
Up to 40 m
50 Hz: 
25 fps  3840 × 2160 
25 fps  3200 × 1800, 2688 × 1520, 1920 × 1080, 1280 × 720 
60 Hz: 
24 fps  3840 × 2160 
30 fps  3200 × 1800, 2688 × 1520, 1920 × 1080, 1280 × 720 
4 streams; 
H.265+/H.265/H.264+/H.264/MJPEG;
BLC,HLC,3D DNR
WDR 120DB
ALarm:1/1
Audio:1/1
DC12V&amp;PoE;
Built-in memory card slot, support microSD/microSDHC/microSDXC card, up to 512 GB
IP67,IK10</t>
  </si>
  <si>
    <t>Progresywny przetwornik obrazu CMOS 1/2,8
Kolor: 0,005 Lux przy F1.6, ARW WŁ. , Czarno-biały: 0 lux z IR
Stała przysłona
Obiektyw o stałej ogniskowej, opcjonalnie 2,8, 4 mm
Do 40 m
50 Hz: 
25 fps  3840 × 2160 
25 fps  3200 × 1800, 2688 × 1520, 1920 × 1080, 1280 × 720 
60 Hz: 
24 fps 3840 × 2160 
30 fps 3200 × 1800, 2688 × 1520, 1920 × 1080, 1280 × 720 
4 strumienie; 
H.265+/H.265/H.264+/H.264/MJPEG;
BLC, HLC, 3D DNR
WDR 120DB
Alarm:1/1
Audio:1/1
DC12V i PoE;
Wbudowane gniazdo kart pamięci, możliwość obsługi kart microSD/microSDHC/microSDXC do 512 GB
IP67, IK10</t>
  </si>
  <si>
    <t>6942160489377</t>
  </si>
  <si>
    <t>DS-2CD3183G2-LISU(4mm)</t>
  </si>
  <si>
    <t>6942160489438</t>
  </si>
  <si>
    <t>DS-2CD3343G2-LISU(2.8mm)</t>
  </si>
  <si>
    <t>1/2.9  Progressive Scan CMOS
Color: 0.005 Lux @  F1.6, AGC ON ,B/W: 0 Lux with IR
Fixed Iris
Fixed focal lens, 2.8, 4, and 6 mm optional
Up to 40 m
50 Hz:
25 fps  2688 × 1520, 1920 × 1080, 1280 × 720 
60 Hz:
30 fps  2688 × 1520, 1920 × 1080, 1280 × 720 
4 streams; 
H.265+/H.265/H.264+/H.264/MJPEG;
BLC,HLC,3D DNR
WDR 120DB
ALarm:1/1
Audio:1/1
DC12V&amp;PoE;
Built-in memory card slot, support microSD/microSDHC/microSDXC card, up to 512 GB
IP67</t>
  </si>
  <si>
    <t>Progresywny przetwornik obrazu CMOS 1/2,9
Kolor: 0,005 Lux przy F1.6, ARW WŁ., Czarno-biały: 0 lux z IR
Stała przysłona
Obiektyw o stałej ogniskowej, opcjonalnie 2,8, 4 i 6 mm
Do 40 m
50 Hz:
25 fps  2688 × 1520, 1920 × 1080, 1280 × 720 
60 Hz:
30 fps 2688 × 1520, 1920 × 1080, 1280 × 720 
4 strumienie; 
H.265+/H.265/H.264+/H.264/MJPEG;
BLC, HLC, 3D DNR
WDR 120DB
Alarm:1/1
Audio:1/1
DC12V i PoE;
Wbudowane gniazdo kart pamięci, możliwość obsługi kart microSD/microSDHC/microSDXC, do 512 GB
IP67</t>
  </si>
  <si>
    <t>6942160494364</t>
  </si>
  <si>
    <t>DS-2CD3343G2-LISU(4mm)</t>
  </si>
  <si>
    <t>6942160494371</t>
  </si>
  <si>
    <t>DS-2CD3363G2-LISU(2.8mm)</t>
  </si>
  <si>
    <t>1/2.4  Progressive Scan CMOS
Color: 0.005 Lux @  F1.6, AGC ON ,B/W: 0 Lux with IR
Fixed Iris
Fixed focal lens, 2.8, 4, and 6 mm optional
Up to 40 m
50 Hz: 
25 fps  3200 × 1800, 2688 × 1520, 1920 × 1080, 1280 × 720 
60 Hz: 
30 fps  3200 × 1800, 2688 × 1520, 1920 × 1080, 1280 × 720 
4 streams; 
H.265+/H.265/H.264+/H.264/MJPEG;
BLC,HLC,3D DNR
WDR 120DB
ALarm:1/1
Audio:1/1
DC12V&amp;PoE;
Built-in memory card slot, support microSD/microSDHC/microSDXC card, up to 512 GB
IP67</t>
  </si>
  <si>
    <t>Progresywny przetwornik obrazu CMOS 1/2,4
Kolor: 0,005 Lux przy F1.6, ARW WŁ., Czarno-biały: 0 lux z IR
Stała przysłona
Obiektyw o stałej ogniskowej, opcjonalnie 2,8, 4 i 6 mm
Do 40 m
50 Hz: 
25 fps  3200 × 1800, 2688 × 1520, 1920 × 1080, 1280 × 720 
60 Hz: 
30 fps 3200 × 1800, 2688 × 1520, 1920 × 1080, 1280 × 720 
4 strumienie; 
H.265+/H.265/H.264+/H.264/MJPEG;
BLC, HLC, 3D DNR
WDR 120DB
Alarm:1/1
Audio:1/1
DC12V i PoE;
Wbudowane gniazdo kart pamięci, możliwość obsługi kart microSD/microSDHC/microSDXC, do 512 GB
IP67</t>
  </si>
  <si>
    <t>6942160494357</t>
  </si>
  <si>
    <t>873</t>
  </si>
  <si>
    <t>23571</t>
  </si>
  <si>
    <t>DS-2CD3363G2-LISU(4mm)</t>
  </si>
  <si>
    <t>6942160494258</t>
  </si>
  <si>
    <t>DS-2CD3383G2-LISU(2.8mm)</t>
  </si>
  <si>
    <t>1/2.8  Progressive Scan CMOS
Color: 0.005 Lux @  F1.6, AGC ON , B/W: 0 Lux with IR
Fixed Iris
Fixed focal lens, 2.8, 4, and 6 mm optional
Up to 40 m
50 Hz: 
25 fps  3840 × 2160 
25 fps  3200 × 1800, 2688 × 1520, 1920 × 1080, 1280 × 720 
60 Hz: 
24 fps  3840 × 2160 
30 fps  3200 × 1800, 2688 × 1520, 1920 × 1080, 1280 × 720 
4 streams; 
H.265+/H.265/H.264+/H.264/MJPEG;
BLC,HLC,3D DNR
WDR 120DB
ALarm:1/1
Audio:1/1
DC12V&amp;PoE;
Built-in memory card slot, support microSD/microSDHC/microSDXC card, up to 512 GB
IP67</t>
  </si>
  <si>
    <t>Progresywny przetwornik obrazu CMOS 1/2,8
Kolor: 0,005 Lux przy F1.6, ARW WŁ. , Czarno-biały: 0 lux z IR
Stała przysłona
Obiektyw o stałej ogniskowej, opcjonalnie 2,8, 4 i 6 mm
Do 40 m
50 Hz: 
25 fps  3840 × 2160 
25 fps  3200 × 1800, 2688 × 1520, 1920 × 1080, 1280 × 720 
60 Hz: 
24 fps 3840 × 2160 
30 fps 3200 × 1800, 2688 × 1520, 1920 × 1080, 1280 × 720 
4 strumienie; 
H.265+/H.265/H.264+/H.264/MJPEG;
BLC, HLC, 3D DNR
WDR 120DB
Alarm:1/1
Audio:1/1
DC12V i PoE;
Wbudowane gniazdo kart pamięci, możliwość obsługi kart microSD/microSDHC/microSDXC do 512 GB
IP67</t>
  </si>
  <si>
    <t>6942160494340</t>
  </si>
  <si>
    <t>DS-2CD3383G2-LISU(4mm)</t>
  </si>
  <si>
    <t>6942160494463</t>
  </si>
  <si>
    <t>DS-2CD3643G2-LIZSU(2.7-13.5mm)</t>
  </si>
  <si>
    <t>1/3  Progressive Scan CMOS
Color: 0.005 Lux @  F1.6, AGC ON , B/W: 0 Lux with IR
Auto-iris
Varifocal lens, motorized lens, 2.7 to 13.5 mm
Up to 60 m
50 Hz:
25 fps  2688 × 1520, 1920 × 1080, 1280 × 720 
60 Hz:
30 fps  2688 × 1520, 1920 × 1080, 1280 × 720 
4 streams; 
H.265+/H.265/H.264+/H.264/MJPEG;
BLC, HLC, 3D DNR
WDR 120DB
ALarm:1/1
Audio:1/1
DC12V&amp;PoE;
Built-in memory card slot, support microSD/microSDHC/microSDXC card, up to 512 GB
IP67,IK10</t>
  </si>
  <si>
    <t>Progresywny przetwornik obrazu CMOS 1/3
Kolor: 0,005 Lux przy F1.6, ARW WŁ. , Czarno-biały: 0 lux z IR
Automatyczna przysłona
Zmiennoogniskowy obiektyw, zmotoryzowany obiektyw, 2,7 do 13,5 mm
Do 60 m
50 Hz:
25 fps  2688 × 1520, 1920 × 1080, 1280 × 720 
60 Hz:
30 fps 2688 × 1520, 1920 × 1080, 1280 × 720 
4 strumienie; 
H.265+/H.265/H.264+/H.264/MJPEG;
BLC, HLC, 3D DNR
WDR 120DB
Alarm:1/1
Audio:1/1
DC12V i PoE;
Wbudowane gniazdo kart pamięci, możliwość obsługi kart microSD/microSDHC/microSDXC do 512 GB
IP67, IK10</t>
  </si>
  <si>
    <t>6942160494418</t>
  </si>
  <si>
    <t>2313</t>
  </si>
  <si>
    <t>20817</t>
  </si>
  <si>
    <t>DS-2CD3663G2-LIZSU(2.7-13.5mm)</t>
  </si>
  <si>
    <t>1/2.4  Progressive Scan CMOS
Color: 0.005 Lux @  F1.6, AGC ON , B/W: 0 Lux with IR
Auto-iris
Varifocal lens, motorized lens, 2.7 to 13.5 mm
Up to 60 m
50 Hz: 
25 fps  3200 × 1800, 2688 × 1520, 1920 × 1080, 1280 × 720 
60 Hz: 
30 fps  3200 × 1800, 2688 × 1520, 1920 × 1080, 1280 × 720 
4 streams; 
H.265+/H.265/H.264+/H.264/MJPEG;
BLC, HLC, 3D DNR
WDR 120DB
ALarm:1/1
Audio:1/1
DC12V&amp;PoE;
Built-in memory card slot, support microSD/microSDHC/microSDXC card, up to 512 GB
IP67,IK10</t>
  </si>
  <si>
    <t>Progresywny przetwornik obrazu CMOS 1/2,4
Kolor: 0,005 Lux przy F1.6, ARW WŁ. , Czarno-biały: 0 lux z IR
Automatyczna przysłona
Zmiennoogniskowy obiektyw, zmotoryzowany obiektyw, 2,7 do 13,5 mm
Do 60 m
50 Hz: 
25 fps  3200 × 1800, 2688 × 1520, 1920 × 1080, 1280 × 720 
60 Hz: 
30 fps 3200 × 1800, 2688 × 1520, 1920 × 1080, 1280 × 720 
4 strumienie; 
H.265+/H.265/H.264+/H.264/MJPEG;
BLC, HLC, 3D DNR
WDR 120DB
Alarm:1/1
Audio:1/1
DC12V i PoE;
Wbudowane gniazdo kart pamięci, możliwość obsługi kart microSD/microSDHC/microSDXC do 512 GB
IP67, IK10</t>
  </si>
  <si>
    <t>6942160494401</t>
  </si>
  <si>
    <t>DS-2CD3683G2-LIZSU(2.7-13.5mm)</t>
  </si>
  <si>
    <t>1/2.8  Progressive Scan CMOS
Color: 0.005 Lux @  F1.6, AGC ON , B/W: 0 Lux with IR
Auto-iris
Varifocal lens, motorized lens, 2.7 to 13.5 mm
Up to 60 m
50 Hz: 
25 fps  3840 × 2160 
25 fps  3200 × 1800, 2688 × 1520, 1920 × 1080, 1280 × 720 
60 Hz: 
24 fps  3840 × 2160 
30 fps  3200 × 1800, 2688 × 1520, 1920 × 1080, 1280 × 720 
4 streams; 
H.265+/H.265/H.264+/H.264/MJPEG;
BLC, HLC, 3D DNR
WDR 120DB
ALarm:1/1
Audio:1/1
DC12V&amp;PoE;
Built-in memory card slot, support microSD/microSDHC/microSDXC card, up to 512 GB
IP67,IK10</t>
  </si>
  <si>
    <t>Progresywny przetwornik obrazu CMOS 1/2,8
Kolor: 0,005 Lux przy F1.6, ARW WŁ. , Czarno-biały: 0 lux z IR
Automatyczna przysłona
Zmiennoogniskowy obiektyw, zmotoryzowany obiektyw, 2,7 do 13,5 mm
Do 60 m
50 Hz: 
25 fps  3840 × 2160 
25 fps  3200 × 1800, 2688 × 1520, 1920 × 1080, 1280 × 720 
60 Hz: 
24 fps 3840 × 2160 
30 fps 3200 × 1800, 2688 × 1520, 1920 × 1080, 1280 × 720 
4 strumienie; 
H.265+/H.265/H.264+/H.264/MJPEG;
BLC, HLC, 3D DNR
WDR 120DB
Alarm:1/1
Audio:1/1
DC12V i PoE;
Wbudowane gniazdo kart pamięci, możliwość obsługi kart microSD/microSDHC/microSDXC do 512 GB
IP67, IK10</t>
  </si>
  <si>
    <t>6942160494487</t>
  </si>
  <si>
    <t>2318</t>
  </si>
  <si>
    <t>DS-2CD3743G2-LIZSU(2.7-13.5mm)</t>
  </si>
  <si>
    <t>1/3  Progressive Scan CMOS
Color: 0.005 Lux @  F1.6, AGC ON , B/W: 0 Lux with IR
Auto-iris
Varifocal lens, motorized lens, 2.7 to 13.5 mm
Up to 40 m
50 Hz:
25 fps  2688 × 1520, 1920 × 1080, 1280 × 720 
60 Hz:
30 fps  2688 × 1520, 1920 × 1080, 1280 × 720 
4 streams; 
H.265+/H.265/H.264+/H.264/MJPEG;
BLC, HLC, 3D DNR
WDR 120DB
ALarm:1/1
Audio:1/1
DC12V&amp;PoE;
Built-in memory card slot, support microSD/microSDHC/microSDXC card, up to 512 GB
IP67,IK10</t>
  </si>
  <si>
    <t>Progresywny przetwornik obrazu CMOS 1/3
Kolor: 0,005 Lux przy F1.6, ARW WŁ. , Czarno-biały: 0 lux z IR
Automatyczna przysłona
Zmiennoogniskowy obiektyw, zmotoryzowany obiektyw, 2,7 do 13,5 mm
Do 40 m
50 Hz:
25 fps  2688 × 1520, 1920 × 1080, 1280 × 720 
60 Hz:
30 fps 2688 × 1520, 1920 × 1080, 1280 × 720 
4 strumienie; 
H.265+/H.265/H.264+/H.264/MJPEG;
BLC, HLC, 3D DNR
WDR 120DB
Alarm:1/1
Audio:1/1
DC12V i PoE;
Wbudowane gniazdo kart pamięci, możliwość obsługi kart microSD/microSDHC/microSDXC do 512 GB
IP67, IK10</t>
  </si>
  <si>
    <t>6942160494135</t>
  </si>
  <si>
    <t>DS-2CD3763G2-LIZSU(2.7-13.5mm)</t>
  </si>
  <si>
    <t>1/2.4  Progressive Scan CMOS
Color: 0.005 Lux @  F1.6, AGC ON , B/W: 0 Lux with IR
Auto-iris
Varifocal lens, motorized lens, 2.7 to 13.5 mm
Up to 40 m
50 Hz: 
25 fps  3200 × 1800, 2688 × 1520, 1920 × 1080, 1280 × 720 
60 Hz: 
30 fps  3200 × 1800, 2688 × 1520, 1920 × 1080, 1280 × 720 
4 streams; 
H.265+/H.265/H.264+/H.264/MJPEG;
BLC, HLC, 3D DNR
WDR 120DB
ALarm:1/1
Audio:1/1
DC12V&amp;PoE;
Built-in memory card slot, support microSD/microSDHC/microSDXC card, up to 512 GB
IP67,IK10</t>
  </si>
  <si>
    <t>Progresywny przetwornik obrazu CMOS 1/2,4
Kolor: 0,005 Lux przy F1.6, ARW WŁ. , Czarno-biały: 0 lux z IR
Automatyczna przysłona
Zmiennoogniskowy obiektyw, zmotoryzowany obiektyw, 2,7 do 13,5 mm
Do 40 m
50 Hz: 
25 fps  3200 × 1800, 2688 × 1520, 1920 × 1080, 1280 × 720 
60 Hz: 
30 fps 3200 × 1800, 2688 × 1520, 1920 × 1080, 1280 × 720 
4 strumienie; 
H.265+/H.265/H.264+/H.264/MJPEG;
BLC, HLC, 3D DNR
WDR 120DB
Alarm:1/1
Audio:1/1
DC12V i PoE;
Wbudowane gniazdo kart pamięci, możliwość obsługi kart microSD/microSDHC/microSDXC do 512 GB
IP67, IK10</t>
  </si>
  <si>
    <t>6942160494289</t>
  </si>
  <si>
    <t>DS-2CD3783G2-LIZSU(2.7-13.5mm)</t>
  </si>
  <si>
    <t>1/2.8  Progressive Scan CMOS
Color: 0.005 Lux @  F1.6, AGC ON , B/W: 0 Lux with IR
Auto-iris
Varifocal lens, motorized lens, 2.7 to 13.5 mm
Up to 40 m
50 Hz: 
25 fps  3840 × 2160 
25 fps  3200 × 1800, 2688 × 1520, 1920 × 1080, 1280 × 720 
60 Hz: 
24 fps  3840 × 2160 
30 fps  3200 × 1800, 2688 × 1520, 1920 × 1080, 1280 × 720 
4 streams; 
H.265+/H.265/H.264+/H.264/MJPEG;
BLC, HLC, 3D DNR
WDR 120DB
ALarm:1/1
Audio:1/1
DC12V&amp;PoE;
Built-in memory card slot, support microSD/microSDHC/microSDXC card, up to 512 GB
IP67,IK10</t>
  </si>
  <si>
    <t>Progresywny przetwornik obrazu CMOS 1/2,8
Kolor: 0,005 Lux przy F1.6, ARW WŁ. , Czarno-biały: 0 lux z IR
Automatyczna przysłona
Zmiennoogniskowy obiektyw, zmotoryzowany obiektyw, 2,7 do 13,5 mm
Do 40 m
50 Hz: 
25 fps  3840 × 2160 
25 fps  3200 × 1800, 2688 × 1520, 1920 × 1080, 1280 × 720 
60 Hz: 
24 fps 3840 × 2160 
30 fps 3200 × 1800, 2688 × 1520, 1920 × 1080, 1280 × 720 
4 strumienie; 
H.265+/H.265/H.264+/H.264/MJPEG;
BLC, HLC, 3D DNR
WDR 120DB
Alarm:1/1
Audio:1/1
DC12V i PoE;
Wbudowane gniazdo kart pamięci, możliwość obsługi kart microSD/microSDHC/microSDXC do 512 GB
IP67, IK10</t>
  </si>
  <si>
    <t>6942160494494</t>
  </si>
  <si>
    <t>3750</t>
  </si>
  <si>
    <t>High Temperature Camera</t>
  </si>
  <si>
    <t>DS-2XT6685G0-LIZS/C25(2.8-12mm)</t>
  </si>
  <si>
    <t>· High quality imaging with 8 MP resolution
· Water-cooling double-layer 304 stainless steel protective cover with high-temperature resistance  ambient temperature ≤ 250°C  482 °F  , supporting air curtain structure and effective dust removal
· Clear imaging against strong back light due to 120 dB true WDR technology
· Water and dust resistant  IP68 
· Easy installation with Power over Ethernet  PoE  technology and 12 VDC power input
· Supports Hikvision Embedded Open Platform  HEOP  with 1.5 TOPS computing power and importing third party applications</t>
  </si>
  <si>
    <t>6942160424354</t>
  </si>
  <si>
    <t>8510</t>
  </si>
  <si>
    <t>iDS-2CD7AC6G2-IZHSY(2.8-12mm)</t>
  </si>
  <si>
    <t>Darkfighter2.0 Ultra-low light technology, 
Color:0.0054Lux/F1.2，BW:0.002Lux/F1.2
1/1.8 CMOS
12MP 25fps/24fps and 8MP 50fps/60fps
H.265+/H.265/H.264+/H.264/MJPEG
120dB WDR
5 Steams
1*Audio Out,1*Audio In, 2*Alarm In, 2*Alarm Out, RS485
, DC12V Output, CVBS Output, G-sensor: Vibration Detection, Power-sensor: Voltage Report, Power Consumption Report, 
IP67/IK10/NEMA 4X -Y , -40 °C to 65 °C  -40 °F to 149 °F 
, Front Window Heater: Demist, EN50121-4, PVC Free
TPM 2.0 FIPS 140-2 level 2 and CC EAL4+ certified , ONVIF Profile G/S/T/M
Perimeter Detection
Face Capture/Face Comparison
Multi-Target-Type Detection
Multi-Dimension People Counting
Queue Management/Heat Map/Regional People Counting/ON,OFF Duty Detection
AIOP/PPE Detection
Metadata:Perimeter, Face, Multi-Target-Type Detection</t>
  </si>
  <si>
    <t>6936422133849</t>
  </si>
  <si>
    <t>3467</t>
  </si>
  <si>
    <t>20802</t>
  </si>
  <si>
    <t>iDS-2CD7AC6G2-IZHSY(8-32mm)</t>
  </si>
  <si>
    <t>6936422133887</t>
  </si>
  <si>
    <t>3468</t>
  </si>
  <si>
    <t>iDS-2CD71C6G2-IZS(2.8-12mm)</t>
    <phoneticPr fontId="14" type="noConversion"/>
  </si>
  <si>
    <t>Darkfighter2.0 Ultra-low light technology, 
Color:0.0054Lux/F1.2，BW:0.002Lux/F1.2
1/1.8 CMOS
12MP 25fps/24fps and 8MP 50fps/60fps
H.265+/H.265/H.264+/H.264/MJPEG
120dB WDR
5 Steams
1*Audio Out,1*Audio In
2*Built in MIC
1*Built in Speaker
2*Alarm In, 2*Alarm Out
RS485
DC12V Output
CVBS Output
G-sensor: Vibration Detection
Power-sensor: Voltage Report, Power Consumption Report
IP67/IK10/NEMA 4X -Y 
-30 °C to 65 °C  -22 °F to 149 °F     With -H: -40 °C to 60 °C  -40 °F to 140 °F  
EN50121-4
PVC Free
TPM 2.0 FIPS 140-2 level 2 and CC EAL4+ certified 
ONVIF Profile G/S/T/M
Perimeter Detection
Face Capture/Face Comparison
Multi-Target-Type Detection with ShotN
Multi-Dimension People Counting
Queue Management/Heat Map/Regional People Counting/ON,OFF Duty Detection
AIOP/PPE Detection
Metadata:Perimeter, Face, Multi-Target-Type Detection</t>
  </si>
  <si>
    <t>6936422133870</t>
  </si>
  <si>
    <t>11624</t>
  </si>
  <si>
    <t>iDS-2CD71C6G2-IZS(8-32mm)</t>
    <phoneticPr fontId="14" type="noConversion"/>
  </si>
  <si>
    <t>6936422133863</t>
  </si>
  <si>
    <t>iDS-2CD70C6G2-AP</t>
  </si>
  <si>
    <t>Darkfighter2.0 Ultra-low light technology, 
Color:0.0054Lux/F1.2，BW:0.002Lux/F1.2
1/1.8 CMOS
12MP 25fps/24fps and 8MP 50fps/60fps
H.265+/H.265/H.264+/H.264/MJPEG
120dB WDR
5 Steams
1*Audio Out,1*Audio In
1*Built in MIC
2*Alarm In, 2*Alarm Out
RS485
DC12V Output
CVBS Output
G-Sensor: Vibration Detection
Power Calculater:Voltage, Report, Power Consumption Report
-30 °C to 65 °C  -40 °F to 149 °F 
EN50121-4
PVC Free
TPM 2.0 FIPS 140-2 level 2 and CC EAL4+ certified 
ONVIF Profile G/S/T/M
Perimeter Detection
Face Capture/Face Comparison
Multi-Target-Type Detection with ShotN
Multi-Dimension People Counting
Queue Management/Heat Map/Regional People Counting/ON,OFF Duty Detection
AIOP/PPE Detection
Metadata:Perimeter, Face, Multi-Target-Type Detection
*do not include lens</t>
  </si>
  <si>
    <t>6936422133818</t>
  </si>
  <si>
    <t>1146</t>
  </si>
  <si>
    <t>13752</t>
  </si>
  <si>
    <t>iDS-2CD7A46G2/P-IZHSY(2.8-12mm)</t>
  </si>
  <si>
    <t>6942160499055</t>
  </si>
  <si>
    <t>3346</t>
  </si>
  <si>
    <t>20076</t>
  </si>
  <si>
    <t>iDS-2CD7A46G2/P-IZHSY(8-32mm)</t>
  </si>
  <si>
    <t>6942160499062</t>
  </si>
  <si>
    <t>3347</t>
  </si>
  <si>
    <t>20082</t>
  </si>
  <si>
    <t>iDS-2CD7A86G2/P-IZHSY(2.8-12mm)</t>
  </si>
  <si>
    <t>Darkfighter2.0 Ultra-low light technology, Color:0.001Lux/F1.2
BW:0.0001Lux/F1.2
1/1.8 CMOS
8MP 50fps/60fps and 2MP 100fps/120fps
H.265+/H.265/H.264+/H.264/MJPEG
140dB WDR
5 Steams
1*Audio Out,1*Audio In, 2*Alarm In, 2*Alarm Out, RS485
, DC12V Output, CVBS Output, 1*Wiegand -Y support , G-sensor: Vibration Detection, Power-sensor: Voltage Report, Power Consumption Report. Wiegand
IP67/IK10/NEMA 4X -Y , -40 °C to 60 °C  -40 °F to 140 °F 
, Front Window Heater: Demist, EN50121-4, PVC Free
TPM 2.0 FIPS 140-2 level 2 and CC EAL4+ certified , ONVIF Profile G/S/T/M
Perimeter Detection
ANPR
Metadata:Perimeter, ANPR</t>
  </si>
  <si>
    <t>6942160499031</t>
  </si>
  <si>
    <t>iDS-2CD7A86G2/P-IZHSY(8-32mm)</t>
  </si>
  <si>
    <t>6942160499024</t>
  </si>
  <si>
    <t>iDS-2CD7046G2/EP-IHSYR(3.8-16mm)</t>
  </si>
  <si>
    <t>Manual Varifocal Lens</t>
  </si>
  <si>
    <t>Darkfighter2.0 Ultra-low light technology, Color:0.0005Lux/F1.2
BW:0.0001Lux/F1.2
1/1.8 CMOS
4MP 50fps/60fps and 2MP 100fps/120fps
H.265+/H.265/H.264+/H.264/MJPEG
150dB WDR
5 Steams
1*Audio Out,1*Audio In
1*Built in MIC
2*Alarm In, 2*Alarm Out
RS485
DC12V Output
CVBS Output
G-sensor: Vibration Detection
Power-sensor: Voltage Report, Power Consumption Report
IP66/IK10/NEMA 4X
-40 °C to 65 °C  -40 °F to 149 °F 
EN50121-4
PVC Free
TPM 2.0 FIPS 140-2 level 2 and CC EAL4+ certified 
ONVIF Profile G/S/T/M
Perimeter Detection
ANPR
Metadata:Perimeter, ANPR</t>
  </si>
  <si>
    <t>6942160499000</t>
  </si>
  <si>
    <t>6954</t>
  </si>
  <si>
    <t>iDS-2CD7046G2/EP-IHSYR(11-40mm)</t>
  </si>
  <si>
    <t>6942160498973</t>
  </si>
  <si>
    <t>iDS-2CD7086G2/EP-IHSYR(3.8-16mm)</t>
  </si>
  <si>
    <t>Darkfighter2.0 Ultra-low light technology, Color:0.001Lux/F1.2
BW:0.0001Lux/F1.2
1/1.8 CMOS
4K 50fps/60fps and 2MP 100fps/120fps
H.265+/H.265/H.264+/H.264/MJPEG
140dB WDR
5 Steams
1*Audio Out,1*Audio In
1*Built in MIC
2*Alarm In, 2*Alarm Out
RS485
DC12V Output
CVBS Output
G-sensor: Vibration Detection
Power-sensor: Voltage Report, Power Consumption Report
IP66/IK10/NEMA 4X
-40 °C to 65 °C  -40 °F to 149 °F 
EN50121-4
PVC Free
TPM 2.0 FIPS 140-2 level 2 and CC EAL4+ certified 
ONVIF Profile G/S/T/M
Perimeter Detection
ANPR
Metadata:Perimeter, ANPR</t>
  </si>
  <si>
    <t>6942160498942</t>
  </si>
  <si>
    <t>iDS-2CD7086G2/EP-IHSYR(11-40mm)</t>
  </si>
  <si>
    <t>6942160498966</t>
  </si>
  <si>
    <t>DS-2CD6984G1/VR-U/NFC(2mm)</t>
  </si>
  <si>
    <t>· High quality imaging with 8 MP resolution for each lens.
· 4 lenses cover up to 720° splicing image to present all scenes that covered by the camera.
· Efficient H.265 compression technology.
· Support on-board storage up to 512 GB  SD card slot 
· 1 FC fiber optical interface, SFP module, single mode, 20 km transmission distance
· Water and dust resistant  IP67</t>
  </si>
  <si>
    <t>6942160408552</t>
  </si>
  <si>
    <t>349</t>
  </si>
  <si>
    <t>1873</t>
  </si>
  <si>
    <t>11238</t>
  </si>
  <si>
    <t>DS-2DP8A845IXG1-LF/864(F0)</t>
  </si>
  <si>
    <t>8 MP;64 MP</t>
  </si>
  <si>
    <t>· High quality imaging with 64 MP resolution, up to 2 × 5520 × 2400 @30 fps for panoramic channels
· True 360° coverage with eight F1.0 lenses, no blind spots in the panoramas
· Excellent low-light performance with DarkFighter 2.0 technology
· 45x optical zoom and 16x digital zoom provide close up views over expansive areas
· Expansive night view with up to 500 m IR distance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</si>
  <si>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6936422112349</t>
  </si>
  <si>
    <t>DS-2DP8A440IXG1-LEF/416(F0)</t>
  </si>
  <si>
    <t>· High quality imaging with 16 MP resolution, up to 5520×2400 @30 fps for panoramic channels
· Excellent low-light performance with DarkFighter 2.0 technology
· 40x optical zoom and 16x digital zoom provide close up views over expansive areas
· Expansive night view with up to 300 m IR distance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</si>
  <si>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6936422134228</t>
  </si>
  <si>
    <t>20060</t>
  </si>
  <si>
    <t>DS-2DP8A440IXG1-LEF/624(F0)</t>
  </si>
  <si>
    <t>· High quality imaging with 24 MP resolution, up to 8160×2400 @30 fps for panoramic channels
· Excellent low-light performance with DarkFighter 2.0 technology
· 40x optical zoom and 16x digital zoom provide close up views over expansive areas
· Expansive night view with up to 300 m IR distance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</si>
  <si>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6936422134211</t>
  </si>
  <si>
    <t>20310</t>
  </si>
  <si>
    <t>DS-2DP8A440IXG1-LEF/832(F0)</t>
  </si>
  <si>
    <t>· High quality imaging with 32 MP resolution, up to 2 × 5520 × 2400 @30 fps for panoramic channels
· True 360° coverage with eight F1.0 lenses, no blind spots in the panoramas
· Excellent low-light performance with DarkFighter 2.0 technology
· 40x optical zoom and 16x digital zoom provide close up views over expansive areas
· Expansive night view with up to 300 m IR distance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</si>
  <si>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6936422134204</t>
  </si>
  <si>
    <t>iDS-2CD8B45G0-IZS(2.8-8mm)(HIK)</t>
  </si>
  <si>
    <t>High quality imaging with 4 MP resolution
Clear imaging against strong back light due to 120 dB true WDR technology
High frame rate, up to 4 MP@60 fps
Motorized varifocal lens for easy installation and monitoring
Support on-board storage up to 512 GB  SD card slot 
Alarm interface available
White and IR supplement light
Support shock absorption to reduce positional deviation in vibrating machine environment
Adopt displacement detection alarm</t>
  </si>
  <si>
    <t>6936422152222</t>
  </si>
  <si>
    <t>Special Products</t>
  </si>
  <si>
    <t>DS-2CD6045G0/SC-IZRS(2.8-12mm)</t>
  </si>
  <si>
    <t>· High quality imaging with 4 MP resolution
· Clear imaging against strong back light due to 120 dB WDR technology
· Supports Hikvision Embedded Open Platform  HEOP  and importing third party applications
· Supports 8 Tops computing power, 150 MB system memory, 1800 MB smart RAM, and 3200 MB eMMC storage for sharing resources
· Motorized varifocal lens for easy installation and monitoring
· Supports low latency, with camera end-to-end decoding latency as low as 100 ms
· Supports wiper
· Supports defogging, preventing internal fogging of the device
· Supports self-supplied air, maintaining the cleanliness of the viewing window with a positive pressure air curtain  camera installation tilt not exceeding 45° 
· Water and dust resistant  IP68</t>
  </si>
  <si>
    <t>6936422129255</t>
  </si>
  <si>
    <t>4515</t>
  </si>
  <si>
    <t>DS-2XC6243G0-LRY(2.8mm)</t>
  </si>
  <si>
    <t>Anti-corrosion polymer enclosure, protecting cameras to be used in corrosive environments, providing reliability and longevity compared to standard cameras
 Water and dust resistant  IP68 : the camera can be used under water up to 10 meters
 H.265+/H.265/H.264+/H.264 encoding: efficient compression technology saves storage space and reduces bandwidth requirements
 Wiper models  -R models  support wiper decontamination
 White light supplement, support full color picture
 Both -D and -Y models have dissolved oxygen sensors to measure dissolved oxygen concentration and air saturation inside water; D for fresh water sensor; Y for salt water sensor.</t>
  </si>
  <si>
    <t>6936422105334</t>
  </si>
  <si>
    <t>268</t>
  </si>
  <si>
    <t>S Series NVR with AcuSense</t>
  </si>
  <si>
    <t>DS-9632NXI-S8R</t>
  </si>
  <si>
    <t>1024Mbps Bit Rate Input Max up to 32-ch IP video , 32x2MP decoding capability, 8 SATA Interfaces, up to 20 TB capacity for each HDD ,4 HDMI ouputs up to 8K ,2 VGA outputs, 1 eSATA,1 RS-232, 2 RS-485,alarm I/O: 16/8, 2U case,redundant power supply
Facial recognition, perimeter protection, video structuralization ,AcuSearch</t>
  </si>
  <si>
    <t>6936422121662</t>
  </si>
  <si>
    <t>14790</t>
  </si>
  <si>
    <t>DS-9664NXI-S8R</t>
  </si>
  <si>
    <t>1024Mbps Bit Rate Input Max up to 64-ch IP video , 32x2MP decoding capability, 8 SATA Interfaces, up to 20 TB capacity for each HDD ,4 HDMI ouputs up to 8K ,2 VGA outputs, 1 eSATA,1 RS-232, 2 RS-485,alarm I/O: 16/8, 2U case,redundant power supply
Facial recognition, perimeter protection, video structuralization ,AcuSearch</t>
  </si>
  <si>
    <t>6936422121679</t>
  </si>
  <si>
    <t>14188</t>
  </si>
  <si>
    <t>DS-9664NXI-S16R</t>
  </si>
  <si>
    <t>1280Mbps Bit Rate Input Max up to 64-ch IP video , 32x2MP decoding capability, 16 SATA Interfaces, up to 20 TB capacity for each HDD ,4 HDMI ouputs up to 8K ,2 VGA outputs, 1 eSATA,1 RS-232, 2 RS-485,alarm I/O: 32/16, 3U case,redundant power supply
Facial recognition, perimeter protection, video structuralization ,AcuSearch</t>
  </si>
  <si>
    <t>6936422121594</t>
  </si>
  <si>
    <t>17230</t>
  </si>
  <si>
    <t>DS-96128NXI-S16R</t>
  </si>
  <si>
    <t>1280Mbps Bit Rate Input Max up to 128-ch IP video , 32x2MP decoding capability, 16 SATA Interfaces, up to 20 TB capacity for each HDD ,4 HDMI ouputs up to 8K ,2 VGA outputs, 1 eSATA,1 RS-232, 2 RS-485,alarm I/O: 32/16, 3U case,redundant power supply
Facial recognition, perimeter protection, video structuralization ,AcuSearch</t>
  </si>
  <si>
    <t>6936422121631</t>
  </si>
  <si>
    <t>16850</t>
  </si>
  <si>
    <t>DS-96256NXI-S16R</t>
  </si>
  <si>
    <t>1280Mbps Bit Rate Input Max up to 256-ch IP video , 32x2MP decoding capability, 16 SATA Interfaces, up to 20 TB capacity for each HDD ,4 HDMI ouputs up to 8K ,2 VGA outputs, 1 eSATA,1 RS-232, 2 RS-485,alarm I/O: 32/16, 3U case,redundant power supply
Facial recognition, perimeter protection, video structuralization ,AcuSearch</t>
  </si>
  <si>
    <t>6936422121754</t>
  </si>
  <si>
    <t>DS-96128NXI-S24R</t>
  </si>
  <si>
    <t>1280Mbps Bit Rate Input Max up to 128-ch IP video , 32x2MP decoding capability, 24 SATA Interfaces, up to 20 TB capacity for each HDD ,4 HDMI ouputs up to 8K ,2 VGA outputs, 1 eSATA,1 RS-232, 2 RS-485,alarm I/O: 32/16, 4U case,redundant power supply
Facial recognition, perimeter protection, video structuralization ,AcuSearch</t>
  </si>
  <si>
    <t>6936422121686</t>
  </si>
  <si>
    <t>23630</t>
  </si>
  <si>
    <t>DS-96256NXI-S24R</t>
  </si>
  <si>
    <t>1280Mbps Bit Rate Input Max up to 256-ch IP video , 32x2MP decoding capability, 24 SATA Interfaces, up to 20 TB capacity for each HDD ,4 HDMI ouputs up to 8K ,2 VGA outputs, 1 eSATA,1 RS-232, 2 RS-485,alarm I/O: 32/16, 4U case,redundant power supply
Facial recognition, perimeter protection, video structuralization ,AcuSearch</t>
  </si>
  <si>
    <t>6936422121792</t>
  </si>
  <si>
    <t>22870</t>
  </si>
  <si>
    <t>DS-MDS001/2T/8(B)(MCW407)</t>
  </si>
  <si>
    <t>Linux Operation system
8 dock slots, support up to 8 body cameras
 pre-installed HDD 2T, 4T/8T/16T optional, 250W power supply,1 x Speaker, 1 x HDMI port,  1 x USB 3.0, Audio out, 2x RJ45.
Dimension: 400mm x 300mm x 110mm</t>
  </si>
  <si>
    <t>6936422138875</t>
  </si>
  <si>
    <t>8110</t>
  </si>
  <si>
    <t>iDS-2CD7A46G2-IZHSY/5G(2.8-12mm)</t>
  </si>
  <si>
    <t>6942160408330</t>
  </si>
  <si>
    <t>3560</t>
  </si>
  <si>
    <t>21360</t>
  </si>
  <si>
    <t>iDS-2CD7A46G2-IZHS/5G(2.8-12mm)</t>
  </si>
  <si>
    <t>6942160408477</t>
  </si>
  <si>
    <t>3531</t>
  </si>
  <si>
    <t>21186</t>
  </si>
  <si>
    <t>DS-96128NXI-S16</t>
  </si>
  <si>
    <t>1280Mbps Bit Rate Input Max up to 128-ch IP video , 32x2MP decoding capability, 16 SATA Interfaces, up to 20 TB capacity for each HDD ,4 HDMI ouputs up to 8K ,2 VGA outputs, 1 eSATA,1 RS-232, 2 RS-485,alarm I/O: 32/16, 3U case
Facial recognition, perimeter protection, video structuralization ,AcuSearch</t>
  </si>
  <si>
    <t>6936422121624</t>
  </si>
  <si>
    <t>Health Care Radar</t>
  </si>
  <si>
    <t>DS-TDSB00-EKH/POE/2m</t>
  </si>
  <si>
    <t>Working Frequency: 60 to 63 GHz;
Detection Range: 0.2 to 2.7 m;
Horizontal FoV: -25° to 25°;  
Vertical FoV: -10° to 10°;
RJ45,WIFI,DC5V Type-C ,PoE 803af,
Detecting real-time breath rate and heart rate of the human body.
Detecting the information that if the human body is in the bed to the connected client software. Counting the time in the bed and the time out of the bed.
Detecting the human body movements to the connected client software, and counting the times of movements.</t>
  </si>
  <si>
    <t>6942160412474</t>
  </si>
  <si>
    <t>DS-2CD3783G2-LIZSU(2.7-13.5mm)BLACK</t>
  </si>
  <si>
    <t>6942160494104</t>
  </si>
  <si>
    <t>879</t>
  </si>
  <si>
    <t>23733</t>
  </si>
  <si>
    <t>DS-2DP7D436IXG1-LEFY/416(F0)</t>
  </si>
  <si>
    <t>· Captures a large area and great details at the same time
· 24/7 colorful imaging and excellent low-light performance
· Motorized pan, tilt and rotation in 4 panoramic lenses for flexible adjustment
· 4 adjustable lenses in one camera cover up to 360° field of view, ensuring no blind area monitoring and the monitoring tilt angle can be adjusted
· Clear imaging against strong back light due to 120 dB panorama  and 150 dB PTZ  WDR technology
· High quality imaging with 4 MP resolution for both panoramic channel and PTZ channel
· Secures an expansive area with 36 × optical zoom and 16 × digital zoom
· Supports deep learning functions
· Water and dust resistant  IP67  and vandal resistant  IK10</t>
  </si>
  <si>
    <t>6936422139322</t>
  </si>
  <si>
    <t>X7 Line</t>
  </si>
  <si>
    <t>DS-2CD3047G3-LIUY(2.8mm)</t>
  </si>
  <si>
    <t>1/1.8  Progressive Scan CMOS
Color: 0.0001 Lux @  F1.0, AGC ON ,0 Lux with light
Fixed iris;
Fixed focal lens, 2.8 and 4 mm optional
Up to 40 m
50 Hz: 25 fps  2688 × 1520, 1920 × 1080, 1280 × 720 
60 Hz: 30 fps  2688 × 1520, 1920 × 1080, 1280 × 720 
4 streams;
H.265+/H.265/H.264+/H.264/MJPEG;
BLC,HLC,3D DNR
WDR 130DB
DC12V&amp;PoE;
Built-in memory card slot, support microSD/microSDHC/microSDXC card, up to 512 GB
IP67</t>
  </si>
  <si>
    <t>6936422136338</t>
  </si>
  <si>
    <t>771</t>
  </si>
  <si>
    <t>24672</t>
  </si>
  <si>
    <t>DS-2CD3047G3-LIUY(4mm)</t>
  </si>
  <si>
    <t>6936422136192</t>
  </si>
  <si>
    <t>DS-2CD3147G3-LISUY(2.8mm)</t>
  </si>
  <si>
    <t>1/1.8  Progressive Scan CMOS
Color: 0.0001 Lux @  F1.0, AGC ON ,0 Lux with light
Fixed iris;
Fixed focal lens, 2.8 and 4 mm optional
Up to 40 m
50 Hz: 25 fps  2688 × 1520, 1920 × 1080, 1280 × 720 
60 Hz: 30 fps  2688 × 1520, 1920 × 1080, 1280 × 720 
4 streams;
H.265+/H.265/H.264+/H.264/MJPEG;
BLC,HLC,3D DNR,Defog
WDR 130DB
Alarm:1/1
Audio:1/1,
Power Output,12 VDC, max. 100 mA
DC12V&amp;PoE;
Built-in memory card slot, support microSD/microSDHC/microSDXC card, up to 512 GB
IP67,IK10</t>
  </si>
  <si>
    <t>6936422136833</t>
  </si>
  <si>
    <t>23166</t>
  </si>
  <si>
    <t>DS-2CD3147G3-LISUY(2.8mm)/BLACK</t>
  </si>
  <si>
    <t>6936422137175</t>
  </si>
  <si>
    <t>DS-2CD3647G3T-LIZSUY(2.7-13.5)BLACK</t>
  </si>
  <si>
    <t>1/1.8  Progressive Scan CMOS
Color: 0.0005 Lux @  F1.2, AGC ON ,0 Lux with light
DC iris
Varifocal lens, motorized lens, 2.7 to 13.5 mm
Up to 60 m
50 Hz: 25 fps  2688 × 1520, 1920 × 1080, 1280 × 720 
60 Hz: 30 fps  2688 × 1520, 1920 × 1080, 1280 × 720 
4 streams;
H.265+/H.265/H.264+/H.264/MJPEG;
BLC,HLC,3D DNR,Defog
WDR 130DB
Alarm:2/2
Audio:1/1,
Power Output,12 VDC, max. 100 mA
DC12V&amp;PoE;
Built-in memory card slot, support microSD/microSDHC/microSDXC card, up to 512 GB
IP67,IK10</t>
  </si>
  <si>
    <t>6936422136703</t>
  </si>
  <si>
    <t>2403</t>
  </si>
  <si>
    <t>21627</t>
  </si>
  <si>
    <t>DS-2CD3647G3T-LIZSUY(2.7-13.5mm)</t>
  </si>
  <si>
    <t>6936422136918</t>
  </si>
  <si>
    <t>2388</t>
  </si>
  <si>
    <t>DS-2CD3047G3-LIUY/SL(2.8mm)</t>
  </si>
  <si>
    <t>6936422137038</t>
  </si>
  <si>
    <t>26816</t>
  </si>
  <si>
    <t>DS-2CD3047G3-LIUY/SL(4mm)</t>
  </si>
  <si>
    <t>6936422136123</t>
  </si>
  <si>
    <t>DS-2CD3347G3-LISUY/SL(2.8mm)</t>
  </si>
  <si>
    <t>1/1.8  Progressive Scan CMOS
Color: 0.0001 Lux @  F1.0, AGC ON ,0 Lux with light
Fixed iris;
Fixed focal lens, 2.8 and 4 mm optional
Up to 40 m
50 Hz: 25 fps  2688 × 1520, 1920 × 1080, 1280 × 720 
60 Hz: 30 fps  2688 × 1520, 1920 × 1080, 1280 × 720 
4 streams;
H.265+/H.265/H.264+/H.264/MJPEG;
BLC,HLC,3D DNR,Defog
WDR 130DB
Alarm:1/1
Audio:1/1,
Power Output,12 VDC, max. 100 mA
DC12V&amp;PoE;
Built-in memory card slot, support microSD/microSDHC/microSDXC card, up to 512 GB
IP67</t>
  </si>
  <si>
    <t>6936422137106</t>
  </si>
  <si>
    <t>DS-2CD3347G3-LISUY/SL(4mm)</t>
  </si>
  <si>
    <t>6936422136642</t>
  </si>
  <si>
    <t>DS-2CD3T47G3-LISUY/SL(2.8mm)</t>
  </si>
  <si>
    <t>1/1.8  Progressive Scan CMOS
Color: 0.0001 Lux @  F1.0, AGC ON ,0 Lux with light
Fixed iris;
Fixed focal lens, 2.8 and 4 mm optional
Up to 60 m
50 Hz: 25 fps  2688 × 1520, 1920 × 1080, 1280 × 720 
60 Hz: 30 fps  2688 × 1520, 1920 × 1080, 1280 × 720 
4 streams;
H.265+/H.265/H.264+/H.264/MJPEG;
BLC,HLC,3D DNR,Defog
WDR 130DB
Alarm:2/2
Audio:1/1,
Power Output,12 VDC, max. 100 mA
DC12V&amp;PoE;
Built-in memory card slot, support microSD/microSDHC/microSDXC card, up to 512 GB
IP67,IK10</t>
  </si>
  <si>
    <t>6936422136765</t>
  </si>
  <si>
    <t>1941</t>
  </si>
  <si>
    <t>17469</t>
  </si>
  <si>
    <t>DS-2CD3T47G3-LISUY/SL(4mm)</t>
  </si>
  <si>
    <t>6936422136178</t>
  </si>
  <si>
    <t>1961</t>
  </si>
  <si>
    <t>17649</t>
  </si>
  <si>
    <t>DS-2CD3067G3-LIUY(2.8mm)</t>
  </si>
  <si>
    <t>1/1.8  Progressive Scan CMOS
Color: 0.0005 Lux @  F1.0, AGC ON ,0 Lux with light
Fixed iris;
Fixed focal lens, 2.8 and 4 mm optional
Up to 40 m
50 Hz:
25 fps  3200 × 1800, 2688 × 1520, 1920 × 1080, 1280 × 720 
60 Hz:
30 fps  3200 × 1800，2688 × 1520, 1920 × 1080, 1280 × 720 
4 streams;
H.265+/H.265/H.264+/H.264/MJPEG;
BLC,HLC,3D DNR,Defog
WDR 130DB
DC12V&amp;PoE;
Built-in memory card slot, support microSD/microSDHC/microSDXC card, up to 512 GB
IP67</t>
  </si>
  <si>
    <t>6936422136383</t>
  </si>
  <si>
    <t>23104</t>
  </si>
  <si>
    <t>DS-2CD3067G3-LIUY(4mm)</t>
  </si>
  <si>
    <t>6936422136802</t>
  </si>
  <si>
    <t>24032</t>
  </si>
  <si>
    <t>DS-2CD3167G3-LISUY(2.8mm)</t>
  </si>
  <si>
    <t>1/1.8  Progressive Scan CMOS
Color: 0.0005 Lux @  F1.0, AGC ON ,0 Lux with light
Fixed iris;
Fixed focal lens, 2.8 and 4 mm optional
Up to 40 m
50 Hz:
25 fps  3200 × 1800, 2688 × 1520, 1920 × 1080, 1280 × 720 
60 Hz:
30 fps  3200 × 1800，2688 × 1520, 1920 × 1080, 1280 × 720 
4 streams;
H.265+/H.265/H.264+/H.264/MJPEG;
BLC,HLC,3D DNR,Defog
WDR 130DB
Alarm:1/1
Audio:1/1,
Power Output,12 VDC, max. 100 mA
DC12V&amp;PoE;
Built-in memory card slot, support microSD/microSDHC/microSDXC card, up to 512 GB
IP67,IK10</t>
  </si>
  <si>
    <t>6936422136840</t>
  </si>
  <si>
    <t>DS-2CD3167G3-LISUY(4mm)</t>
  </si>
  <si>
    <t>6936422136246</t>
  </si>
  <si>
    <t>DS-2CD3667G3T-LIZSUY(2.7-13.5mm)</t>
  </si>
  <si>
    <t>1/1.8  Progressive Scan CMOS
Color: 0.001 Lux @  F1.2, AGC ON ,0 Lux with light
DC iris
Varifocal lens, motorized lens, 2.7 to 13.5 mm
Up to 60 m
50 Hz:
25 fps  3200 × 1800, 2688 × 1520, 1920 × 1080, 1280 × 720 
60 Hz:
30 fps  3200 × 1800，2688 × 1520, 1920 × 1080, 1280 × 720 
4 streams;
H.265+/H.265/H.264+/H.264/MJPEG;
BLC,HLC,3D DNR,Defog
WDR 130DB
Alarm:2/2
Audio:1/1,
Power Output,12 VDC, max. 100 mA
DC12V&amp;PoE;
Built-in memory card slot, support microSD/microSDHC/microSDXC card, up to 512 GB
IP67,IK10</t>
  </si>
  <si>
    <t>6936422136710</t>
  </si>
  <si>
    <t>2428</t>
  </si>
  <si>
    <t>21852</t>
  </si>
  <si>
    <t>DS-2CD3067G3-LIUY/SL(2.8mm)</t>
  </si>
  <si>
    <t>6936422136116</t>
  </si>
  <si>
    <t>DS-2CD3067G3-LIUY/SL(4mm)</t>
  </si>
  <si>
    <t>6936422136574</t>
  </si>
  <si>
    <t>DS-2CD3367G3-LISUY/SL(2.8mm)</t>
  </si>
  <si>
    <t>1/1.8  Progressive Scan CMOS
Color: 0.0005 Lux @  F1.0, AGC ON ,0 Lux with light
Fixed iris;
Fixed focal lens, 2.8 and 4 mm optional
Up to 40 m
50 Hz:
25 fps  3200 × 1800, 2688 × 1520, 1920 × 1080, 1280 × 720 
60 Hz:
30 fps  3200 × 1800，2688 × 1520, 1920 × 1080, 1280 × 720 
4 streams;
H.265+/H.265/H.264+/H.264/MJPEG;
BLC,HLC,3D DNR,Defog
WDR 130DB
Alarm:1/1
Audio:1/1,
Power Output,12 VDC, max. 100 mA
DC12V&amp;PoE;
Built-in memory card slot, support microSD/microSDHC/microSDXC card, up to 512 GB
IP67</t>
  </si>
  <si>
    <t>6936422136451</t>
  </si>
  <si>
    <t>DS-2CD3367G3-LISUY/SL(4mm)</t>
  </si>
  <si>
    <t>6936422136659</t>
  </si>
  <si>
    <t>DS-2CD3T67G3-LISUY/SL(2.8mm)</t>
  </si>
  <si>
    <t>1/1.8  Progressive Scan CMOS
Color: 0.0005 Lux @  F1.0, AGC ON ,0 Lux with light
Fixed iris;
Fixed focal lens, 2.8 and 4 mm optional
Up to 60 m
50 Hz:
25 fps  3200 × 1800, 2688 × 1520, 1920 × 1080, 1280 × 720 
60 Hz:
30 fps  3200 × 1800，2688 × 1520, 1920 × 1080, 1280 × 720 
4 streams;
H.265+/H.265/H.264+/H.264/MJPEG;
BLC,HLC,3D DNR,Defog
WDR 130DB
Alarm:2/2
Audio:1/1,
Power Output,12 VDC, max. 100 mA
DC12V&amp;PoE;
Built-in memory card slot, support microSD/microSDHC/microSDXC card, up to 512 GB
IP67,IK10</t>
  </si>
  <si>
    <t>6936422136369</t>
  </si>
  <si>
    <t>DS-2CD3T67G3-LISUY/SL(4mm)</t>
  </si>
  <si>
    <t>6936422136789</t>
  </si>
  <si>
    <t>DS-2CD3087G3-LIUY(2.8mm)</t>
  </si>
  <si>
    <t>1/1.8  Progressive Scan CMOS
Color: 0.0005 Lux @  F1.0, AGC ON ,0 Lux with light
Fixed iris;
Fixed focal lens, 2.8 and 4 mm optional
Up to 40 m
50 Hz:
25 fps  3840 × 2160, 3200 × 1800, 2688 × 1520, 1920 × 1080, 1280 × 720 
60 Hz:
30 fps  3840 × 2160，3200 × 1800, 2688 × 1520, 1920 × 1080, 1280 × 720 
4 streams;
H.265+/H.265/H.264+/H.264/MJPEG;
BLC,HLC,3D DNR,Defog
WDR 130DB
DC12V&amp;PoE;
Built-in memory card slot, support microSD/microSDHC/microSDXC card, up to 512 GB
IP67</t>
  </si>
  <si>
    <t>6936422137069</t>
  </si>
  <si>
    <t>DS-2CD3087G3-LIUY(4mm)</t>
  </si>
  <si>
    <t>6936422137076</t>
  </si>
  <si>
    <t>24352</t>
  </si>
  <si>
    <t>DS-2CD3187G3-LISUY(2.8mm)</t>
  </si>
  <si>
    <t>1/1.8  Progressive Scan CMOS
Color: 0.0005 Lux @  F1.0, AGC ON ,0 Lux with light
Fixed iris;
Fixed focal lens, 2.8 and 4 mm optional
Up to 40 m
50 Hz:
25 fps  3840 × 2160, 3200 × 1800, 2688 × 1520, 1920 × 1080, 1280 × 720 
60 Hz:
30 fps  3840 × 2160，3200 × 1800, 2688 × 1520, 1920 × 1080, 1280 × 720 
4 streams;
H.265+/H.265/H.264+/H.264/MJPEG;
BLC,HLC,3D DNR,Defog
WDR 130DB
Alarm:1/1
Audio:1/1,
Power Output,12 VDC, max. 100 mA
DC12V&amp;PoE;
Built-in memory card slot, support microSD/microSDHC/microSDXC card, up to 512 GB
IP67,IK10</t>
  </si>
  <si>
    <t>6936422137182</t>
  </si>
  <si>
    <t>DS-2CD3187G3-LISUY(2.8mm)/BLACK</t>
  </si>
  <si>
    <t>6936422136857</t>
  </si>
  <si>
    <t>DS-2CD3187G3-LISUY(4mm)</t>
  </si>
  <si>
    <t>6936422136277</t>
  </si>
  <si>
    <t>DS-2CD3687G3T-LIZSUY(2.7-13.5)BLACK</t>
  </si>
  <si>
    <t>1/1.8  Progressive Scan CMOS
Color: 0.001 Lux @  F1.2, AGC ON ,0 Lux with light
DC iris
Varifocal lens, motorized lens, 2.7 to 13.5 mm
Up to 60 m
50 Hz:
25 fps  3840 × 2160, 3200 × 1800, 2688 × 1520, 1920 × 1080, 1280 × 720 
60 Hz:
30 fps  3840 × 2160，3200 × 1800, 2688 × 1520, 1920 × 1080, 1280 × 720 
4 streams;
H.265+/H.265/H.264+/H.264/MJPEG;
BLC,HLC,3D DNR,Defog
WDR 130DB
Alarm:2/2
Audio:1/1,
Power Output,12 VDC, max. 100 mA
DC12V&amp;PoE;
Built-in memory card slot, support microSD/microSDHC/microSDXC card, up to 512 GB
IP67,IK10</t>
  </si>
  <si>
    <t>6936422136734</t>
  </si>
  <si>
    <t>DS-2CD3687G3T-LIZSUY(2.7-13.5mm)</t>
  </si>
  <si>
    <t>6936422136529</t>
  </si>
  <si>
    <t>DS-2CD3087G3-LIUY/SL(2.8mm)</t>
  </si>
  <si>
    <t>6936422137168</t>
  </si>
  <si>
    <t>24512</t>
  </si>
  <si>
    <t>DS-2CD3087G3-LIUY/SL(4mm)</t>
  </si>
  <si>
    <t>6936422136406</t>
  </si>
  <si>
    <t>773</t>
  </si>
  <si>
    <t>24736</t>
  </si>
  <si>
    <t>DS-2CD3387G3-LISUY/SL(2.8mm)</t>
  </si>
  <si>
    <t>1/1.8  Progressive Scan CMOS
Color: 0.0005 Lux @  F1.0, AGC ON ,0 Lux with light
Fixed iris;
Fixed focal lens, 2.8 and 4 mm optional
Up to 40 m
50 Hz:
25 fps  3840 × 2160, 3200 × 1800, 2688 × 1520, 1920 × 1080, 1280 × 720 
60 Hz:
30 fps  3840 × 2160，3200 × 1800, 2688 × 1520, 1920 × 1080, 1280 × 720 
4 streams;
H.265+/H.265/H.264+/H.264/MJPEG;
BLC,HLC,3D DNR,Defog
WDR 130DB
Alarm:1/1
Audio:1/1,
Power Output,12 VDC, max. 100 mA
DC12V&amp;PoE;
Built-in memory card slot, support microSD/microSDHC/microSDXC card, up to 512 GB
IP67</t>
  </si>
  <si>
    <t>6936422136697</t>
  </si>
  <si>
    <t>DS-2CD3387G3-LISUY/SL(4mm)</t>
  </si>
  <si>
    <t>6936422136307</t>
  </si>
  <si>
    <t>DS-2CD3T87G3-LISUY/SL(2.8mm)</t>
  </si>
  <si>
    <t>1/1.8  Progressive Scan CMOS
Color: 0.0005 Lux @  F1.0, AGC ON ,0 Lux with light
Fixed iris;
Fixed focal lens, 2.8 and 4 mm optional
Up to 60 m
50 Hz:
25 fps  3840 × 2160, 3200 × 1800, 2688 × 1520, 1920 × 1080, 1280 × 720 
60 Hz:
30 fps  3840 × 2160，3200 × 1800, 2688 × 1520, 1920 × 1080, 1280 × 720 
4 streams;
H.265+/H.265/H.264+/H.264/MJPEG;
BLC,HLC,3D DNR,Defog
WDR 130DB
Alarm:2/2
Audio:1/1,
Power Output,12 VDC, max. 100 mA
DC12V&amp;PoE;
Built-in memory card slot, support microSD/microSDHC/microSDXC card, up to 512 GB
IP67,IK10</t>
  </si>
  <si>
    <t>6936422136604</t>
  </si>
  <si>
    <t>17550</t>
  </si>
  <si>
    <t>DS-2CD3T87G3-LISUY/SL(4mm)</t>
  </si>
  <si>
    <t>6936422136819</t>
  </si>
  <si>
    <t>1921</t>
  </si>
  <si>
    <t>17289</t>
  </si>
  <si>
    <t>iDS-2CD5T47G2/V-XS(2.8mm)</t>
  </si>
  <si>
    <t>Darkfighter2.0 Ultra-low light technology,
Color:0.0003Lux/F1.0
BW:0.0001Lux/F1.0
1/1.8 CMOS
4MP 50fps/60fps
H.265+/H.265/H.264+/H.264/MJPEG
120dB WDR
3 Steams
1*Audio Out,1*Audio In
1*Built in MIC
1*Built in Speaker
1*Alarm In, 1*Alarm Out
DC12V Output
RS485
IP67, IK10
-30 °C to 60 °C  -22 °F to 140 °F 
ONVIF Profile G/S/T/M
Perimeter Detection by Guanlan large model, 
VCA range up to 80m in daytime, 60m in night time.
Metadata:Perimeter</t>
  </si>
  <si>
    <t>6936422144067</t>
  </si>
  <si>
    <t>2095</t>
  </si>
  <si>
    <t>18855</t>
  </si>
  <si>
    <t>iDS-2CD5T47G2/V-XS(4mm)</t>
  </si>
  <si>
    <t>6936422144074</t>
  </si>
  <si>
    <t>7 series DeepinViewX Cameras</t>
  </si>
  <si>
    <t>iDS-2CD7T46G2/VX3-IS(4/12/25mm)</t>
  </si>
  <si>
    <t>4 MP;2 MP</t>
  </si>
  <si>
    <t>Multi-Lens;Fixed Lens</t>
  </si>
  <si>
    <t>Powered by Darkfighter Ultra-low light technology, 
 3* 1/2.7  Progressive Scan CMOS 
4MP/2MP/2MP
4mm/12mm/25mm
H.265+/H.265/H.264+/H.264/MJPEG
DWDR
1*Audio Out,2*Audio In
2*Alarm In, 2*Alarm Out
RS485
built in MIC and 4.5W speaker
Red and Blue warning LED
DC12V Output
G-sensor: Vibration Detection
TPM 2.0 FIPS 140-2 level 2 and CC EAL4+ certified 
IP67/IK10/NEMA 4X -Y 
-40 °C to 60 °C  -40 °F to 140 °F 
PVC Free
TPM 2.0 FIPS 140-2 level 2 and CC EAL4+ certified 
Perimeter Detection with large-scale AI model. Detection range up to 120m
Metadata:Perimeter</t>
  </si>
  <si>
    <t>6936422167011</t>
  </si>
  <si>
    <t>DS-2DP7D425IXG1-LEF/416(F0)</t>
  </si>
  <si>
    <t>· Captures a large area and great details at the same time
· 24/7 colorful imaging and excellent low-light performance
· Motorized pan, tilt and rotation in 4 panoramic lenses for flexible adjustment
· 4 adjustable lenses in one camera cover up to 360° field of view, ensuring no blind area monitoring and the monitoring tilt angle can be adjusted
· Clear imaging against strong back light due to 120 dB panorama  and 150 dB PTZ  WDR technology
· High quality imaging with 4 MP resolution for both panoramic channel and PTZ channel
· Secures an expansive area with 25× optical zoom and 16 × digital zoom
· Supports deep learning functions
· Water and dust resistant  IP67  and vandal resistant  IK10</t>
  </si>
  <si>
    <t>6936422139339</t>
  </si>
  <si>
    <t>13795</t>
  </si>
  <si>
    <t>DS-2DP7D425IXG1-LEFY/416(F0)</t>
  </si>
  <si>
    <t>6936422139308</t>
  </si>
  <si>
    <t>DS-2DP7D436IXG1-LEF/416(F0)</t>
  </si>
  <si>
    <t>6936422139353</t>
  </si>
  <si>
    <t>PanoVu Mini</t>
  </si>
  <si>
    <t>DS-2DP3D404IWG1-E/36(F5)</t>
  </si>
  <si>
    <t>· Captures a large area and great details at the same time
· High quality imaging with 4 MP resolution
· Excellent low-light performance with powered-by-DarkFighter technology
· Secures an expansive area with 4× optical zoom and 16× digital zoom
· Supports WDR, HLC, BLC, 3D DNR, defog, regional exposure, regional focus
· Supports 12V DC
· Support regional population statistics function, which can enable regional population statistics for panoramic 1 stream + detail 1 stream</t>
  </si>
  <si>
    <t>6936422142773</t>
  </si>
  <si>
    <t>DS-2ST5C425MWG-EW/26(PA)(F0)</t>
  </si>
  <si>
    <t>Supports deep learning functions: Acusense human&amp;vehicle classification , face capture, license plate recognition
 High quality imaging with 6 MP 180° stitched image for bullet channel, 4MP for PTZ channel
 24/7 colorful imaging and excellent low-light performance with DarkFighter technology
 Panoramic channel tilt adjustable from 12° to 24°
 Secures an expansive area with 25 × optical zoom and 16 × digital zoom
 Expansive night view with up to 30 m white light distance and 150 m IR distance
 Built-in Gyroscope for better EIS performance in PTZ channel
 Audio visual alarm: The white flashing light and audible warning can be triggered by certain events</t>
  </si>
  <si>
    <t>6936422152345</t>
  </si>
  <si>
    <t>DS-2ST5C432MWG-EW/26(PA)(F0)</t>
  </si>
  <si>
    <t>Supports deep learning functions: Acusense human&amp;vehicle classification , face capture, license plate recognition
 High quality imaging with 6 MP 180° stitched image for bullet channel, 4MP for PTZ channel
 24/7 colorful imaging and excellent low-light performance with DarkFighter technology
 Panoramic channel tilt adjustable from 12° to 24°
 Secures an expansive area with 32 × optical zoom and 16 × digital zoom
 Expansive night view with up to 30 m white light distance and 150 m IR distance
 Built-in Gyroscope for better EIS performance in PTZ channel
 Audio visual alarm: The white flashing light and audible warning can be triggered by certain events</t>
  </si>
  <si>
    <t>6936422152413</t>
  </si>
  <si>
    <t>Surveillance Box</t>
  </si>
  <si>
    <t>DS-SBOX-01</t>
  </si>
  <si>
    <t>Outdoor Security Box for 1 camera</t>
  </si>
  <si>
    <t>6936422160456</t>
  </si>
  <si>
    <t>161.3</t>
  </si>
  <si>
    <t>DS-SBOX-03</t>
  </si>
  <si>
    <t>Outdoor Security Box for 3 cameras</t>
  </si>
  <si>
    <t>6936422160463</t>
  </si>
  <si>
    <t>473.2</t>
  </si>
  <si>
    <t>419.1</t>
  </si>
  <si>
    <t>260.8</t>
  </si>
  <si>
    <t>High quality imaging with 4 MP resolution
 Ex-mark: ATEX: Ex II 2GD Ex db IIC T6 Gb /Ex tb IIIC T80℃ Db; IECEx: Ex db IIC T6 Gb /Ex tb IIIC T80℃ Db
 Min. illumination：Color: 0.005Lux @ F1.6, AGC ON  B/W: 0.001 Lux @ F1.6, AGC ON ;0 Lux with IR
 32× optical zoom, focal length 4.8 mm to 153.6 mm
 Efficient H.265+/H.265 compression technology
 Water and dust resistant  IP68 2m/2h  
 3D DNR and low bitrate technology delivers clean and sharp images
 Clear imaging against strong back light due to 120 dB true WDR technology
 Expansive night view with up to 100 m IR distance with low power consumption</t>
  </si>
  <si>
    <t>6936422145712</t>
  </si>
  <si>
    <t>24450</t>
  </si>
  <si>
    <t>DS-2XE6686G0-LIZS(ADC)(2.8-12)1.3m</t>
  </si>
  <si>
    <t>Image Sensor  1/1.8  Progressive Scan CMOS 
Max. Resolution  3840 × 2160 
Min. Illumination  Color: 0.005 Lux @  F1.9, AGC ON ,0 Lux with light,B/W: 0.001 Lux @  F1.9, AGC ON ,B/W: 0 Lux with IR 
 Explosion-proof design: the camera has passed international ATEX &amp; IECEx certifications, and can be used in gas and dust hazardous scenarios
 IP68 water resistant, preventing water ingress for outdoor use
 H.265+/H.265/H.264+/H.264 encoding: efficient compression technology saves storage space and reduces bandwidth requirements
 Vandal resistant  IK10</t>
  </si>
  <si>
    <t>6936422105525</t>
  </si>
  <si>
    <t>4450</t>
  </si>
  <si>
    <t>DS-2XE6686G0-LIZS(ADC)(2.8-12)5m</t>
  </si>
  <si>
    <t>6936422105501</t>
  </si>
  <si>
    <t>DS-2XE6646G0-LIZS(ADC)(2.8-12)5m</t>
  </si>
  <si>
    <t>Explosion-proof design: the camera has passed international ATEX &amp; IECEx certifications, and can be used in gas and dust hazardous scenarios
 IP68 water resistant, preventing water ingress for outdoor use
 H.265+/H.265/H.264+/H.264 encoding: efficient compression technology saves storage space and reduces bandwidth requirements
 Vandal resistant  IK10</t>
  </si>
  <si>
    <t>6936422105518</t>
  </si>
  <si>
    <t>DS-2XE6646G0-LIZS(ADC)(2.8-12)1.3m</t>
  </si>
  <si>
    <t>6936422105532</t>
  </si>
  <si>
    <t>DS-2XE6086G0-LIS(ADC)(4mm)5m</t>
  </si>
  <si>
    <t>6936422116644</t>
  </si>
  <si>
    <t>DS-2XE6086G0-LIS(ADC)(2.8mm)5m</t>
  </si>
  <si>
    <t>6936422116712</t>
  </si>
  <si>
    <t>DS-2XE6086G0-LIS(ADC)(6mm)1.3m</t>
  </si>
  <si>
    <t>6936422116637</t>
  </si>
  <si>
    <t>DS-2XE6086G0-LIS(ADC)(4mm)1.3m</t>
  </si>
  <si>
    <t>6936422116729</t>
  </si>
  <si>
    <t>4350</t>
  </si>
  <si>
    <t>DS-2XE6086G0-LIS(ADC)(2.8mm)1.3m</t>
  </si>
  <si>
    <t>6936422116705</t>
  </si>
  <si>
    <t>4440</t>
  </si>
  <si>
    <t>DS-2XE6046G0-LIS(ADC)(6mm)5m</t>
  </si>
  <si>
    <t>6936422116682</t>
  </si>
  <si>
    <t>DS-2XE6046G0-LIS(ADC)(2.8mm)5m</t>
  </si>
  <si>
    <t>6936422116675</t>
  </si>
  <si>
    <t>DS-2XE6046G0-LIS(ADC)(4mm)5m</t>
  </si>
  <si>
    <t>6936422116668</t>
  </si>
  <si>
    <t>DS-2XE6046G0-LIS(ADC)(2.8mm)1.3m</t>
  </si>
  <si>
    <t>6936422116699</t>
  </si>
  <si>
    <t>DS-2XE6046G0-LIS(ADC)(6mm)1.3m</t>
  </si>
  <si>
    <t>6936422116651</t>
  </si>
  <si>
    <t>DS-2XE6046G0-LIS(ADC)(4mm)1.3m</t>
  </si>
  <si>
    <t>6936422116736</t>
  </si>
  <si>
    <t>4365</t>
  </si>
  <si>
    <t>VMS-Project</t>
  </si>
  <si>
    <t>Software</t>
  </si>
  <si>
    <t>HikCentral</t>
  </si>
  <si>
    <t>HikCentral Professional</t>
  </si>
  <si>
    <t>HikCentral-P-EZVIZDDNS/Module</t>
  </si>
  <si>
    <t>EZVIZ DDNS Expansion package-which supports EZVIZ s DNS function.Prerequisite:Any kind of Base package</t>
  </si>
  <si>
    <t>Pakiet rozszerzeń EZVIZ DDNS - możliwość obsługi funkcji DNS EZVIZ.Wymagania wstępne:Dowolny pakiet podstawowy</t>
  </si>
  <si>
    <t>HikCentral-P-UVSS/Module</t>
  </si>
  <si>
    <t>Under Vehicle Surveillance System Module  Expansion package - including all functions of UVSS module and 4 UVSSs manageable. Prerequisite:Video Surveillance Base package.Supported:UVSS Monitoring and Operation, Vehicle List Management, UVSS records Search,etc.</t>
  </si>
  <si>
    <t>Pakiet rozszerzeń modułu systemu nadzoru pod pojazdami - w zestawie wszystkie funkcje modułu UVSS i możliwość zarządzania 4 modułami UVSS. Wymagania wstępne:Podstawowy pakiet nadzoru wideo.Obsługa:Monitorowanie i obsługa UVSS, zarządzanie listą pojazdów, wyszukiwanie rekordów UVSS itp.</t>
  </si>
  <si>
    <t>6954273671433</t>
  </si>
  <si>
    <t>HikCentral-P-SmartWall-1Output</t>
  </si>
  <si>
    <t>Smart Wall Decoding Output Expansion package - including all functions of Smart Wall module.Prerequisite:Video Surveillance Base packageSupported:1 docoding output manageable, Decoder&amp;Controller&amp;Keyboard management, Mutiple smart walls management, Grapic Card video wall management，Camera live view/playback/alarm linkage on video wall, Spanning/Roaming window,View scedule,etc.</t>
  </si>
  <si>
    <t>Pakiet rozszerzeń wyjścia dekodującego Smart Wall - w zestawie wszystkie funkcje modułu Smart Wall. Wymagania wstępne: pakiet podstawowy monitoringu wideoObsługiwane funkcje: 1 zarządzalne wyjście dekodujące, zarządzanie dekoderami, kontrolerami i klawiaturami, zarządzanie wieloma inteligentnymi ścianami, zarządzanie ścianami wideo za pomocą kart graficznych，podgląd na żywo z kamery/odtwarzanie/łączenie alarmów na ścianie wideo, panoramowanie/okno roamingu, schemat widoku itp.</t>
  </si>
  <si>
    <t>HikCentral-P-Temp&amp;Mask/Module</t>
  </si>
  <si>
    <t>Temperature&amp;Mask Module Expansion Package- including all functions related to skin-surface temperature detection and Mask detection.Prerequisite:Video Base package or Access Control Base package .Supported: Temperature&amp;Mask detection, Statistics and Evidencing Records,etc.</t>
  </si>
  <si>
    <t>Pakiet rozszerzeń modułu temperatury i maski - w zestawie wszystkie funkcje związane z wykrywaniem temperatury powierzchni skóry i wykrywaniem maski. Wymagania wstępne: pakiet podstawowy wideo lub pakiet podstawowy kontroli dostępu. Obsługa: Wykrywanie temperatury i masek, statystyki i zapisy dowodów, itp.</t>
  </si>
  <si>
    <t>HikCentral-P-PeopleCounting-Module</t>
  </si>
  <si>
    <t>PeopleCounting Module Expansion package</t>
  </si>
  <si>
    <t>Pakiet rozszerzeń modułu zliczania osób</t>
  </si>
  <si>
    <t>Rose Replicator Plus 3 years(No USB)</t>
  </si>
  <si>
    <t>Rose back-up systemwith 3 years warranty and upgrade support,it have BOX ,inside NO USB and documents, need send email to rose to get the license.
Additional: During maintenance period, it is allowed apply for free license due to only one hardware replacement per year, and the interval between two applications must greater than or equal to 12 months. If both the host and standby hardwares are replaced, customer need to purchase a new license regardless of whether it is within the maintenance period.</t>
  </si>
  <si>
    <t>System kopii zapasowych Rose z 3-letnią gwarancją i możliwością obsługi aktualizacji, posiada BOX, wewnątrz NIE USB i dokumenty, musisz wysłać e-mail do Rose, aby uzyskać licencję.
Dodatkowe: W okresie konserwacji dozwolone jest ubieganie się o bezpłatną licencję ze względu na wyłącznie jedną wymianę sprzętu rocznie, a przerwa między dwiema aplikacjami musi być większa lub równa 12 miesięcy. Jeśli zarówno host, jak i sprzęt rezerwowy zostaną wymienione, klient musi zakupić nową licencję niezależnie od tego, czy jest to w okresie konserwacji.</t>
  </si>
  <si>
    <t>Rose Replicator Plus Service 1 Year</t>
  </si>
  <si>
    <t>1 year warranty and upgrade support expansion for Rose back-up system</t>
  </si>
  <si>
    <t>1 rok gwarancji i rozszerzenie możliwości obsługi aktualizacji dla systemu zapasowego Rose</t>
  </si>
  <si>
    <t>HikCentral-P- SUP-Package/1Y</t>
  </si>
  <si>
    <t>Software remote upgrade service  in 1 year when beyond free SUP period  36 months</t>
  </si>
  <si>
    <t>Usługa zdalnej aktualizacji oprogramowania w ciągu 1 roku po upływie 36-miesięcznego okresu bezpłatnego wsparcia technicznego</t>
  </si>
  <si>
    <t>HikCentral-P- SUP-Package/3Y</t>
  </si>
  <si>
    <t>Software remote upgrade service  in 3 years when beyond free SUP period  36 months</t>
  </si>
  <si>
    <t>Usługa zdalnej aktualizacji oprogramowania w ciągu 3 roku po upływie 36-miesięcznego okresu bezpłatnego wsparcia technicznego</t>
  </si>
  <si>
    <t>SUP-1 camera/1year upgrade</t>
  </si>
  <si>
    <t>Description: Software Upgrade Service Expansion package 
Prerequisite: none
Warranty: none 
Supported:
- Software remote upgrade service per resource in 1 year when beyond free SUP period  36 months 
Additional:
- A Resource can be one video channel, one door, one alarm control panel, one door station, one indoor station, one digital signage device, one radar device, or one inspection walk-though/X-ray scanner, etc.
- If the software has been managing multiple resources, each such resource must be included in the quantity of licenses to be purchased.</t>
  </si>
  <si>
    <t>6954273671709</t>
  </si>
  <si>
    <t>SUP-1 camera/2years upgrade</t>
  </si>
  <si>
    <t>Description: Software Upgrade Service Expansion package 
Prerequisite: none
Warranty: none 
Supported:
- Software remote upgrade service per resource in 2 year when beyond free SUP period  36 months 
Additional:
- A Resource can be one video channel, one door, one alarm control panel, one door station, one indoor station, one digital signage device, one radar device, or one inspection walk-though/X-ray scanner, etc.
- If the software has been managing multiple resources, each such resource must be included in the quantity of licenses to be purchased.</t>
  </si>
  <si>
    <t>SUP-1 camera/3years upgrade</t>
  </si>
  <si>
    <t>Description: Software Upgrade Service Expansion package 
Prerequisite: none
Warranty: none 
Supported:
- Software remote upgrade service per resource in 3 year when beyond free SUP period  36 months 
Additional:
- A Resource can be one video channel, one door, one alarm control panel, one door station, one indoor station, one digital signage device, one radar device, or one inspection walk-though/X-ray scanner, etc.
- If the software has been managing multiple resources, each such resource must be included in the quantity of licenses to be purchased.</t>
  </si>
  <si>
    <t>HikCentral-P-Service</t>
  </si>
  <si>
    <t>New function customization  per day per engineer</t>
  </si>
  <si>
    <t>Dostosowanie nowych funkcji  dziennie na inżyniera</t>
  </si>
  <si>
    <t>6954273671419</t>
  </si>
  <si>
    <t>pStor-Video Storage/1Ch</t>
  </si>
  <si>
    <t>Description: pStor Video Storage expansion package
Prerequisite: none
Warranty: none 
Supported: 
- Enable to use the pStor video storage with 1 VSS channel
Additional: 
- Used with the HikCentral
- Active on the pStor application
- 3rd party storage resources IPSAN/FCSAN/NAS  are supported.</t>
  </si>
  <si>
    <t>Dostawa I, magazyn wideo HikCentral pStor z licencją na 1 kamerę.</t>
  </si>
  <si>
    <t>pStor-Picture Storage/Module</t>
  </si>
  <si>
    <t>Description: pStor Picture Storage module
Prerequisite: none
Warranty: none 
Supported: 
- Enable to use the pStor picture storage
Additional: 
- Used with the HikCentral
- Active on the pStor application</t>
  </si>
  <si>
    <t>Dostawa I, pakiet podstawowy do przechowywania obrazów HikCentral pStor bez ograniczenia zasobów.</t>
  </si>
  <si>
    <t>HikCentral-P-WarehouseDock-1Dock</t>
  </si>
  <si>
    <t>Dock Management Expansion package ; Prerequisite: Video Surveillance Base Package; Warranty:None; Supported:; -Video Surveillance: 1 dock camera manageable; -Dock Management: 1 dock manageable,Real-time Dock statistics, Dock occupancy analysis,reports and etc.</t>
  </si>
  <si>
    <t>Pakiet rozszerzenia zarządzania dokami; Wymagania wstępne: Pakiet podstawowy nadzoru wideo; Gwarancja:Brak; Obsługa:- Nadzór wideo: 1 zarządzalna kamera dokująca; - Zarządzanie dokiem: 1 zarządzalna stacja dokująca, statystyki stacji dokującej w czasie rzeczywistym, analiza zajętości stacji dokującej, raporty itp.</t>
  </si>
  <si>
    <t>HikCentral-P-RemoteVideoPatrols-Module</t>
  </si>
  <si>
    <t>HikCentral-P-Zdalne partole wideo-Moduł</t>
  </si>
  <si>
    <t>HikCentral-P-ARC-VSaas-Module</t>
  </si>
  <si>
    <t>HikCentral-P-ARC-GW-Module</t>
  </si>
  <si>
    <t>ARC GW Module Expansion package Prerequisite: Video Surveillance Base package Warranty:none Supported:  including act as a gateway connect to 3rd party ARC to send alarm message by SIA, Surgard etc. and video verification module.</t>
  </si>
  <si>
    <t>Moduł rozszerzenia ARC GW Wymagania wstępne: Pakiet podstawowy do monitoringu wideo Gwarancja: brak Możliwość obsługi:  w zestawie działa jako brama łącząca z ARC innej firmy w celu wysyłania wiadomości alarmowych przez SIA, Surgard itp. oraz moduł weryfikacji wideo.</t>
  </si>
  <si>
    <t>pStor-Cluster Management/Module</t>
  </si>
  <si>
    <t>Prerequisite: Video Surveillance Base package; Warranty:none; Supported:; PR:People Redaction works on customization version of HikCentral, andspecial NVR models are required for the solution.;Additional: About the prerequisite, if just redact the third-party imported video, onlneed HikCentral-p-VSS-Base/0Ch, if need the channel redaction,just useHikCentral-P-VSS-1Ch to expand.</t>
  </si>
  <si>
    <t>Warunek wstępny: Pakiet podstawowy do monitoringu wideo; Gwarancja:brak; Obsługa:PR:People Redaction działa na niestandardowej wersji HikCentral, a do rozwiązania wymagane są specjalne modele NVR; Dodatkowe: Jeśli chodzi o wymagania wstępne, jeśli po prostu redagujesz wideo zaimportowane przez stronę trzecią, wystarczy HikCentral-p-VSS-Base/0Ch, jeśli potrzebujesz redakcji kanału, po prostu użyj HikCentral-P-VSS-1Ch, aby rozwinąć.</t>
  </si>
  <si>
    <t>HikCentral-P-HealthCareRadar-1Unit</t>
  </si>
  <si>
    <t>Description:Including Fall Detection Radar and Auxiliary Care Radar and 1 Device management.  Prerequisite:Video Surveillance Base package Supported: -Fall detect alarm management; -Vital signs analysis report,etc.</t>
  </si>
  <si>
    <t>Opis:W zestawie radar wykrywania upadków i pomocniczy radar opieki oraz 1 zarządzanie urządzeniami.  Wymagania wstępne:Pakiet podstawowy monitoringu wideo Możliwość obsługi: -Zarządzanie alarmami wykrywania upadku; Raport z analizy znaków życia itp.</t>
  </si>
  <si>
    <t>HikCentral-P-HealthCareThermal-1Unit</t>
  </si>
  <si>
    <t>Description:Indoor Thermal Presence Monitoring of Personnel, monitor whether people are in the room or on the bed; Prerequisite:Video Surveillance Base package Supported: -Personnel intrusion alarm; -Abnormal leave room alarm；</t>
  </si>
  <si>
    <t>Opis:Monitorowanie obecności personelu wewnątrz pomieszczeń, monitorowanie, czy ludzie znajdują się w pokoju lub na łóżku; Wymagania wstępne:Obsługa pakietu podstawowego monitoringu wideo: -alarm wtargnięcia personelu; - alarm nietypowego opuszczenia pokoju；</t>
  </si>
  <si>
    <t>HikCentral-P-AID-Module</t>
  </si>
  <si>
    <t>AID Module Expansion package - including prerequisites for AID channel expanding Prerequisite: Video Surveillance Base package Supported：including all functions of Alarms for AID devices，all fundamental features of AID system and 4 AID channels manageable.AID channels no need to purchase additional video channel capability.</t>
  </si>
  <si>
    <t>Pakiet rozszerzenia modułu AID - w zestawie wymagania wstępne dotyczące rozszerzenia kanału AID Wymagania wstępne: Obsługiwany pakiet podstawowy nadzoru wideo： w zestawie wszystkie funkcje alarmów dla urządzeń AID， wszystkie podstawowe funkcje systemu AID i możliwość zarządzania 4 kanałami AID.Kanały AID nie wymagają zakupu dodatkowych funkcji kanałów wideo.</t>
  </si>
  <si>
    <t>HikCentral-P-AID-1Ch</t>
  </si>
  <si>
    <t>AID Channel Expansion package- including all functions of Alarms for AID devices. Prerequisite：AID Module Expansion package Supported:1 AID channel and AID Alarms</t>
  </si>
  <si>
    <t>Pakiet rozszerzeń kanałów AID - w zestawie wszystkie funkcje alarmów dla urządzeń AID. Wymagania wstępne：Pakiet rozszerzenia modułu AID Obsługa:1 kanał AID i alarmy AID</t>
  </si>
  <si>
    <t>HikCentral FocSign</t>
  </si>
  <si>
    <t>HikCentral-F/Base</t>
  </si>
  <si>
    <t>Type:Base package; Supported: -Digital Signage：supported to create programs and release to devices，including video,audio,picture,website,video wall and so on; -Centralized Device  Control：support create device commands and send to device，APP installation management for devices； Additional：Max 5 terminals manageable , including digital signage terminal and interactive flat panel;</t>
  </si>
  <si>
    <t>Typ:Pakiet podstawowy; Możliwość obsługi: -Digital Signage：możliwość tworzenia programów i udostępniania ich urządzeniom，w tym wideo, Audio, obraz, strona internetowa, ściana wideo itp; -Centralized Device Control：możliwość tworzenia poleceń urządzenia i wysyłania ich do urządzenia，Zarządzanie instalacją aplikacji dla urządzeń； Additional：Max 5 zarządzalnych terminali, w zestawie terminal digital signage i interaktywny płaski panel;</t>
  </si>
  <si>
    <t>HikCentral-F-CDC-1Unit</t>
  </si>
  <si>
    <t>Prerequisite: Digital Signage Base package; Warranty:none; Supported:; Centralized Device Control :Support 1 terminal of commercial display device to centralized control，including sending combined commands，App management and remote configuration. Additional: only supported digital signage terminal and interactive flat panel</t>
  </si>
  <si>
    <t>Warunek wstępny: Pakiet podstawowy Digital Signage; Gwarancja:brak; Obsługiwane:; Scentralizowane sterowanie urządzeniem:Możliwość obsługi 1 terminala komercyjnego urządzenia wyświetlającego do scentralizowanego sterowania，w zestawie wysyłanie połączonych poleceń，zarządzanie aplikacją i zdalna konfiguracja. Dodatkowe: możliwość obsługi wyłącznie terminali digital signage i interaktywnego płaskiego panelu</t>
  </si>
  <si>
    <t>HikCentral-F-1Unit</t>
  </si>
  <si>
    <t>Terminal Expansion packagePrerequisite:Base packageSupported:1 terminal manageable</t>
  </si>
  <si>
    <t>Pakiet rozszerzenia terminalaWymagania wstępne:Pakiet podstawowyObsługiwane:1 zarządzalny terminal</t>
  </si>
  <si>
    <t>HikCentral-F-DynamicContent-Module</t>
  </si>
  <si>
    <t>Type:DynamicContent Expand Package;  Prerequisite:base pakckage;  Warranty:none;  Function Description:;  -Digital Signage:Support third-party  dynamic content display，including dynamic picture,text and chart.</t>
  </si>
  <si>
    <t>Typ: Pakiet rozszerzenia DynamicContent; Wymagania wstępne: pakiet podstawowy; Gwarancja: brak; Opis funkcji: - Digital Signage: Możliwość obsługi dynamicznego wyświetlania treści innych firm, w zestawie z dynamicznym obrazem, tekstem i wykresem.</t>
  </si>
  <si>
    <t>HikCentral-P-PT-Module/2Units</t>
  </si>
  <si>
    <t>Parcel Tracking Base Package - including prerequisites for check points expanding, all fundamental features of Parcel tracking with all associated applications such as barcode tracking/goods tracking and 2 check points manageable. Prerequisite: Video Surveillance Base Package. Supported: Parcel information query, History records search, Playback retrieval and etc.</t>
  </si>
  <si>
    <t>Pakiet podstawowy śledzenia paczek - w zestawie wymagania wstępne dla rozszerzenia punktów kontrolnych, wszystkie podstawowe funkcje śledzenia paczek wraz ze wszystkimi powiązanymi aplikacjami, takimi jak śledzenie kodów kreskowych/śledzenie towarów i możliwość zarządzania 2 punktami kontrolnymi. Warunek wstępny: Podstawowy pakiet monitoringu wideo. Obsługiwany: Zapytanie o informacje o paczce, wyszukiwanie rekordów historii, pobieranie odtwarzania itp.</t>
  </si>
  <si>
    <t>HikCentral-P-CNR-1Ch</t>
  </si>
  <si>
    <t>Server Products</t>
  </si>
  <si>
    <t>VMS Server</t>
  </si>
  <si>
    <t>Tower HikCentral-P Workstation</t>
  </si>
  <si>
    <t>HikCentral-Workstation/HW5L/32Ch(C)</t>
  </si>
  <si>
    <t>i5-12500/8GB×2/1TB SSD×1/1GbE×1/300W/XE4/Win 10 IoT/3 years global platinum service</t>
  </si>
  <si>
    <t>i5-12500/8GB×2/1TB SSD×1/1GbE×1/300W/XE4/Win 10 IoT/3 lata globalnej usługi platynowej</t>
  </si>
  <si>
    <t>6942160471686</t>
  </si>
  <si>
    <t>6510</t>
  </si>
  <si>
    <t>HikCentral-Workstation/HW7L/32Ch(C)</t>
  </si>
  <si>
    <t>i7-12700/8GB×2/1TB SSD×1/1GbE×1/300W/XE4/Win 10 IoT/3 years global platinum service</t>
  </si>
  <si>
    <t>i7-12700/8GB×2/1TB SSD×1/1GbE×1/300W/XE4/Win 10 IoT/3 lata globalnej usługi platynowej</t>
  </si>
  <si>
    <t>6942160471662</t>
  </si>
  <si>
    <t>HikCentral-P-Unified-Global/12</t>
  </si>
  <si>
    <t>Video Surveillance Base package--Promotional Pack; Warranty: 3years SUP; Supported: ; -12 cameras ; -8 doors,; -4 intercom indoor stations; -2 security panel device manageable; -Others: 64 storage server, open API supported, health monitoring supported, GIS supported, evidence supported, Temperature &amp; Mask Management</t>
  </si>
  <si>
    <t>Pakiet podstawowy do monitoringu wideo - pakiet promocyjny; Gwarancja: 3 lata wsparcia; Wsparcie: ; -12 kamer ; -8 drzwi, ; -4 monitory wewnętrzne interkomu; -2 zarządzalne urządzenia panelu bezpieczeństwa; Inne: 64 serwer pamięci masowej, obsługa otwartego interfejsu API, obsługa monitorowania stanu, obsługa GIS, obsługa dowodów, zarządzanie temperaturą i maskami</t>
  </si>
  <si>
    <t>HikCentral-P-Unified-Global/32</t>
  </si>
  <si>
    <t>Video Surveillance Base package--Promotional Package; Warranty: 3years SUP; Supported: ; -32 cameras; -8 doors; -8 intercom indoor stations; -4 security panel devices;  -Others: 64 storage server, open API supported, health monitoring supported, GIS supported.</t>
  </si>
  <si>
    <t>Pakiet podstawowy monitoringu wideo - pakiet promocyjny; Gwarancja: 3 lata wsparcia; Wsparcie: ; -32 kamery; -8 drzwi; -8 monitorów wewnętrznych interkomu; -4 urządzenia panelu bezpieczeństwa; -Inne: 64 serwer pamięci masowej, obsługa otwartego interfejsu API, obsługa monitorowania stanu, obsługa GIS.</t>
  </si>
  <si>
    <t>HikCentral-P-VSS/Base</t>
  </si>
  <si>
    <t>Video Surveillance Base package – Including all fundamental features of video surveillance system, providing the prerequisite when Stand-alone use Entrance &amp; Exit, UVSS, video intercom, Facial Recognition or any other application modules.Supported:3 years free SUP, Main/Auxiliary Storage, Alarm Management, Google Map, Evidence Management, Running on Virtual Machine, 100 Users Logged In Simultaneously, Heath Monitoring/History Maintenance Data, Client Operation  e.g. Visual Tracking, Custom Window Division ,etc.</t>
  </si>
  <si>
    <t>Pakiet podstawowy monitoringu wideo - w zestawie wszystkie podstawowe funkcje systemu monitoringu wideo, zapewniające warunki wstępne w przypadku autonomicznego użytkowania wejść i wyjść, UVSS, wideodomofonu, rozpoznawania twarzy lub innych modułów aplikacji. Obsługa: 3 lata bezpłatnego wsparcia technicznego, główna/pomocnicza pamięć masowa, zarządzanie alarmami, mapa Google, zarządzanie dowodami, uruchamianie na maszynie wirtualnej, 100 zalogowanych użytkowników jednocześnie, monitorowanie stanu zdrowia/utrzymywanie danych historycznych, obsługa klienta, np. śledzenie wizualne, niestandardowy podział okien itp.</t>
  </si>
  <si>
    <t>HikCentral-P-VSS-16Ch/Base/Promo</t>
  </si>
  <si>
    <t>Video Surveillance Base package ;
Warranty：3years SUP;
Supported: ;
-Alarm System:Alarm Management supported;
-Video Surveillance: 16 Channel Video Management ,monitoring supported,visual tracking supported;
-Others：64 storage server,open API supported,health monitoring supported，GIS supported,evidence supported;
Additional:  1 Multi-lens camera e.g., panoramic cameras  is counted as 1 channel, and the system counts the number of channels based on IP address;</t>
  </si>
  <si>
    <t>Pakiet podstawowy do monitoringu wideo;
Gwarancja: 3 lata wsparcia;
Możliwość obsługi: ;
-System alarmowy:Możliwość obsługi systemu alarmowego;
-Monitoring wideo: 16-kanałowe zarządzanie wideo, obsługa monitoringu, możliwość śledzenia wizualnego;
-Inne: serwer pamięci masowej 64, obsługa otwartego interfejsu API, możliwość monitorowania stanu zdrowia, obsługa GIS, obsługa dowodów;
Dodatkowo:  1 kamera wieloobiektywowa, np. kamery panoramiczne, jest liczona jako 1 kanał, a system zlicza liczbę kanałów na podstawie adresu IP;</t>
  </si>
  <si>
    <t>6954273671457</t>
  </si>
  <si>
    <t>HikCentral-P-VSS-64Ch/Base/Promo</t>
  </si>
  <si>
    <t>Video Surveillance Base package ;
Warranty：3years SUP;
Supported: ;
-Alarm System:Alarm Management supported;
-Video Surveillance: 64 Channel Video Management ,monitoring supported,visual tracking supported;
-Others：64 storage server,open API supported,health monitoring supported，GIS supported,evidence supported;
Additional:  1 Multi-lens camera e.g., panoramic cameras  is counted as 1 channel, and the system counts the number of channels based on IP address;</t>
  </si>
  <si>
    <t>Pakiet podstawowy do monitoringu wideo;
Gwarancja: 3 lata wsparcia;
Możliwość obsługi: ;
-System alarmowy:Możliwość obsługi systemu alarmowego;
-Monitoring wideo: 64-kanałowe zarządzanie wideo, obsługa monitoringu, możliwość śledzenia wizualnego;
-Inne: serwer pamięci masowej 64, obsługa otwartego interfejsu API, możliwość monitorowania stanu zdrowia, obsługa GIS, obsługa dowodów;
Dodatkowo:  1 kamera wieloobiektywowa, np. kamery panoramiczne, jest liczona jako 1 kanał, a system zlicza liczbę kanałów na podstawie adresu IP;</t>
  </si>
  <si>
    <t>6954273671488</t>
  </si>
  <si>
    <t>HikCentral-P-VSS-300Ch/Base/Promo</t>
  </si>
  <si>
    <t>Video Surveillance Base package ;
Warranty：3years SUP;
Supported: ;
-Alarm System:Alarm Management supported;
-Video Surveillance: 300 Channel Video Management ,monitoring supported,visual tracking supported;
-Others：64 storage server,open API supported,health monitoring supported，GIS supported,evidence supported;
Additional:  1 Multi-lens camera e.g., panoramic cameras  is counted as 1 channel, and the system counts the number of channels based on IP address;</t>
  </si>
  <si>
    <t>Pakiet podstawowy do monitoringu wideo;
Gwarancja: 3 lata wsparcia;
Możliwość obsługi: ;
-System alarmowy:Możliwość obsługi systemu alarmowego;
-Monitoring wideo: 300-kanałowe zarządzanie wideo, obsługa monitoringu, możliwość śledzenia wizualnego;
-Inne: serwer pamięci masowej 64, obsługa otwartego interfejsu API, możliwość monitorowania stanu zdrowia, obsługa GIS, obsługa dowodów;
Dodatkowo:  1 kamera wieloobiektywowa, np. kamery panoramiczne, jest liczona jako 1 kanał, a system zlicza liczbę kanałów na podstawie adresu IP;</t>
  </si>
  <si>
    <t>6954273671464</t>
  </si>
  <si>
    <t>HikCentral-P-Inclusive-Expansion</t>
  </si>
  <si>
    <t>HikCentral Professional Inclusive unlock  package- Using with inclusive package to make the system support expansion.</t>
  </si>
  <si>
    <t>Pakiet odblokowujący HikCentral Professional Inclusive - użytkowanie z pakietem inclusive daje możliwość rozbudowy systemu.</t>
  </si>
  <si>
    <t>HikCentral-P-VSS-1Ch</t>
  </si>
  <si>
    <t>Video Surveillance Expansion package;
Prerequisite:Video Surveillance Base package;
Warranty:none;
Supported: ;
-Video Surveillance:1 Channel Video Management real-time viewing, Recording, Video search ;
Additional:  1 Multi-lens camera e.g., panoramic cameras  is counted as 1 channel, and the system counts the number of channels based on IP address.</t>
  </si>
  <si>
    <t>Pakiet rozszerzający do monitoringu wideo;
Wymagania wstępne:Pakiet podstawowy monitoringu wideo;
Gwarancja:brak;
Możliwość obsługi: ;
-Monitoring wideo:1 kanał Zarządzanie wideo w czasie rzeczywistym, nagrywanie, wyszukiwanie wideo;
Dodatkowe:  1 kamera wieloobiektywowa, np. kamery panoramiczne, jest liczona jako 1 kanał, a system zlicza liczbę kanałów na podstawie adresu IP.</t>
  </si>
  <si>
    <t>6954273671440</t>
  </si>
  <si>
    <t>HikCentral-P-VSS-1Ch/ANPR</t>
  </si>
  <si>
    <t>Automatic Number Plate Reognition Camera Expansion package- including all functions of ANPR module and 1 ANPR camera manageble.Prerequisite：Video Surveillance Base package.Supported:LPR monitoring and operation, Vehicle list management, History recognized license plate search, License plate matched/mismatched alarm, etc.</t>
  </si>
  <si>
    <t>Pakiet rozszerzeń kamery do automatycznego rozpoznawania tablic rejestracyjnych - w zestawie wszystkie funkcje modułu ANPR i 1 zarządzalna kamera ANPR. Wymagania wstępne: pakiet podstawowy monitoringu wideo. Obsługa: monitorowanie i obsługa LPR, zarządzanie listą pojazdów, wyszukiwanie tablic rejestracyjnych rozpoznanych w historii, alarm dopasowania/niedopasowania tablic rejestracyjnych itp.</t>
  </si>
  <si>
    <t>HikCentral-P-AcuSeek-1Ch/RealTime&amp;Search</t>
  </si>
  <si>
    <t>AcuSeek device Expansion package; Prerequisite:Video Surveillance Base package and Acuseek Module; Warranty:none; Supported:; -1 AcuSeek Camera Management;   -Video Surveillance: 1-ch Video Management;   -Facial &amp; Human Body Recognition: 1-ch face comparison, human attribute retrieval, Archive Search;</t>
  </si>
  <si>
    <t>Pakiet rozszerzeń kamery do rozpoznawania twarzy; Wymagania wstępne:Pakiet podstawowy monitoringu wideo; Gwarancja:brak; Obsługa:- Monitoring wideo:1 kamera do rozpoznawania twarzy z możliwością zarządzania i obsługi wideo; - Raport:Analiza cech osoby.</t>
  </si>
  <si>
    <t>HikCentral-P-VSS-1Ch/HPP</t>
  </si>
  <si>
    <t>Description:Video Surveillance Expand package; Prerequisite: Video Surveillance Base package; Warranty:None; Supported:; -1 Camera import from HPP and provide P2P connections.; -1 VSS channel manageble.;</t>
  </si>
  <si>
    <t>Opis:Pakiet rozszerzający do monitoringu wideo; Wymagania wstępne: Pakiet podstawowy monitoringu wideo; Gwarancja:Brak; Możliwość obsługi:-1 import kamer z HPP i połączenia P2P; -1 zarządzanie kanałami VSS.;</t>
  </si>
  <si>
    <t>HikCentral-P-IPSpeaker-1Unit</t>
  </si>
  <si>
    <t>IP Speaker Unit Expansion package-including all functions of IP Speaker Unit module and 1 Speaker Unit manageable.  Prerequisite: Video Surveillance or Access Control Base package  Supported: live broadcast and recording, playing audio files, scheduled broadcast tasks, linkage for alarms,etc.</t>
  </si>
  <si>
    <t>Pakiet rozszerzenia modułu głośnika IP - w zestawie wszystkie funkcje modułu głośnika IP i 1 zarządzalny moduł głośnika.  Warunek wstępny: Pakiet podstawowy monitoringu wideo lub kontroli dostępu Obsługa: transmisja i nagrywanie na żywo, odtwarzanie plików audio, zaplanowane zadania transmisji, powiązanie z alarmami itp.</t>
  </si>
  <si>
    <t>HikCentral-P-ACS/Base</t>
  </si>
  <si>
    <t>Access Control Base package
Warranty: 3 years SUP
Supported: 
-Alarm System: Alarm Management supported;
-Access Control: 0 door management;
-Others: 64 storage server ,open API supported, health monitoring supported, GIS supported, evidence supported;
Additional: Access control permission management, Real-time door status &amp; event mornitoring, Advanced door control management, etc.</t>
  </si>
  <si>
    <t>Pakiet podstawowy kontroli dostępu
Gwarancja: 3 lata wsparcia
Obsługuje: 
-System alarmowy: Możliwości obsługi alarmów;
-Kontrola dostępu: 0 zarządzania drzwiami;
-Inne: Obsługa 64 serwerów pamięci masowej, otwarty interfejs API, możliwość monitorowania stanu zdrowia, obsługa GIS, obsługa dowodów;
Dodatkowo: Zarządzanie uprawnieniami kontroli dostępu, Monitorowanie stanu drzwi i zdarzeń w czasie rzeczywistym, Zaawansowane zarządzanie kontrolą drzwi itp.</t>
  </si>
  <si>
    <t>HikCentral-P-ACS-2Door/Base/Promo</t>
  </si>
  <si>
    <t>Access Control Base package
Warranty:  3 years  SUP
Supported: 
-Alarm System: Alarm Management supported;
-Access Control: 2 doors manageable,
-Others: 64 storage server ,open API supported, health monitoring supported, GIS supported, evidence supported;
Additional: Access control permission management, Real-time door status  &amp; event mornitoring, Advanced door control management, etc.</t>
  </si>
  <si>
    <t>Pakiet podstawowy kontroli dostępu
Gwarancja:  3 lata wsparcia
Obsługuje: 
-System alarmowy: Możliwości obsługi alarmów;
-Kontrola dostępu: 2 drzwi do zarządzania,
-Inne: Obsługa 64 serwerów pamięci masowej, otwarty interfejs API, możliwość monitorowania stanu zdrowia, obsługa GIS, obsługa dowodów;
Dodatkowo: Zarządzanie uprawnieniami kontroli dostępu, Monitorowanie stanu drzwi  i zdarzeń w czasie rzeczywistym, Zaawansowane zarządzanie kontrolą drzwi itp.</t>
  </si>
  <si>
    <t>6954273671341</t>
  </si>
  <si>
    <t>HikCentral-P-ACS-16Door/Base/Promo</t>
  </si>
  <si>
    <t>Access Control Base package
Warranty:  3 years  SUP
Supported: 
-Alarm System: Alarm Management supported;
-Access Control: 16 doors manageable;
-Others: 64 storage server ,open API supported, health monitoring supported, GIS supported, evidence supported;
Additional: Access control permission management, Real-time door status  &amp; event mornitoring, Advanced door control management, etc.</t>
  </si>
  <si>
    <t>Pakiet podstawowy kontroli dostępu
Gwarancja:  3 lata wsparcia
Obsługuje: 
-System alarmowy: Możliwości obsługi alarmów;
-Kontrola dostępu: 16 drzwi do zarządzania;
-Inne: Obsługa 64 serwerów pamięci masowej, otwarty interfejs API, możliwość monitorowania stanu zdrowia, obsługa GIS, obsługa dowodów;
Dodatkowo: Zarządzanie uprawnieniami kontroli dostępu, Monitorowanie stanu drzwi  i zdarzeń w czasie rzeczywistym, Zaawansowane zarządzanie kontrolą drzwi itp.</t>
  </si>
  <si>
    <t>HikCentral-P-ACS-1Door</t>
  </si>
  <si>
    <t>Door Expansion package
Prerequisite:Access Control Base package
Warranty:none
Supported:
-Access Control: 1 door manageable
Additional: none.</t>
  </si>
  <si>
    <t>Pakiet rozszerzenia drzwi
Wymagania wstępne:Pakiet podstawowy kontroli dostępu
Gwarancja:brak
Możliwość obsługi:
-Kontrola dostępu: 1 drzwi do zarządzania
Dodatkowo: brak.</t>
  </si>
  <si>
    <t>6954273666712</t>
  </si>
  <si>
    <t>HikCentral-P-Attendance/Module</t>
  </si>
  <si>
    <t>Time and Attendance Module Expansion package
Prerequisite:Access Control Base package
Warranty:none
Supported:
-Access Control:Time Attendance supported.
Additional: Shift management,Attendance report,Attendence records and handing,Synchronize data to Third—Party System Database/OpenAPI/file , Mobile attendance, etc.</t>
  </si>
  <si>
    <t>Pakiet rozszerzeń modułu rejestracji czasu pracy
Wymagania wstępne:Pakiet podstawowy kontroli dostępu
Gwarancja:brak
Możliwość obsługi:
-Kontrola dostępu:Możliwość obsługi rejestracji czasu pracy.
Dodatkowe: Zarządzanie zmianą, raport obecności, zapisy i przekazywanie obecności, synchronizacja danych z bazą danych systemu zewnętrznego / OpenAPI / plikiem, obecność mobilna itp.</t>
  </si>
  <si>
    <t>6954273671365</t>
  </si>
  <si>
    <t>HikCentral-P-Visitor/Module</t>
  </si>
  <si>
    <t>Visitor Management Module Expansion package 
Prerequisite:Access Control Base package
Warranty: none
Supported:
-Access Control: 32 visitor terminal manageable, Visitor management supported.
Additional: Visitor registration, Check in ,Check out ,Access permission assignation, Visitor log search,etc.</t>
  </si>
  <si>
    <t>Pakiet rozszerzeń modułu zarządzania gośćmi 
Wymagania wstępne: pakiet podstawowy kontroli dostępu
Gwarancja: brak
Możliwość obsługi:
-Kontrola dostępu: Możliwość zarządzania 32 terminalami odwiedzających, Obsługa zarządzania odwiedzającymi.
Dodatkowe: Rejestracja gości, zameldowanie, wymeldowanie, przypisywanie uprawnień dostępu, wyszukiwanie dziennika gości itp.</t>
  </si>
  <si>
    <t>HikCentral-P-IndoorStation-1Unit</t>
  </si>
  <si>
    <t>Video Intercom Indoor Station Expansion package; Prerequisite:Access Control Base package; Warranty:none; Supported:; -Video Intercom: 1 indoor station manageable; Additional：none.</t>
  </si>
  <si>
    <t>Pakiet rozszerzenia stacji wewnętrznej wideodomofonu; Wymagania wstępne:pakiet podstawowy kontroli dostępu; Gwarancja:brak; Obsługa:- wideodomofon: 1 zarządzalna stacja wewnętrzna; Dodatkowo:brak.</t>
  </si>
  <si>
    <t>HikCentral-P-OutdoorStation-1Unit</t>
  </si>
  <si>
    <t>Video Intercom Outdoor Station Expansion package Prerequisite:Access Control Base package or Video Surveillance Base package Warranty:none Supported:  -Access Control: 1 door manageable -Video Intercom: 1 outdoor station manageable.; Additional: Answering calls, Calling schedule setting, Advertisement applying  Note:  The outdoor station can be deployed for different scenarios, please refer the following guidance: 1.	Regarding the common access control scenarios, the Access Control Base package is needed for remote controlling DOOR or assigning access permission to DOOR of outdoor station. 2.	If the outdoor station is only used for video surveillance and video recording, only the Video Surveillance Base package and Video Surveillance Expansion package are needed, but the Access Control Base package is not required. 3.	If user have the above two management requirements, the Video Surveillance Base package and the Access Control Base package are required at the same time.</t>
  </si>
  <si>
    <t>Pakiet rozszerzenia stacji zewnętrznej wideodomofonu Wymagania wstępne:pakiet podstawowy kontroli dostępu lub pakiet podstawowy monitoringu wideo Gwarancja:brak Możliwość obsługi:  -Kontrola dostępu: 1 drzwi zarządzalne -Wideomofon: 1 zarządzalna stacja zewnętrzna; Dodatkowo: Odbieranie połączeń, Ustawianie harmonogramu połączeń, Stosowanie reklam Uwaga:  Stację zewnętrzną można wdrożyć w różnych scenariuszach, zapoznaj się z poniższymi wskazówkami: 1.	Jeśli chodzi o typowe scenariusze kontroli dostępu, pakiet podstawowy kontroli dostępu jest wymagany do zdalnego sterowania drzwiami lub przypisywania uprawnień dostępu do drzwi stacji zewnętrznej. 2.	Jeśli stacja zewnętrzna jest użytkowana wyłącznie do monitoringu wideo i nagrywania wideo, potrzebny jest wyłącznie pakiet podstawowy monitoringu wideo i pakiet rozszerzający monitoringu wideo, ale pakiet podstawowy kontroli dostępu nie jest wymagany. 3.	Jeśli użytkownik ma powyższe dwa wymagania dotyczące zarządzania, pakiet podstawowy monitoringu wideo i pakiet podstawowy kontroli dostępu są wymagane jednocześnie.</t>
  </si>
  <si>
    <t>HikCentral-P-Mustering/Module</t>
  </si>
  <si>
    <t>Emergency mustering module which helps account for all the persons when a emergency happens. Prerequisite: Access Control Base Package Supported: Emergency response plan configuration  entrance/exit/mustering points, doors on escape routes, emergency counting group , emergency trigger automatical, manual , roll call.</t>
  </si>
  <si>
    <t>Moduł alarmowy, który pomaga w rozliczeniu wszystkich osób w sytuacji awaryjnej. Warunek wstępny: Możliwość obsługi pakietu podstawowego kontroli dostępu: Konfiguracja planu reagowania kryzysowego, wejścia/wyjścia/punkty alarmowe, drzwi na drogach ewakuacyjnych, grupa liczenia alarmowego, wyzwalacz alarmowy automatyczny, ręczny, wezwanie alarmowe.</t>
  </si>
  <si>
    <t>HikCentral-P-GuardPatrol/Module</t>
  </si>
  <si>
    <t>Guard patrol module Expansion package Prerequisite: Access Control Base Package Warranty：none Supported： —Acccess Control：guard patrol supported； Additional：Various patrol methods  face/card/QR code , basic configuration  patrol point / patrol group etc. , visual patrol route and plan arrangement, real-time monitoring, patrol alarm, realtime patrol abnormal report, patrol reports, dashboard</t>
  </si>
  <si>
    <t>Moduł patrolu strażniczego Pakiet rozszerzeń Wymagania wstępne: Pakiet podstawowy kontroli dostępu Gwarancja：brak Obsługiwane： -Kontrola dostępu：obsługa patrolu strażniczego； Dodatkowo：Różne metody patrolu twarz/karta/kod QR, podstawowa konfiguracja punktu patrolowego/grupy patrolowej itp. wizualna trasa patrolu i układ planu, monitorowanie w czasie rzeczywistym, alarm patrolowy, nieprawidłowy raport patrolowy w czasie rzeczywistym, raporty patrolowe, pulpit nawigacyjny</t>
  </si>
  <si>
    <t>HikCentral-P-Elevator/Module</t>
  </si>
  <si>
    <t>Elevator Control Module Expansion package- including all functions of elevator control module.Prerequisite:Access Control Base package.Supported:Elevator control configuration, Elevator event &amp; alarm receive and search, Elevator operation,etc.</t>
  </si>
  <si>
    <t>Pakiet rozszerzeń modułu sterowania windą - w zestawie wszystkie funkcje modułu sterowania windą. Wymagania wstępne: pakiet podstawowy kontroli dostępu. Obsługa: konfiguracja sterowania windą, odbieranie i wyszukiwanie zdarzeń i alarmów windy, obsługa windy itp.</t>
  </si>
  <si>
    <t>HikCentral-P-E&amp;E-2Lane/Module/Promo</t>
  </si>
  <si>
    <t>Entrance &amp; Exit Module Expansion package. Prerequisite: Video Surveillance Base package. Supported: Basic functions of Entrance &amp; Exit management  e.g. Display Screen, Calling Center from Video Intercom device, Access Control with Access Control devices, Barrier control , Entrance &amp; Exit rule management, Entrance &amp; Exit monitoring and operation, Vehicle list management, Overstated/Park in Forbidden period alarm, 2 lanes and 2 ANPR cameras manageable, etc.</t>
  </si>
  <si>
    <t>Pakiet rozszerzeń modułu wejścia i wyjścia. Warunek wstępny: Podstawowy pakiet monitoringu wideo. Obsługiwany: Podstawowe funkcje zarządzania wejściem i wyjściem, np. ekran wyświetlacza, centrum wywoływania z urządzenia wideodomofonowego, kontrola dostępu z urządzeniami kontroli dostępu, kontrola barier, zarządzanie regułami wejścia i wyjścia, monitorowanie i obsługa wejścia i wyjścia, zarządzanie listą pojazdów, alarm przekroczenia dozwolonego czasu parkowania, możliwość zarządzania 2 pasami ruchu i 2 kamerami ANPR itp.</t>
  </si>
  <si>
    <t>HikCentral-P-E&amp;E-1Lane</t>
  </si>
  <si>
    <t>Lane Expansion Package. Prerequisite: Entrance &amp; Exit Module Expansion Package. Supported: 1 lane and 1 ANPR camera manageable.</t>
  </si>
  <si>
    <t>Pakiet rozszerzeń pasów ruchu. Warunek wstępny: Pakiet rozszerzeń modułu wejścia i wyjścia. Obsługiwany: Możliwość zarządzania 1 pasem ruchu i 1 kamerą ANPR.</t>
  </si>
  <si>
    <t>HikCentral-P-Parking-1Space</t>
  </si>
  <si>
    <t>-Parking Lot: 1 parking space manageable -Indoor&amp;Outdoor Parking space guidance  Including guidance screen at parking lot  -List of vehicles allowed to park/no parking identified and alarm event reporting -Multiple parking space type definitions and identification of parking events -ANPR camera detects remaining parking spaces on the floor -Calibrate Parking Space Regularly. Additional：This license don’t include car finding route function. If you need to display the route on the parking lot map to the car，you need to pay the additional CAD map drawing service fee. Please contact Hikvision regional sales team for details.</t>
  </si>
  <si>
    <t>-Parking: 1 miejsce parkingowe z możliwością zarządzania - Wskazówki dotyczące miejsc parkingowych wewnątrz i na zewnątrz w zestawie z ekranem wskazówek na parkingu - Lista pojazdów, którym zezwolono na parkowanie / zidentyfikowano brak parkowania i raportowanie zdarzeń alarmowych - Definicje wielu typów miejsc parkingowych i identyfikacja zdarzeń parkingowych - Kamera ANPR wykrywa pozostałe miejsca parkingowe na podłodze - Regularnie kalibruj miejsce parkingowe. Dodatkowo：Ta licencja nie zawiera funkcji wyszukiwania trasy. Jeśli chcesz wyświetlić trasę do samochodu na mapie parkingu, musisz dodatkowo zapłacić za usługę rysowania mapy CAD. Aby uzyskać szczegółowe informacje, skontaktuj się z regionalnym zespołem sprzedaży Hikvision.</t>
  </si>
  <si>
    <t>HikCentral-P-Parking-Charging/Module</t>
  </si>
  <si>
    <t>Parking Charging Module Expansion Package.Prerequisite: Entrance &amp; Exit Module Expansion Package.Supported: Charging Rule, Paper Coupon, Recharge, Center or Booth Charging,Charging Record Retrieval, Revenue and Expenditure Statistical Analysis Report, etc.</t>
  </si>
  <si>
    <t>Pakiet rozszerzeń modułu pobierania opłat parkingowych: Pakiet rozszerzeń modułu wjazdu i wyjazdu.Możliwość obsługi: Reguła pobierania opłat, kupon papierowy, doładowanie, pobieranie opłat w centrum lub na stoisku, pobieranie rekordów pobierania opłat, raport analizy statystycznej przychodów i wydatków itp.</t>
  </si>
  <si>
    <t>HikCentral-P-Parking-Analysis/Module</t>
  </si>
  <si>
    <t>Parking Lot Analysis Module Expansion Package
Prerequisite: Entrance &amp; Exit Module Expansion Package or Parking Space Expansion Package
Warranty: none
Supported: 
—Parking Lot: Parking lot analysis supported;
Additional： Parking lot operation analysis report, including real—time parking statistics,parking occupancy, parking time distribution, in/out flow, etc.</t>
  </si>
  <si>
    <t>Pakiet rozszerzeń modułu analizy parkingu
Wymagania wstępne: Pakiet rozszerzeń modułów wjazdu i wyjazdu lub Pakiet rozszerzeń miejsc parkingowych
Gwarancja: brak
Możliwość obsługi: 
—Parking: Dodatkowo: Raport z analizy działania parkingu, w zestawie statystyki parkowania w czasie rzeczywistym, zajętość parkingu, rozkład czasu parkowania, przepływ wjazdu/wyjazdu itp.</t>
  </si>
  <si>
    <t>HikCentral-P-Parking-1Unit/Inquiry</t>
  </si>
  <si>
    <t>Vehicle Inquiry Terminal Expansion Package
Prerequisite: Parking Space Expansion Package.
Warranty: none
Supported: 
-Parking Lot: 1 Vehicle Inquiry Terminal manageable.
Additional: Up to 16 Vehicle Inquiry Terminal devices managable by each HikCentral Professional server.</t>
  </si>
  <si>
    <t>Pakiet rozszerzeń terminala zapytań o pojazd
Wymagania wstępne: Pakiet rozbudowy miejsc parkingowych.
Gwarancja: brak
Możliwość obsługi: 
-Parking: 1 zarządzalny terminal wyszukiwania pojazdów.
Dodatkowe: Do 16 urządzeń terminala wyszukiwania pojazdów zarządzanych przez każdy serwer HikCentral Professional.</t>
  </si>
  <si>
    <t>HikCentral-P-SmartWall/Module</t>
  </si>
  <si>
    <t>Smart Wall Module package - including all functions of Smart Wall module without resourse limitation.Prerequisite:Video Surveillance Base package.Supported:Decoder&amp;Controller&amp;Keyboard management, Mutiple smart walls management, Grapic Card video wall management，Camera live view/playback/alarm linkage on video wall, Spanning/Roaming window,View scedule,etc.</t>
  </si>
  <si>
    <t>Pakiet modułu Smart Wall - w zestawie wszystkie funkcje modułu Smart Wall bez ograniczenia zasobów. Wymagania wstępne: Pakiet podstawowy monitoringu wideo. Obsługa: Zarządzanie dekoderami, kontrolerami i klawiaturami, zarządzanie wieloma inteligentnymi ścianami, zarządzanie ścianami wideo za pomocą kart graficznych, podgląd na żywo z kamery, odtwarzanie i łączenie z alarmem na ścianie wideo, okno panoramowania i roamingu, schemat widoku itp.</t>
  </si>
  <si>
    <t>6954273671426</t>
  </si>
  <si>
    <t>HikCentral-P-BI Report/Module</t>
  </si>
  <si>
    <t>Business Intelligent Report Module Expansion package; Prerequisite:Video Surveillance Base package; Warranty:none; Supported:; -Intelligence Report：Heat Map, People Attribute Analysis, People Counting, Queue Management, Pathway Analysis; Additional:Exited/Entered/Entered and Exited Data, Remote Sites Data, Comparision Data between Regions, Waiting Time and Queue Status Data, Email Report,heatmap,etc.</t>
  </si>
  <si>
    <t>Pakiet rozszerzeń inteligentnego modułu raportów biznesowych; Wymagania wstępne:Podstawowy pakiet monitoringu wideo; Gwarancja:brak; Możliwość obsługi:-Inteligentny raport:Mapa cieplna, analiza atrybutów osób, zliczanie osób, zarządzanie kolejkami, analiza ścieżek;Dodatkowo:dane dotyczące wyjść/wejść/wejść i wyjść, dane dotyczące lokalizacji zdalnych, dane porównawcze między regionami, dane dotyczące czasu oczekiwania i stanu kolejki, raport e-mail, mapa cieplna itp.</t>
  </si>
  <si>
    <t>HikCentral-P-VSS-1Ch/Thermal&amp;Report</t>
  </si>
  <si>
    <t>Description:Thermography thermal cameras with report; Prerequisite:Video Surveillance Base package; Warranty:None; Supported:; - 1 VSS channel manageble  multi lens also as one camera  ; - Support temperature statistics for different temperature; measurement points under multiple preset points of 1 thermal camera.; - Support Exception Statistic, Comparision Data  for different temperature measurement points under multiple preset points of 1 thermal camera.;</t>
  </si>
  <si>
    <t>Opis:Termograficzne kamery termowizyjne z raportem; Wymagania wstępne:Podstawowy pakiet monitoringu wideo; Gwarancja:Brak; Obsługa:- 1 kanał VSS z możliwością zarządzania wieloma obiektywami również jako jedną kamerą; - Możliwość obsługi statystyk temperatury dla różnych temperatur; punktów pomiarowych w wielu wstępnie ustawionych punktach 1 kamery termowizyjnej; - Możliwość obsługi statystyk wyjątków, danych porównawczych dla różnych punktów pomiarowych temperatury w wielu wstępnie ustawionych punktach 1 kamery termowizyjnej;</t>
  </si>
  <si>
    <t>HikCentral-P-MS-10Unit/Base/Promo</t>
  </si>
  <si>
    <t>Mobile Surveillance Base package-Including prerequisites for device unit expanding, all fundamental features of mobile surveillance system and 10 device units  Mobile NVR or DashCam  manageable. Supported: 3 years free SUP, Real-time location on GIS MAP, Vehicles tracking, Route playback, Live view and playback, Health check, Alarm Management,100 Users Logged In Simultaneously, Heath Monitoring,etc.</t>
  </si>
  <si>
    <t>HikCentral-P-MS-1Unit</t>
  </si>
  <si>
    <t>Mobile Surveillance Expansion package. Prerequisite: Mobile Surveillance Base package.. Supported: 1 mobile device unit  Mobile NVR or DashCam  manageable.</t>
  </si>
  <si>
    <t>HikCentral-P-MS-PassengerCounting/Module</t>
  </si>
  <si>
    <t>Mobile Surveillance Expand package Prerequisite:Mobile Surveillance Base package Warranty:None Supported: -Passenger Counting by Vehicles or Sites</t>
  </si>
  <si>
    <t>Pakiet podstawowy mobilnego monitoringu Wymagania wstępne:Pakiet podstawowy mobilnego monitoringu Gwarancja:Brak Możliwości obsługi: -Liczenie pasażerów według pojazdów lub miejsc</t>
  </si>
  <si>
    <t>HikCentral-P-MS-Route&amp;Driver/Module</t>
  </si>
  <si>
    <t>Mobile Surveillance Expand package Prerequisite:Mobile Surveillance Base package Warranty:None Supported: -Route schedule,monitoring and analysis. -Driver management and analysis. -Fuel Comsumption management and analysis.</t>
  </si>
  <si>
    <t>Pakiet podstawowy mobilnego monitoringu Wymagania wstępne:Pakiet podstawowy mobilnego monitoringu Gwarancja:Brak Możliwości obsługi: -Harmonogram trasy, monitorowanie i analiza. -Zarządzanie i analiza kierowców. -Zarządzanie i analiza zużycia paliwa.</t>
  </si>
  <si>
    <t>HikCentral-P-MS-1Ch/ANPR</t>
  </si>
  <si>
    <t>Description:  Mobile Surveillance ANPR Expansion package; Prerequisite: Mobile Surveillance Base package; Warranty:none; Supported:; - 1 ANPR channel management of mobile devices; - ANPR functions like LPR monitoring and operation, Vehicle list management, History recognized license plate search, License plate matched/mismatched alarm, etc.</t>
  </si>
  <si>
    <t>Opis:  Pakiet rozszerzenia mobilnego monitoringu ANPR; Wymagania wstępne: Podstawowy pakiet mobilnego monitoringu; Gwarancja:brak; Możliwości:- Zarządzanie 1 kanałem ANPR urządzeń mobilnych; - Funkcje ANPR, takie jak monitorowanie i obsługa LPR, zarządzanie listą pojazdów, wyszukiwanie tablic rejestracyjnych rozpoznanych w historii, alarm dopasowania/niedopasowania tablic rejestracyjnych itp.</t>
  </si>
  <si>
    <t>HikCentral-P-SMD-1Unit</t>
  </si>
  <si>
    <t>Walk—through Metal Detector Expansion package
Prerequisite: Video Surveillance Base package
Warranty:none
Supported: 
-Security Inspection Metal Detector:1 walk—though metal detector manageable;
Additional: Security inspection monitoring, metal detection log etc.</t>
  </si>
  <si>
    <t>Pakiet rozszerzający do przechodniego wykrywacza metali
Wymagania wstępne: Pakiet podstawowy do monitoringu wideo
Gwarancja: brak
Możliwość obsługi: 
-Inspekcja bezpieczeństwa Wykrywacz metali:1 przechodni wykrywacz metali z możliwością zarządzania;
Dodatkowo: Monitorowanie kontroli bezpieczeństwa, dziennik wykrywania metali itp.</t>
  </si>
  <si>
    <t>HikCentral-P-SINSP-1Unit</t>
  </si>
  <si>
    <t>Security Inspection Analyzer Expansion package
Prerequisite: Video Surveillance Base package
Warranty:none
Supported:
-Security Inspection Analyzer:1 security inspection analyzer manageable;
Additional: Security inspection monitoring, package detection log etc.</t>
  </si>
  <si>
    <t>Pakiet rozszerzeń analizatora kontroli bezpieczeństwa
Wymagania wstępne: Pakiet podstawowy do monitoringu wideo
Gwarancja: brak
Możliwość obsługi:
-Analizator kontroli bezpieczeństwa:1 zarządzalny analizator kontroli bezpieczeństwa;
Dodatkowo: Monitorowanie inspekcji bezpieczeństwa, rejestr wykrywania paczek itp.</t>
  </si>
  <si>
    <t>HikCentral-P-AR-1Ch</t>
  </si>
  <si>
    <t>AR Module Expand package; Prerequisite:Video Surveillance Base package; Warranty:none;  Supported:;  -AR Module support; -1 Scene manageable, the scene has contain a set management of high-point camera s , tags, etc.; -1VSS channel manageable, the camera s  installed as AR high-point camera s , does not need to pay extra vss fee;</t>
  </si>
  <si>
    <t>Pakiet rozszerzający moduł AR; Wymagania wstępne:pakiet podstawowy monitoringu wideo; Gwarancja:brak; Obsługa: - Obsługa modułu AR; -1 Możliwość zarządzania sceną, scena zawiera zestaw zarządzania kamerami punktowymi, znacznikami itp.; -1 Możliwość zarządzania kanałem VSS, kamera zainstalowana jako kamera punktowa AR nie wymaga uiszczania dodatkowej opłaty VSS;</t>
  </si>
  <si>
    <t>HikCentral-P-RSM-2Site/Base/Promo</t>
  </si>
  <si>
    <t>Remote Site Management Base package-including prerequisites for RSM settings and 2 Remote Sites manageable.</t>
  </si>
  <si>
    <t>Pakiet podstawowy zdalnego zarządzania lokalizacją - w zestawie wymagania wstępne dla ustawień RSM i możliwość zarządzania 2 lokalizacjami zdalnymi.</t>
  </si>
  <si>
    <t>6954273671396</t>
  </si>
  <si>
    <t>HikCentral-P-RSM-1Site</t>
  </si>
  <si>
    <t>Remote Site Management Expansion package.Prerequisite:Remote Site Management Base package.Surpported:1 Remote Site manageable.</t>
  </si>
  <si>
    <t>Pakiet zdalnego zarządzania lokacją.Wymagania wstępne:Pakiet podstawowy zdalnego zarządzania lokacją.Obsługiwane:1 zarządzalna lokacja zdalna.</t>
  </si>
  <si>
    <t>6954273671389</t>
  </si>
  <si>
    <t>HikCentral Optimus</t>
  </si>
  <si>
    <t>Optimus-Connector-Module</t>
  </si>
  <si>
    <t>Description: Optimus connetor package for access control &amp; alarm system integration. 50 resources unit included   zone/output/door   Prerequisite: none  Warranty: none  Supported:  - Access control system: Paxton, AMAG, SaltoSpace, Nedap, ACT, CDVI, Brivo  - Alarm system: Galaxy</t>
  </si>
  <si>
    <t>Opis: Pakiet Optimus do integracji kontroli dostępu i systemu alarmowego. 50 jednostek zasobów w zestawie strefa/wyjście/drzwi Wymagania wstępne: brak Gwarancja: brak Obsługa:  - System kontroli dostępu: Paxton, AMAG, SaltoSpace, Nedap, ACT, CDVI, Brivo - System alarmowy: Galaxy</t>
  </si>
  <si>
    <t>HikCentral-P-Integration-Optimus-1Unit</t>
  </si>
  <si>
    <t>Optimus connector resource expansion package; Prerequisite: Optimus-Connector-Module and any kind of base; Warranty: none; Supported:; - 1 resource  zone/output/door  manageable from Optimus Connector</t>
  </si>
  <si>
    <t>Pakiet rozszerzeń zasobów złącza Optimus; Wymagania wstępne: Optimus-Connector-Module i dowolny rodzaj bazy; Gwarancja: brak; Możliwość obsługi:; - 1 strefa zasobów/wyjście/drzwi zarządzane z poziomu Optimus Connector</t>
  </si>
  <si>
    <t>HikCentral-P-Integration-SIA/Module</t>
  </si>
  <si>
    <t>Description:  SIA protocol integration management module; Prerequisite: Any kind of Base package; Warranty:none; Supported:; - Manage third-party SIA devices; - Reporting resources to the third-party platform through SIA protocol;</t>
  </si>
  <si>
    <t>Opis:  Moduł zarządzania integracją protokołu SIA; Wymagania wstępne: Dowolny rodzaj pakietu podstawowego; Gwarancja: brak; Możliwość obsługi:; - Zarządzanie urządzeniami SIA innych firm; - Raportowanie zasobów do platformy innej firmy za pośrednictwem protokołu SIA;</t>
  </si>
  <si>
    <t>HikCentral-P-Integration-BACnet/Module</t>
  </si>
  <si>
    <t>Description:  BACnet protocol integration management module; Prerequisite: Any kind of Base package; Warranty:none; Supported:; - Manage third-party BACnet devices; - Reporting video, access control and other resources to the third-party platform through BACnet protocol;</t>
  </si>
  <si>
    <t>Opis:  Moduł zarządzania integracją protokołu BACnet; Wymagania wstępne: Dowolny rodzaj pakietu podstawowego; Gwarancja:brak; Obsługiwane:; - Zarządzanie urządzeniami BACnet innych firm; - Raportowanie wideo, kontroli dostępu i innych zasobów do platformy innej firmy za pośrednictwem protokołu BACnet;</t>
  </si>
  <si>
    <t>HikCentral-P-BWC-1Ch</t>
  </si>
  <si>
    <t>Description:Body worn camera management; Prerequisite:Any kind of Base package and Video base package is recommed; Warranty:None; Supported:; - Mobile enforcement module.; - 1 Body worn camera manageble; - Realtime GPS positioning,tracking and history record retrival; - Detailed body camera and person usage records; - Evidence files  videos/pictures/audio backup/viewing/export,etc.;</t>
  </si>
  <si>
    <t>Opis:Zarządzanie kamerami noszonymi na ciele; Wymagania wstępne:Zalecany jest dowolny pakiet podstawowy i pakiet podstawowy wideo; Gwarancja:brak; Obsługiwane:- Moduł mobilnego egzekwowania prawa; - Możliwość zarządzania 1 kamerą noszoną na ciele; - Pozycjonowanie GPS w czasie rzeczywistym, śledzenie i odzyskiwanie zapisów historii; - Szczegółowe zapisy użycia kamery na ciele i osoby; - Kopia zapasowa/przeglądanie/eksport plików dowodowych wideo/zdjęć/audio itp;</t>
  </si>
  <si>
    <t>HikCentral-P-AlarmPanel-1Unit</t>
  </si>
  <si>
    <t>Alarm System Module Expansion package Prerequisite:Video Surveillance Base package Warranty:none Supported:  -Alarm System: 1 security alarm panel device manageable; Additional: Arming/Disarming Control,etc.</t>
  </si>
  <si>
    <t>Pakiet rozszerzeń modułu systemu alarmowego Wymagania wstępne:Pakiet podstawowy monitoringu wideo Gwarancja:brak Możliwość obsługi:  -System alarmowy: 1 zarządzalne urządzenie panelu alarmowego; Dodatkowo: Kontrola uzbrajania/rozbrajania itp.</t>
  </si>
  <si>
    <t>HikCentral-P-EmergencyAlarm-1Unit</t>
  </si>
  <si>
    <t>Alarm System Module Expansion package
Prerequisite:Video Surveillance Base package
Warranty:none
Supported: 
-Alarm System: 1 emergency alarm device manageable;
Additional: Arming/Disarming Control, Answering calls, etc.</t>
  </si>
  <si>
    <t>Pakiet rozszerzeń modułu systemu alarmowego
Wymagania wstępne:Pakiet podstawowy monitoringu wideo
Gwarancja:brak
Możliwość obsługi: 
-System alarmowy: 1 zarządzalne urządzenie alarmowe;
Dodatkowo: Kontrola uzbrajania/rozbrajania, odbieranie połączeń, itp.</t>
  </si>
  <si>
    <t>HikCentral-P-Radar-1Unit</t>
  </si>
  <si>
    <t>Description: Radar Unit Expansion package
Prerequisite: Video Surveillance Base package
Supported: 
- 1 Radar manageable
- Radar calibration, Set linkage between doom &amp; radar, Receive event &amp; alarm from radar, Show people s trajectories on the map, etc.</t>
  </si>
  <si>
    <t>Pakiet rozszerzeń modułu radaru - w zestawie wszystkie funkcje modułu radaru i 1 zarządzalny radar; Wymagania wstępne: pakiet podstawowy monitoringu wideo; Obsługa: kalibracja radaru, ustawianie połączenia między zgubą a radarem, odbieranie zdarzeń i alarmów z radaru, wyświetlanie trajektorii osób na mapie itp.</t>
  </si>
  <si>
    <t>HIkCentral-P-FireDetection-1Ch</t>
  </si>
  <si>
    <t>Description: Fire Detection Expansion package
Prerequisite: Video Surveillance Base package
Warranty: none
Supported: 
-1 Fire safety camera management, support live view, alarm, etc.
-1 Detector manageable</t>
  </si>
  <si>
    <t>Typ:Rozszerzenie wykrywania pożaru; Wymagania wstępne:Moduł wykrywania pożaru; Gwarancja:brak; Opis funkcji; -Wykrywanie pożaru:1 zarządzalna czujka;</t>
  </si>
  <si>
    <t>HIkCentral-P-DS-5Unit/Base/Promo</t>
  </si>
  <si>
    <t>Digital Signage Base package;
Warranty:3 years SUP;
Supported:;
-DigitalSignage:support creat program including picture, video and audio , setting display schedule and provide abundant programe templates.;
-Centralized Device Control;including sending combined commands,App management and remote configuration.;
Additional:Max 5 terminals manageable.Only supported digital signage terminal and interactive flat panel</t>
  </si>
  <si>
    <t>Pakiet podstawowy Digital Signage;
Gwarancja:3 lata SUP;
Możliwość obsługi:;
-Digital Signage: możliwość obsługi programu kreatywnego w zestawie z obrazem, wideo i audio, ustawianie harmonogramu wyświetlania i dostarczanie wielu szablonów programów..;
-Scentralizowane sterowanie urządzeniem: w zestawie wysyłanie połączonych poleceń, zarządzanie aplikacjami i zdalna konfiguracja;
Dodatkowo: możliwość zarządzania maksymalnie 5 terminalami; obsługa wyłącznie terminali digital signage i płaskich paneli interaktywnych</t>
  </si>
  <si>
    <t>HikCentral-P-DS-1Unit</t>
  </si>
  <si>
    <t>Terminal Expansion package;
Prerequisite:Digital Signage Base package;
Warranty:none;
Supported:;
DigitalSignage:support creat program including picture, video and audio , setting display schedule and provide abundant programe templates.;
-Centralized Device Control:including sending combined commands,App management and remote configuration;
Additional:1 terminals manageable.Only supported digital signage terminal and interactive flat panel</t>
  </si>
  <si>
    <t>Pakiet rozszerzeń terminali;
Wymagania wstępne:Pakiet podstawowy Digital Signage;
Gwarancja:brak;
Możliwość obsługi:;
DigitalSignage:możliwość obsługi programu kreatywnego w zestawie z obrazem, wideo i audio, ustawianie harmonogramu wyświetlania i dostarczanie wielu szablonów programów.;
-Scentralizowane sterowanie urządzeniem: w zestawie wysyłanie połączonych poleceń, zarządzanie aplikacjami i zdalna konfiguracja;
Dodatkowo: możliwość zarządzania 1 terminalem, wyłącznie obsługa terminala digital signage i interaktywnego płaskiego panelu</t>
  </si>
  <si>
    <t>HikCentral-P-CDC-1Unit</t>
  </si>
  <si>
    <t>Centralized Device Control Expansion package;
Prerequisite: video base package or digital signage base package
Warranty:none;
Supported:;
-Centralized Device Control :Support 1 terminal of commercial display device to centralized control，including sending combined commands，App management and remote configuration. ;
Additional: only supported digital signage terminal and interactive flat panel</t>
  </si>
  <si>
    <t>Pakiet rozszerzeń scentralizowanego sterowania urządzeniami;
Wymagania wstępne: podstawowy pakiet wideo lub podstawowy pakiet digital signage
Gwarancja:brak;
Możliwość obsługi:;
-Scentralizowane sterowanie urządzeniem: Możliwość obsługi 1 terminala komercyjnego urządzenia wyświetlającego w celu scentralizowanego sterowania, w zestawie wysyłanie połączonych poleceń, zarządzanie aplikacją i zdalna konfiguracja. ;
Dodatkowe: możliwość obsługi wyłącznie terminali digital signage i interaktywnego płaskiego panelu</t>
  </si>
  <si>
    <t>HikCentral-P-DS-DynamicContent/Module</t>
  </si>
  <si>
    <t>Type:Digital Signage Expand; Prerequisite:Digital Signage base; Warranty:none; Function Description:; -Digital Signage:Support third-party  dynamic content display，including dynamic picture,text and chart.</t>
  </si>
  <si>
    <t>Dodatkowo: możliwość obsługi wyłącznie terminali Digital Signage i interaktywnych płaskich paneli.
Typ:Digital Signage Expand; Wymagania wstępne:Digital Signage base; Gwarancja:brak; Opis funkcji:; -Digital Signage:Możliwość obsługi dynamicznego wyświetlania treści innych firm，w zestawie z dynamicznym obrazem, tekstem i wykresem.</t>
  </si>
  <si>
    <t>HikCentral-P-DEM/Module</t>
  </si>
  <si>
    <t>Description:Evidence management module; Prerequisite: Any kind of Base package; Warranty:None; Supported:; - Uploading evidence from mobile client; - Upload External files as excel,pdf,picture,etc.; - Video Edit: clip videos and add text/mosaic/mute to the clips; -Case management:case category, audit trail,files hash cryptgraphic,etc.;</t>
  </si>
  <si>
    <t>Opis:Moduł zarządzania dowodami; Wymagania wstępne: Dowolny pakiet podstawowy; Gwarancja:Brak; Możliwość obsługi: - Przesyłanie dowodów z klienta mobilnego; - Przesyłanie plików zewnętrznych takich jak excel, pdf, obraz itp.; - Edycja wideo: klipy wideo i dodawanie tekstu/mozaiki/wyciszenia do klipów; - Zarządzanie sprawami: kategoria sprawy, ścieżka audytu, pliki hash cryptgraphic itp;</t>
  </si>
  <si>
    <t>HikCentral-P-PT-1Unit</t>
  </si>
  <si>
    <t>Parcel Tracking Expansion package;  Prerequisite: Video Surveillance Base Package; Warranty:None; Supported:; -Package Tracking: 1 check point manageable, Barcode&amp;Video linkage，Parcel information query, History records search, Playback retrieval and etc.</t>
  </si>
  <si>
    <t>Pakiet rozszerzeń śledzenia paczek; Wymagania wstępne: Pakiet podstawowy monitoringu wideo; Gwarancja:brak; Możliwość obsługi:-Śledzenie paczek: 1 punkt kontrolny z możliwością zarządzania, łączenie kodów kreskowych i wideo, wyszukiwanie informacji o paczkach, wyszukiwanie rekordów historii, wyszukiwanie odtwarzania itp.</t>
  </si>
  <si>
    <t>HikCentral-P-ConsumptionTerminal-1Unit</t>
  </si>
  <si>
    <t>Consumption Terminal Expansion package Prerequisite: Access Control Base package  Warranty: none  Supported: -Consumption: 1 consumption terminal manageable  Additional: Basic parameters configuration, Service category Consumption rules and consumption control on different roles, Consumption records for different person group and the abnormal consumption records, Consumption statistic report for different department, person and different canteen service windows.</t>
  </si>
  <si>
    <t>Pakiet rozszerzeń terminala zużycia Wymagania wstępne: Pakiet podstawowy kontroli dostępu Gwarancja: brak Możliwość obsługi: -Zużycie: 1 zarządzalny terminal zużycia  Dodatkowo: Konfiguracja podstawowych parametrów, kategoria usług Zasady zużycia i kontrola zużycia dla różnych ról, rekordy zużycia dla różnych grup osób i rekordy nieprawidłowego zużycia, raport statystyczny zużycia dla różnych działów, osób i różnych okien obsługi stołówki.</t>
  </si>
  <si>
    <t>HikCentral-P-Integration-Modbus-1Unit</t>
  </si>
  <si>
    <t>Description: Modbus protocol integration management for 1 device Prerequisite: Any kind of Base package  Warranty:none  Supported:  - Manage third-party Modbus devices</t>
  </si>
  <si>
    <t>Opis: Zarządzanie integracją protokołu Modbus dla 1 urządzenia Wymagania wstępne: Każdy rodzaj pakietu bazowego  Gwarancja: brak  Wsparcie:  - Zarządzanie urządzeniami Modbus innych firm</t>
  </si>
  <si>
    <t>HikCentral-P-Reguard/VirtualGuard</t>
  </si>
  <si>
    <t>Reguard virtual guard expansion package Prerequisite: Video Surveillance Base package，Reguard expansion package Warranty: none Supported: virtual guard function Additional：none.</t>
  </si>
  <si>
    <t>Pakiet rozszerzeń wirtualnego strażnika Reguard Wymagania wstępne: Pakiet podstawowy monitoringu wideo，Pakiet rozszerzeń Reguard Gwarancja: brak Obsługa: funkcja wirtualnego strażnika Dodatkowo：brak.</t>
  </si>
  <si>
    <t>HikCentral-P-Reguard/Module</t>
  </si>
  <si>
    <t>Reguard expansion package Prerequisite: Video Surveillance Base package Warranty: none Supported: Site management，alarm access and management，alarm distribution，visualized alarm，alarm search，statistics report Additional：none.</t>
  </si>
  <si>
    <t>Pakiet rozszerzeń Reguard Wymagania wstępne: Pakiet podstawowy monitoringu wideo Gwarancja: brak Możliwość obsługi: Zarządzanie obiektem，dostęp i zarządzanie alarmami，dystrybucja alarmów，alarm wizualizowany，wyszukiwanie alarmów，raport statystyczny Dodatkowo：brak.</t>
  </si>
  <si>
    <t>HikCentral-P-Parking-Center/Module</t>
  </si>
  <si>
    <t>Centralized Parking Management Expansion Package;
Prerequisite:Entrance &amp; Exit Module Expansion package;
Warranty: none;
Supported: ;
- Data aggregation and display in multiple parking lots in single system  or multiple parking lots in multi systems;
-Supports displaying the remaining parking spaces in the corresponding direction of the parking lot on the Map;
-Supports indoor/outdoor induction screens, commercial display screens, and entrance and exit screens to deliver data;
-Supports parking lot information, parking space status viewing and historical record search;
Additional：If it is a multi-parking lot with an HCP system, only this license is required; if it is a parking lot with multiple HCP systems, the RSM license needs to be purchased. The number of RSM sites must be consistent with the number of HCP.
If there are Digital Signage devices in the system, additional HIkCentral-P-DS-5Unit/Base/Promo are needed in your HikCentral Professional system,if more than 5,use HikCentral-P-DS-1Unit to expand</t>
  </si>
  <si>
    <t>Pakiet rozszerzeń scentralizowanego zarządzania parkingiem;
Wymagania wstępne: Pakiet rozszerzeń modułu wejścia i wyjścia;
Gwarancja: brak;
Możliwość obsługi: - Agregacja i wyświetlanie danych na wielu parkingach w jednym systemie lub wielu parkingach w wielu systemach;
-Możliwość wyświetlania pozostałych miejsc parkingowych w odpowiednim kierunku parkingu na mapie;
-Możliwość wyświetlania danych na wewnętrznych i zewnętrznych ekranach indukcyjnych, ekranach komercyjnych oraz ekranach przy wejściu i wyjściu;
-Możliwość wyświetlania informacji o parkingu, statusu miejsc parkingowych i wyszukiwania danych historycznych;
Dodatkowo：Jeśli jest to parking z wieloma systemami HCP, wymagana jest wyłącznie ta licencja; jeśli jest to parking z wieloma systemami HCP, należy zakupić licencję RSM. Liczba miejsc RSM musi być zgodna z liczbą HCP.
Jeśli w systemie znajdują się urządzenia Digital Signage, dodatkowo HikCentral-P-DS-5Unit/Base/Promo są potrzebne w systemie HikCentral Professional, jeśli więcej niż 5, użytkowanie HikCentral-P-DS-1Unit do rozszerzenia</t>
  </si>
  <si>
    <t>Hikcentral-P-AssetInspection/Module</t>
  </si>
  <si>
    <t>Asset Inspection Expansion Package Prerequisite: Video Surveillance Base package Warranty:none Supported:Quick inspection, On-site inspection Scheduled inspection，lncluding manage track and evaluate the standardization of each inspection task by video or  picture .  Additional：Support Asset Management,including link camera to each asset for inspection</t>
  </si>
  <si>
    <t>Pakiet rozszerzeń inspekcji zasobów Wymagania wstępne: Pakiet podstawowy monitoringu wideo Gwarancja:brak Obsługiwane:Szybka inspekcja, Inspekcja na miejscu Zaplanowana inspekcja，w tym zarządzanie śledzeniem i oceną standaryzacji każdego zadania inspekcji za pomocą wideo lub obrazu .  Dodatkowo: Możliwość obsługi zarządzania zasobami, w zestawie kamera łącząca do każdego zasobu w celu inspekcji</t>
  </si>
  <si>
    <t>Hikcentral-P-VideoInspection/Module</t>
  </si>
  <si>
    <t>Video Inspection Expansion Package Prerequisite: Video Surveillance Base package  Warranty :none Supported: Qucik inspection, On-site inspection Scheduled inspection，lncluding manage track and evaluate the standardization of each inspection task by video or  picture .  Additional: none .</t>
  </si>
  <si>
    <t>Pakiet rozszerzeń inspekcji wideo Wymagania wstępne: Pakiet podstawowy do monitoringu wideo Gwarancja: brak Możliwość obsługi: Szybka inspekcja, inspekcja na miejscu Zaplanowana inspekcja, w tym zarządzanie śledzeniem i oceną standaryzacji każdego zadania inspekcji za pomocą wideo lub obrazu.  Dodatkowo: brak.</t>
  </si>
  <si>
    <t>General Purpose Server</t>
  </si>
  <si>
    <t>VET Series</t>
  </si>
  <si>
    <t>DS-VP41D-C/HW5L</t>
  </si>
  <si>
    <t>i5-12500/8G DDR4×2/M.2 1TB SSD×1/1GbE×1/300W/Small Form Factor/Win 10 IoT 64 bit/3 years 7*24 global platinum service</t>
  </si>
  <si>
    <t>i5-12500/8G DDR4×2/M.2 1TB SSD×1/1GbE×1/300W/Small Form Factor/Win 10 IoT 64 bit/3 lata 7*24 globalny platynowy serwis</t>
  </si>
  <si>
    <t>6942160450933</t>
  </si>
  <si>
    <t>6610</t>
  </si>
  <si>
    <t>393.2</t>
  </si>
  <si>
    <t>260.2</t>
  </si>
  <si>
    <t>477.4</t>
  </si>
  <si>
    <t>DS-VP41D-C/HW7L</t>
  </si>
  <si>
    <t>i7-12700/8G DDR4×2/M.2 1TB SSD×1/1GbE×1/300W/Small Form Factor/Win 10 IoT 64 bit/3 years 7*24 global platinum service</t>
  </si>
  <si>
    <t>i7-12700/8G DDR4×2/M.2 1TB SSD×1/1GbE×1/300W/Small Form Factor/Win 10 IoT 64 bit/3 lata 7*24 globalny platynowy serwis</t>
  </si>
  <si>
    <t>6942160450926</t>
  </si>
  <si>
    <t>484.7</t>
  </si>
  <si>
    <t>393.1</t>
  </si>
  <si>
    <t>251.8</t>
  </si>
  <si>
    <t>VER Series</t>
  </si>
  <si>
    <t>DS-VE11D-D/HW01E(C)</t>
  </si>
  <si>
    <t>DS-VE11-R/HW3E</t>
  </si>
  <si>
    <t>E-2324G×1/16GB×1/960GB SSD×2 RAID_1 /SAS_H355/1GbE×2/450W/R250/winserver 2022/DVD/5 years global platinum service</t>
  </si>
  <si>
    <t>E-2324G×1/16GB×1/960GB SSD×2 RAID_1 /SAS_H355/1GbE×2/450W/R250/winserver 2022/DVD/5 lat globalnej usługi platynowej</t>
  </si>
  <si>
    <t>6942160455402</t>
  </si>
  <si>
    <t>16750</t>
  </si>
  <si>
    <t>925.6</t>
  </si>
  <si>
    <t>596.3</t>
  </si>
  <si>
    <t>242.5</t>
  </si>
  <si>
    <t>VHR Series</t>
  </si>
  <si>
    <t>DS-VD22D-C/HW2E</t>
  </si>
  <si>
    <t>DS-VH22-R/HW52E</t>
  </si>
  <si>
    <t>4309Y×1/32GB×1/960GB SATA SSD×2 RAID_1 /SAS_H355/1GbE×6/800W 1+1 /R750XS/winserver 2022/DVD/5 years global platinum service</t>
  </si>
  <si>
    <t>4309Y×1/32GB×1/960GB SATA SSD×2 RAID_1 /SAS_H355/1GbE×6/800W 1+1 /R750XS/winserver 2022/DVD/5 lat globalnej usługi platynowej</t>
  </si>
  <si>
    <t>6942160457758</t>
  </si>
  <si>
    <t>28850</t>
  </si>
  <si>
    <t>324.3</t>
  </si>
  <si>
    <t>918.1</t>
  </si>
  <si>
    <t>One-Socket HikCentral-P Server</t>
  </si>
  <si>
    <t>HikCentral-P-VER/HW1D/300</t>
  </si>
  <si>
    <t>E-2434×1/16GB DDR5*1/2T 7.2K SATA×2 RAID_1 /1GbE×2/600W Dual power /R360/1U/No DVD/winserver 2019/3 years PSP</t>
  </si>
  <si>
    <t>6936422144296</t>
  </si>
  <si>
    <t>HikCentral-P-VER/HW1D/64</t>
  </si>
  <si>
    <t>6936422144302</t>
  </si>
  <si>
    <t>19400</t>
  </si>
  <si>
    <t>HikCentral-P-VET/HW5/32</t>
  </si>
  <si>
    <t>i5-12500/8GB×2/1TB SSD×1/1GbE×1/300W/Win 10 IoT/3 years PSP</t>
  </si>
  <si>
    <t>6936422145309</t>
  </si>
  <si>
    <t>HikCentral-P-VET/HW7/32</t>
  </si>
  <si>
    <t>i7-12700/8GB×2/1TB SSD×1/1GbE×1/300W/Win 10 IoT/3 years PSP</t>
  </si>
  <si>
    <t>6936422145293</t>
  </si>
  <si>
    <t>6200</t>
  </si>
  <si>
    <t>DS-VE41-T/HW3</t>
  </si>
  <si>
    <t>i3-12100/8GB×2/256GB SSD×1/1GbE×1/300W/Win 10 IoT/3 years PSP</t>
  </si>
  <si>
    <t>6936422145279</t>
  </si>
  <si>
    <t>487.9</t>
  </si>
  <si>
    <t>391.6</t>
  </si>
  <si>
    <t>252.4</t>
  </si>
  <si>
    <t>DS-VE41-T/HW5</t>
  </si>
  <si>
    <t>6936422145262</t>
  </si>
  <si>
    <t>483.9</t>
  </si>
  <si>
    <t>253.4</t>
  </si>
  <si>
    <t>DS-VE41-T/HW7</t>
  </si>
  <si>
    <t>6936422145149</t>
  </si>
  <si>
    <t>256.3</t>
  </si>
  <si>
    <t>DS-VE11-R/HW1</t>
  </si>
  <si>
    <t>E-2434×1/16GB DDR5*1/2T 7.2K SATA×2 RAID_1 /1GbE×2/600W Dual power /1U/No DVD/win Svr 2019 Std/3 years PSP</t>
  </si>
  <si>
    <t>6936422144265</t>
  </si>
  <si>
    <t>919.4</t>
  </si>
  <si>
    <t>599.5</t>
  </si>
  <si>
    <t>243.5</t>
  </si>
  <si>
    <t>DS-VE11-R/HW5E</t>
  </si>
  <si>
    <t>E-2468×1/16GB DDR5*2/960G SATA SSD*2 RAID_1 /2TB 7.2K SATA×2 RAID_1 /1GbE×2/600W Dual power /1U/No DVD/win Svr 2022 Std/5 years PSP</t>
  </si>
  <si>
    <t>6936422144241</t>
  </si>
  <si>
    <t>20300</t>
  </si>
  <si>
    <t>924.9</t>
  </si>
  <si>
    <t>239.1</t>
  </si>
  <si>
    <t>DS-VH22-R/HW2</t>
  </si>
  <si>
    <t>4410T×1/32GB×1/2TB 7.2K SATA×2 RAID_1 /SAS_H355/1 GbE×6/800W Dual power /win Svr 2022 Std/DVD/3 years PSP</t>
  </si>
  <si>
    <t>6936422144234</t>
  </si>
  <si>
    <t>29500</t>
  </si>
  <si>
    <t>943.9</t>
  </si>
  <si>
    <t>660.3</t>
  </si>
  <si>
    <t>310.4</t>
  </si>
  <si>
    <t>DS-VH22-R/HW3E</t>
  </si>
  <si>
    <t>4410T×2/32GB×2/960GB SSD×2 RAID_1 /2TB 7.2K SATA×2 RAID_1 /H355/1 GbE×2+10 GbE x 2/800W Dual power /win Svr 2022 Std/DVD/5 years PSP</t>
  </si>
  <si>
    <t>6936422144180</t>
  </si>
  <si>
    <t>29250</t>
  </si>
  <si>
    <t>920.1</t>
  </si>
  <si>
    <t>668.1</t>
  </si>
  <si>
    <t>316.1</t>
  </si>
  <si>
    <t>4410T×1/32GB×1/960GB SSD×2 RAID_1 /2TB 7.2K SATA×2 RAID_1 /SAS_H355/1 GbE×6/800W Dual power /win Svr 2022 Std/DVD/5 years PSP</t>
  </si>
  <si>
    <t>6936422144197</t>
  </si>
  <si>
    <t>930.5</t>
  </si>
  <si>
    <t>321.8</t>
  </si>
  <si>
    <t>661.4</t>
  </si>
  <si>
    <t>HikCentral-P-VSS-1Ch/3rdParty</t>
  </si>
  <si>
    <t>Video Surveillance Expansion package Prerequisite: Video Surveillance Base package Warranty: none Supported:  -1 Third-Party camera management, support live view, playback, alarm, etc.  -Including 1 channel video surveillance.  -Cameras or video recorders from Dahua, Axis, and Hanwha are supported.  -ONVIF Profile S supported  -No need more VSS-1ch</t>
  </si>
  <si>
    <t>HikCentral-P-Cluster-1Slave</t>
  </si>
  <si>
    <t>Resource Cluster Sub-server Expansion package Prerequisite: Video Surveillance Base package Warranty: none Supported:  -Resource cluster: 1 sub-server Additional: Only sub-servers are charged, with each sub-server requiring one HikCentral-P-Cluster-1SubServer. Standby servers for the sub-servers are not charged.</t>
  </si>
  <si>
    <t>Parking Servers</t>
  </si>
  <si>
    <t>DS-TPM400-FP</t>
  </si>
  <si>
    <t>Network Video Input: 16  dual-lens parking cameras 32 sigle-lens parking cameras 
I/O: 2x RS485 interfaces, 1x optical interface
USB: 1 USB3.0
Network Interface: 8 Internal HIKVISION POE Ethernet lnterfaces; 12 1000M External Ethernet lnterfaces
Storage: Parking camera capture picture and video storage, support up to 6 HDD; Support data upload and video stream transfer
Power Supply: 100-120VAC / 200-240VAC   default 220-240V, switch by DIP switch</t>
  </si>
  <si>
    <t>6936422141295</t>
  </si>
  <si>
    <t>DS-TPM400-FP(4T)</t>
  </si>
  <si>
    <t>6936422141301</t>
  </si>
  <si>
    <t>6936422141288</t>
  </si>
  <si>
    <t>16305</t>
  </si>
  <si>
    <t>DS-2CD6982G0-WU/4G(2mm)</t>
  </si>
  <si>
    <t>· High quality imaging with 15 MP resolution
· Support on-board storage up to 200 GB
· Built-in two microphones
· Support 4G and Wi-Fi connection
· Support Bluetooth Low Energy  BLE  5.2 for easy connection and configuration
· Built-in battery for continuous operation up to 4 to 6 hours
· Water and dust resistant  IP65</t>
  </si>
  <si>
    <t>6942160496481</t>
  </si>
  <si>
    <t>1615</t>
  </si>
  <si>
    <t>DS-2CD6982G0-WU/4G(2.8mm)</t>
  </si>
  <si>
    <t>6942160496474</t>
  </si>
  <si>
    <t>DS-2XE2702-M04(ADC)</t>
  </si>
  <si>
    <t>Aluminum Alloy Explosion-Proof Junction Box</t>
  </si>
  <si>
    <t>6936422109196</t>
  </si>
  <si>
    <t>373</t>
  </si>
  <si>
    <t>iDS-2CD7547G2-ZHS/RC(2.8-12mm)</t>
  </si>
  <si>
    <t>Darkfighter2.0 Ultra-low light technology, Color:0.0003Lux/F1.0
BW:0.0001Lux/F1.0
1/1.8  CMOS
4MP 50fps/60fps and 2MP 100fps/120fps
H.265+/H.265/H.264+/H.264/MJPEG
150dB WDR
5 Steams
1*Audio Out,1*Audio In
2*Built in MIC
1*Built in Speaker
2*Alarm In, 2*Alarm Out
RS485
DC12V Output
CVBS Output
G-sensor: Vibration Detection
Power-sensor: Voltage Report, Power Consumption Report
PTRZ
IP67/IK10/NEMA 4X -Y 
-40 °C to 60 °C  -40 °F to 140 °F  
TPM 2.0 FIPS 140-2 level 2 and CC EAL4+ certified 
ONVIF Profile G/S/T/M
Perimeter Detection
Face Capture/Face Comparison
Multi-Target-Type Detection with ShotN
Multi-Dimension People Counting
Queue Management/Heat Map/Regional People Counting/ON,OFF Duty Detection
AIOP/PPE Detection
Metadata:Perimeter, Face, Multi-Target-Type Detection</t>
  </si>
  <si>
    <t>6936422161026</t>
  </si>
  <si>
    <t>3220</t>
  </si>
  <si>
    <t>iDS-2CD7587G2-ZHS/RC(2.8-12mm)</t>
  </si>
  <si>
    <t>Darkfighter2.0 Ultra-low light technology, Color:0.0005Lux/F1.0
BW:0.0001Lux/F1.0
1/1.8  CMOS
8MP 50fps/60fps and 2MP 100fps/120fps
H.265+/H.265/H.264+/H.264/MJPEG
140dB WDR
5 Steams
1*Audio Out,1*Audio In
2*Built in MIC
1*Built in Speaker
2*Alarm In, 2*Alarm Out
RS485
DC12V Output
CVBS Output
G-sensor: Vibration Detection
Power-sensor: Voltage Report, Power Consumption Report
PTRZ
IP67/IK10/NEMA 4X -Y 
With -H: -40 °C to 60 °C  -40 °F to 140 °F 
TPM 2.0 FIPS 140-2 level 2 and CC EAL4+ certified 
ONVIF Profile G/S/T/M
Perimeter Detection
Face Capture/Face Comparison
Multi-Target-Type Detection with ShotN
Multi-Dimension People Counting
Queue Management/Heat Map/Regional People Counting/ON,OFF Duty Detection
AIOP/PPE Detection
Metadata:Perimeter, Face, Multi-Target-Type Detection</t>
  </si>
  <si>
    <t>6936422161040</t>
  </si>
  <si>
    <t>iDS-2CD7146G2/LM-IZHSY(2.8-12mm)</t>
  </si>
  <si>
    <t>Darkfighter Ultra-low light technology, Color:0.0005Lux/F1.2
BW:0.0001Lux/F1.2
1/1.8 CMOS
4MP 25fps/30fps
H.265+/H.265/H.264+/H.264/MJPEG
150dB WDR
3 Steams
1*Audio Out,1*Audio In
2*Built in MIC
1*Built in Speaker
2*Alarm In, 2*Alarm Out
RS485
DC12V Output
CVBS Output
G-sensor: Vibration Detection
IP67/IK10/NEMA 4X -Y 
-40 °C to 60 °C  -40 °F to 140 °F 
Front Window Heater: Demist
EN50121-4
PVC Free
TPM 2.0 FIPS 140-2 level 2 and CC EAL4+ certified 
Multi intelligence powered by Guanlan large model, support AIOP, OVD, ANPR, perimeter protection
Metadata:Perimeter, ANPR</t>
  </si>
  <si>
    <t>6936422195007</t>
  </si>
  <si>
    <t>1444</t>
  </si>
  <si>
    <t>11552</t>
  </si>
  <si>
    <t>iDS-2CD7146G2/LM-IZHSY(8-32mm)</t>
  </si>
  <si>
    <t>6936422194994</t>
  </si>
  <si>
    <t>iDS-2CD7A46G2/LM-IZHSY(8-32mm)</t>
  </si>
  <si>
    <t>Darkfighter Ultra-low light technology, Color:0.0005Lux/F1.2
BW:0.0001Lux/F1.2
1/1.8 CMOS
4MP 25fps/30fps
H.265+/H.265/H.264+/H.264/MJPEG
150dB WDR
3 Steams
1*Audio Out,1*Audio In
2*Alarm In, 2*Alarm Out
RS485
DC12V Output
CVBS Output
G-sensor: Vibration Detection
IP67/IK10/NEMA 4X -Y 
-40 °C to 60 °C  -40 °F to 140 °F 
Front Window Heater: Demist
EN50121-4
PVC Free
TPM 2.0 FIPS 140-2 level 2 and CC EAL4+ certified 
Multi intelligence powered by Guanlan large model, support AIOP, OVD, ANPR, perimeter protection
Metadata:Perimeter, ANPR</t>
  </si>
  <si>
    <t>6936422194956</t>
  </si>
  <si>
    <t>iDS-2CD7A46G2/LM-IZHSY(2.8-12mm)</t>
  </si>
  <si>
    <t>6936422195069</t>
  </si>
  <si>
    <t>3405</t>
  </si>
  <si>
    <t>20430</t>
  </si>
  <si>
    <t>iDS-2CD5347G2/V-XS(2.8mm)</t>
  </si>
  <si>
    <t>Darkfighter2.0 Ultra-low light technology, Color:0.0015Lux/F1.0
BW:0.0001Lux/F1.0
1/1.8 CMOS
4MP 25fps/30fps
H.265+/H.265/H.264+/H.264/MJPEG
120dB WDR
3 Steams
1*Audio Out,1*Audio In
1*Built in MIC
1*Built in Speaker
1*Alarm In, 1*Alarm Out
DC12V Output
G-sensor: Vibration Detection
IP67
-30 °C to 60 °C  -22 °F to 140 °F 
PVC Free
ONVIF Profile G/S/T/M
Perimeter Detection by Guanlan large model, 
VCA range up to 80m in daytime, 40m in night time.
Metadata:Perimeter</t>
  </si>
  <si>
    <t>6936422176662</t>
  </si>
  <si>
    <t>20142</t>
  </si>
  <si>
    <t>iDS-2CD5347G2/V-XS(4mm)</t>
  </si>
  <si>
    <t>6936422176655</t>
  </si>
  <si>
    <t>iDS-2CD5387G2/V-XS(4mm)</t>
  </si>
  <si>
    <t>Darkfighter2.0 Ultra-low light technology, Color:0.005Lux/F1.0
BW:0.0001Lux/F1.0
1/1.8 CMOS
8MP 25fps/30fps
H.265+/H.265/H.264+/H.264/MJPEG
120dB WDR
4 Steams
1*Audio Out,1*Audio In
1*Built in MIC
1*Built in Speaker
1*Alarm In, 1*Alarm Out
DC12V Output
G-sensor: Vibration Detection
IP67
-30 °C to 60 °C  -22 °F to 140 °F 
ONVIF Profile G/S/T/M
Perimeter Detection by Guanlan large model, 
VCA range up to 80m in daytime, 40m in night time.
Metadata:Perimeter</t>
  </si>
  <si>
    <t>6936422176648</t>
  </si>
  <si>
    <t>iDS-2CD5387G2/V-XS(2.8mm)</t>
  </si>
  <si>
    <t>6936422176631</t>
  </si>
  <si>
    <t>iDS-2CD5D87G2/V-XS(2.8mm)</t>
  </si>
  <si>
    <t>Darkfighter2.0 Ultra-low light technology, Color:0.005Lux/F1.0
BW:0.0001Lux/F1.0
1/1.8 CMOS
8MP 25fps/30fps
H.265+/H.265/H.264+/H.264/MJPEG
120dB WDR
4 Steams
1*Audio Out,1*Audio In
1*Built in MIC
1*Built in Speaker
1*Alarm In, 1*Alarm Out
DC12V Output
G-sensor: Vibration Detection
IP67,IK10
-30 °C to 60 °C  -22 °F to 140 °F 
ONVIF Profile G/S/T/M
Perimeter Detection by Guanlan large model, 
VCA range up to 80m in daytime, 40m in night time.
Metadata:Perimeter</t>
  </si>
  <si>
    <t>6936422176600</t>
  </si>
  <si>
    <t>iDS-2CD5D87G2/V-XS(4mm)</t>
  </si>
  <si>
    <t>6936422176594</t>
  </si>
  <si>
    <t>iDS-2CD5D47G2/V-XS(4mm)</t>
  </si>
  <si>
    <t>Darkfighter2.0 Ultra-low light technology, Color:0.0015Lux/F1.0
BW:0.0001Lux/F1.0
1/1.8 CMOS
4MP 25fps/30fps
H.265+/H.265/H.264+/H.264/MJPEG
120dB WDR
4 Steams
1*Audio Out,1*Audio In
1*Built in MIC
1*Built in Speaker
1*Alarm In, 1*Alarm Out
DC12V Output
G-sensor: Vibration Detection
IP67,IK10
-30 °C to 60 °C  -22 °F to 140 °F 
ONVIF Profile G/S/T/M
Perimeter Detection by Guanlan large model, 
VCA range up to 80m in daytime, 40m in night time.
Metadata:Perimeter</t>
  </si>
  <si>
    <t>6936422176624</t>
  </si>
  <si>
    <t>iDS-2CD5D47G2/V-XS(2.8mm)</t>
  </si>
  <si>
    <t>6936422176617</t>
  </si>
  <si>
    <t>iDS-2CD5T87G2/V-XHSY(2.8mm)</t>
  </si>
  <si>
    <t>Darkfighter2.0 Ultra-low light technology, Color:0.005Lux/F1.0
BW:0.0001Lux/F1.0
1/1.8 CMOS
8MP 25fps/30fps
H.265+/H.265/H.264+/H.264/MJPEG
120dB WDR
4 Steams
1*Audio Out,1*Audio In
1*Built in MIC
1*Built in Speaker
1*Alarm In, 1*Alarm Out
DC12V Output
RS485
IP67, IK10
-30 °C to 60 °C  -22 °F to 140 °F 
ONVIF Profile G/S/T/M
Perimeter Detection by Guanlan large model, 
VCA range up to 80m in daytime, 60m in night time.
Metadata:Perimeter</t>
  </si>
  <si>
    <t>6936422160531</t>
  </si>
  <si>
    <t>2114</t>
  </si>
  <si>
    <t>19026</t>
  </si>
  <si>
    <t>iDS-2CD5T87G2/V-XHSY(4mm)</t>
  </si>
  <si>
    <t>6936422176587</t>
  </si>
  <si>
    <t>2120</t>
  </si>
  <si>
    <t>19080</t>
  </si>
  <si>
    <t>iDS-2CD5A46G2/V-XZS(2.8-12mm)</t>
  </si>
  <si>
    <t>Darkfighter2.0 Ultra-low light technology, Color:0.005Lux/F1.0
BW:0.0001Lux/F1.0
1/1.8 CMOS
8MP 25fps/30fps
H.265+/H.265/H.264+/H.264/MJPEG
120dB WDR
4 Steams
1*Audio Out,1*Audio In
1*Built in MIC
1*Built in Speaker
1*Alarm In, 1*Alarm Out
DC12V Output
RS485
IP67, IK10
-40 °C to 60 °C  -40 °F to 140 °F 
ONVIF Profile G/S/T/M
Perimeter Detection by Guanlan large model, 
VCA range up to 80m in daytime, 60m in night time.
Metadata:Perimeter</t>
  </si>
  <si>
    <t>6936422181437</t>
  </si>
  <si>
    <t>2193</t>
  </si>
  <si>
    <t>19737</t>
  </si>
  <si>
    <t>iDS-2CD5A86G2/V-XZS(2.8-12mm)</t>
  </si>
  <si>
    <t>Darkfighter2.0 Ultra-low light technology, Color:0.0015Lux/F1.0
BW:0.0001Lux/F1.0
1/1.8 CMOS
4MP 50fps/60fps
H.265+/H.265/H.264+/H.264/MJPEG
120dB WDR
4 Steams
1*Audio Out,1*Audio In
1*Built in MIC
1*Built in Speaker
1*Alarm In, 1*Alarm Out
DC12V Output
RS485
IP67, IK10
-40 °C to 60 °C  -40 °F to 140 °F 
ONVIF Profile G/S/T/M
Perimeter Detection by Guanlan large model, 
VCA range up to 80m in daytime, 60m in night time.
Metadata:Perimeter</t>
  </si>
  <si>
    <t>6936422181413</t>
  </si>
  <si>
    <t>DS-9616NXI-I8/VPro</t>
  </si>
  <si>
    <t>6936422170707</t>
  </si>
  <si>
    <t>11320</t>
  </si>
  <si>
    <t>22640</t>
  </si>
  <si>
    <t>DS-9632NXI-I8/VPro</t>
  </si>
  <si>
    <t>6936422170721</t>
  </si>
  <si>
    <t>11330</t>
  </si>
  <si>
    <t>22660</t>
  </si>
  <si>
    <t>DS-9664NXI-I8/VPro</t>
  </si>
  <si>
    <t>H.265+/H.265/H.264+/H.264 video formats
 Intelligent analytics based on Guanlan Large-Scale AI Models
 Up to 64-ch AcuSeek and AcuSearch function
 Up to 8-ch facial recognition for face picture
 Up to 64-ch IP camera inputs
 Up to 32-ch 1080p decoding capability</t>
  </si>
  <si>
    <t>6936422170691</t>
  </si>
  <si>
    <t>11345</t>
  </si>
  <si>
    <t>22690</t>
  </si>
  <si>
    <t>DS-9632NXI-I16/VPro</t>
  </si>
  <si>
    <t>6936422170738</t>
  </si>
  <si>
    <t>DS-9664NXI-I16/VPro</t>
  </si>
  <si>
    <t>6936422170714</t>
  </si>
  <si>
    <t>DeepinMind Pro Series with AcuSeek</t>
  </si>
  <si>
    <t>iDS-6716NXI-P1(1×4T)</t>
  </si>
  <si>
    <t>· Up to 2-ch@32 MP/2-ch@24 MP/4-ch@12 MP/8-ch@8 MP/16-ch@4 MP decoding capacity
· H.265+/H.265/H.264+/H.264 video formats
· Intelligent analytics based on Guanlan Large-Scale AI Models
· Up to 16-ch IP cameras can be connected
· Up to 16-ch AcuSeek and AcuSearch function
· Up to 16-ch perimeter protection
· Up to 16-ch facial recognition for video stream, or up to 16-ch facial recognition for face picture
· Up to 16-ch video structuralization</t>
  </si>
  <si>
    <t>6936422168568</t>
  </si>
  <si>
    <t>4830</t>
  </si>
  <si>
    <t>iDS-9632NXI-P16</t>
  </si>
  <si>
    <t>· Up to 2-ch@32 MP/2-ch@24 MP/4-ch@12 MP/8-ch@8 MP/16-ch@4 MP/32-ch@1080p decoding capacity
· H.265+/H.265/H.264+/H.264 video formats
· Intelligent analytics based on Guanlan Large-Scale AI Models
· Up to 32-ch IP cameras can be connected
· Up to 32-ch AcuSeek and AcuSearch function
· Up to 24-ch perimeter protection
· Up to 16-ch facial recognition for video stream, or up to 32-ch facial recognition for face picture
· Up to 16-ch video structuralization</t>
  </si>
  <si>
    <t>6936422168483</t>
  </si>
  <si>
    <t>14330</t>
  </si>
  <si>
    <t>iDS-9664NXI-P16</t>
  </si>
  <si>
    <t>· Up to 2-ch@32 MP/2-ch@24 MP/4-ch@12 MP/8-ch@8 MP/16-ch@4 MP/32-ch@1080p decoding capacity
· H.265+/H.265/H.264+/H.264 video formats
· Intelligent analytics based on Guanlan Large-Scale AI Models
· Up to 64-ch IP cameras can be connected
· Up to 64-ch AcuSeek and AcuSearch function
· Up to 36-ch perimeter protection
· Up to 24-ch facial recognition for video stream, or up to 64-ch facial recognition for face picture
· Up to 24-ch video structuralization</t>
  </si>
  <si>
    <t>6936422168476</t>
  </si>
  <si>
    <t>14430</t>
  </si>
  <si>
    <t>iDS-9632NXI-P8</t>
  </si>
  <si>
    <t>6936422168469</t>
  </si>
  <si>
    <t>23270</t>
  </si>
  <si>
    <t>iDS-9664NXI-P8</t>
  </si>
  <si>
    <t>6936422168544</t>
  </si>
  <si>
    <t>11630</t>
  </si>
  <si>
    <t>23260</t>
  </si>
  <si>
    <t>iDS-9616NXI-P8</t>
  </si>
  <si>
    <t>6936422168551</t>
  </si>
  <si>
    <t>11590</t>
  </si>
  <si>
    <t>23180</t>
  </si>
  <si>
    <t>iDS-6708NXI-S</t>
  </si>
  <si>
    <t>Powered by Guanlan large-scale AI model
 Up to 8-ch IP cameras can be connected
 Up to 8-ch video stream analysis for perimeter protection
 H.265+/H.265/H.264+/H.264 video formats</t>
  </si>
  <si>
    <t>6936422185923</t>
  </si>
  <si>
    <t>4640</t>
  </si>
  <si>
    <t>18560</t>
  </si>
  <si>
    <t>iDS-6716NXI-S</t>
  </si>
  <si>
    <t>Powered by Guanlan large-scale AI model
 Up to 16-ch IP cameras can be connected
 Up to 16-ch video stream analysis for perimeter protection
 H.265+/H.265/H.264+/H.264 video formats</t>
  </si>
  <si>
    <t>6936422185916</t>
  </si>
  <si>
    <t>4860</t>
  </si>
  <si>
    <t>19440</t>
  </si>
  <si>
    <t>DS-2CD6W65G1-IVS(2mm)</t>
  </si>
  <si>
    <t>6936422168735</t>
  </si>
  <si>
    <t>2078</t>
  </si>
  <si>
    <t>16624</t>
  </si>
  <si>
    <t>DS-2CD6D82G2-IS(2.8mm)</t>
  </si>
  <si>
    <t>· High quality imaging with 8 MP resolution
· Supports 2-channel WDR to realize clear imaging against strong back light
· Efficient H.265+ compression technology
· Built-in microphone for real-time audio security
· Easy installation with Power over Ethernet  PoE  technology
· Water and dust resistant  IP67  and vandal resistant  IK10</t>
  </si>
  <si>
    <t>6936422181277</t>
  </si>
  <si>
    <t>1161</t>
  </si>
  <si>
    <t>9288</t>
  </si>
  <si>
    <t>DS-2CD6D42G2-IS(2.8mm)</t>
  </si>
  <si>
    <t>· High quality imaging with 4 MP resolution
· Supports 2-channel WDR to realize clear imaging against strong back light
· Efficient H.265+ compression technology
· Built-in microphone for real-time audio security
· Easy installation with Power over Ethernet  PoE  technology
· Focus on human and vehicle target classification based on deep learning
· Water and dust resistant  IP67  and vandal resistant  IK10</t>
  </si>
  <si>
    <t>6936422181291</t>
  </si>
  <si>
    <t>DS-2CD6944G1-IHSUY(2.8mm)</t>
  </si>
  <si>
    <t>· 180° splicing image: the image presented includes the full panoramic view covered by the camera
· High resolution 16 MP: capturing clear images, and allowing for more details to be displayed on a video wall
· Remote motorized Pan and Tilt for easy angle adjustment
· Built-in heater, ultra-low temperature start up to -40 °C  -40 °F 
· Water and dust resistant  IP67  and vandal proof  IK10 
· DarkFighter technology captures high quality color images even in dimly light environments</t>
  </si>
  <si>
    <t>6936422138981</t>
  </si>
  <si>
    <t>DS-2CD6984G1-IHSUY(2.8mm)</t>
  </si>
  <si>
    <t>· 180° splicing image: the image presented includes the full panoramic view covered by the camera
· High resolution 32 MP: capturing clear images, and allowing for more details to be displayed on a video wall
· Remote motorized Pan and Tilt for easy angle adjustment
· Built-in heater, ultra-low temperature start up to -40 °C  -40 °F 
· Water and dust resistant  IP67  and vandal proof  IK10 
· DarkFighter technology captures high quality color images even in dimly light environments</t>
  </si>
  <si>
    <t>6936422138158</t>
  </si>
  <si>
    <t>6205</t>
  </si>
  <si>
    <t>12410</t>
  </si>
  <si>
    <t>DS-2CD6984G1-IHSUY/NFC(2.8mm)</t>
  </si>
  <si>
    <t>6936422138974</t>
  </si>
  <si>
    <t>6159</t>
  </si>
  <si>
    <t>12318</t>
  </si>
  <si>
    <t>DS-2CD6F82G0-S(2.8mm/6mm)</t>
  </si>
  <si>
    <t>· High quality imaging with 8 MP and 2MP resolution
· Clear imaging against strong back light due to 120 dB true WDR technology
· Built-in microphone for real-time audio security
4/8 mm:
Channel 1: horizontal FOV 83.6°, vertical FOV 44.6°, diagonal FOV 99.1°
Channel 2: horizontal FOV 37.7°, vertical FOV 21°, diagonal FOV 43.5°
2.8/6 mm:
Channel 1: horizontal FOV 106.1°, vertical FOV 56.8°, diagonal FOV 126.5°
Channel 2: horizontal FOV 50.8°, vertical FOV 27.6°, diagonal FOV 59°
Channel 1: 
50 Hz: 20 fps  1920 × 1080 
60 Hz: 20 fps  1920 × 1080 
Channel 2: 
50 Hz: 25 fps  3840 × 2160 
60 Hz: 24 fps  3840 × 2160</t>
  </si>
  <si>
    <t>6936422138325</t>
  </si>
  <si>
    <t>1112</t>
  </si>
  <si>
    <t>8896</t>
  </si>
  <si>
    <t>DS-2CD6F82G0-WS(2.8mm/6mm)</t>
  </si>
  <si>
    <t>· High quality imaging with 8 MP and 2MP resolution
· Clear imaging against strong back light due to 120 dB true WDR technology
· Built-in microphone for real-time audio security
· Realize Wi-Fi connection with coverage up to 80 m in open areas</t>
  </si>
  <si>
    <t>6936422146603</t>
  </si>
  <si>
    <t>1107</t>
  </si>
  <si>
    <t>Vibration-Resistant PTZ</t>
  </si>
  <si>
    <t>DS-2DV6C425MXG-ELW/4G</t>
  </si>
  <si>
    <t>· 1/1.8  Progressive Scan CMOS
· High quality imaging with 4 MP resolution
· 25 × optical zoom and 16 × digital zoom provide close up views over expansive areas
· Excellent low-light performance via DarkFighter 2.0 technology
· Expansive night view with up to 50 m white light distance and 200 m IR distance
· Supports low latency, camera decoding with a delay as low as 100 ms
· Smart Pan-Tilt Correction
· Built-in gyroscope to ensure stable image output
· Water and dust resistant  IP67</t>
  </si>
  <si>
    <t>6936422151690</t>
  </si>
  <si>
    <t>DS-2DV6C425MXG-ELWY</t>
  </si>
  <si>
    <t>6936422151683</t>
  </si>
  <si>
    <t>HikCentral-P-AcuSeek-4Ch/Module</t>
  </si>
  <si>
    <t>AcuSeek Intelligent Expansion package
Prerequisite: Video Surveillance Base package or Access control Base package
Warranty: none
Supported:
- Video Surveillance: 4-ch Video Management
- Facial &amp; Human Body Recognition: 4-ch face comparison, human attribute retrieval, Archive Search
- Cross-device natural language search  Device supports LLM 
- Natural language search of Access Control &amp; Visitor Records, Parking Records and ANPR Records  On the condition of corresponding licenses, Needs internet platform supports cloud LLM .</t>
  </si>
  <si>
    <t>ANPR Cameras</t>
  </si>
  <si>
    <t>ANPR Camera</t>
  </si>
  <si>
    <t>DS-TCG406-E(S)(12V/PoE)(0832)</t>
  </si>
  <si>
    <t>1/1.8  progressive scan CMOS.Up to 2688 × 1520 resolution with real-time video.Supports Wiegand, connectable with access control system.Up to 100,000 blocklist and allowlist.</t>
  </si>
  <si>
    <t>6936422156237</t>
  </si>
  <si>
    <t>3105</t>
  </si>
  <si>
    <t>DS-TCG406-E(S)(12V/PoE)(2812)</t>
  </si>
  <si>
    <t>6936422156220</t>
  </si>
  <si>
    <t>3453</t>
  </si>
  <si>
    <t>13812</t>
  </si>
  <si>
    <t>Barcode Scanner PDA Accessories</t>
  </si>
  <si>
    <t>DS-MH1620-201</t>
  </si>
  <si>
    <t>Pistol Grip</t>
  </si>
  <si>
    <t>Scanning Pistol Grip for MDT201.</t>
  </si>
  <si>
    <t>437</t>
  </si>
  <si>
    <t>6992</t>
  </si>
  <si>
    <t>DS-2CD30C7G3-LIUY/SL(2.8mm)</t>
  </si>
  <si>
    <t>· UHD: 12 MP Ultra High Definition
· HIK AI-ISP for excellent noise reduction effect
· 24/7 colorful imaging
· Scene-adaptive WDR
· Focus on Person and Vehicle classification based on deep learning
· Built-in microphone for real-time audio security；
· -Y: Anti-corrosion design, providing reliability and longevity compared to standard  NEMA4X 
· Smart Hybrid Light: Integrates IR and White lights, 3 supplemental lighting modes
· Water and dust resistant  IP67</t>
  </si>
  <si>
    <t>6936422187972</t>
  </si>
  <si>
    <t>787</t>
  </si>
  <si>
    <t>25184</t>
  </si>
  <si>
    <t>DS-2CD33C7G3-LISUY/SL(2.8mm)</t>
  </si>
  <si>
    <t>6936422187729</t>
  </si>
  <si>
    <t>1131</t>
  </si>
  <si>
    <t>20358</t>
  </si>
  <si>
    <t>DS-2CD36C7G3-LIZSUY/SL(2.7-13.5mm)</t>
  </si>
  <si>
    <t>6936422186814</t>
  </si>
  <si>
    <t>2764</t>
  </si>
  <si>
    <t>24876</t>
  </si>
  <si>
    <t>DS-2CD3HC7G3-LIZSUY/SL(2.7-13.5mm)</t>
  </si>
  <si>
    <t>6936422190590</t>
  </si>
  <si>
    <t>DS-2CD3TC7G3-LISUY/SL(2.8mm)</t>
  </si>
  <si>
    <t>6936422187149</t>
  </si>
  <si>
    <t>DS-2CD3021G2E-I(2.8mm)</t>
  </si>
  <si>
    <t>1/2.9  Progressive Scan CMOS；
1920×1080 25fps/30fps;DWDR；
H.265+/H.265/H.264+/H.264/MJPEG;
Color: 0.01 Lux @  F2.0, AGC ON , B/W: 0 Lux with IR
2 streams; 3D DNR; ICR; DC12V&amp;PoE;
IR range: up to 40m;2 VCA;HLC</t>
  </si>
  <si>
    <t>6936422138134</t>
  </si>
  <si>
    <t>DS-2CD3061G2-LIUF(2.8mm)</t>
  </si>
  <si>
    <t>1/2.4  Progressive Scan CMOS
3200 × 1800 20fps；120dB WDR
H.265+/H.265/H.264+/H.264/MJPEG;
Color: 0.005 Lux @  F1.6, AGC ON , B/W: 0 Lux with IR
Up to 30 m
3 streams; 3D DNR; ICR; DC12V&amp;PoE;
-UF: Build-in microphone &amp; SD Card Slot  up to 512GB , Reset;;2 VCA,HLC</t>
  </si>
  <si>
    <t>6942160444253</t>
  </si>
  <si>
    <t>DS-2CD3121G2E-I(2.8mm)</t>
  </si>
  <si>
    <t>DS-2CD3161G2-LIUF(2.8mm)</t>
  </si>
  <si>
    <t>6942160444321</t>
  </si>
  <si>
    <t>DS-2CD3181G2E-LIU(2.8mm)</t>
  </si>
  <si>
    <t>17253</t>
  </si>
  <si>
    <t>DS-2CD3321G2E-I(2.8mm)</t>
  </si>
  <si>
    <t>14418</t>
  </si>
  <si>
    <t>DS-2CD3646G2T-IZS(2.7-13.5mm)(H)eF</t>
  </si>
  <si>
    <t>6942160410470</t>
  </si>
  <si>
    <t>2464</t>
  </si>
  <si>
    <t>DS-2CD3666G2T-IZS(2.7-13.5mm)(H)eF</t>
  </si>
  <si>
    <t>6942160410562</t>
  </si>
  <si>
    <t>2493</t>
  </si>
  <si>
    <t>22437</t>
  </si>
  <si>
    <t>DS-2CD3681G2-LIZSU(2.7-13.5mm)</t>
  </si>
  <si>
    <t>1/2.7  Progressive Scan CMOS;Color: 0.01 Lux @  F2.0, AGC ON ,B/W: 0 Lux with IR;Up to 50 m;120DB;BLC,HLC,3D DNR;Built-in memory card slot, support microSD/microSDHC/microSDXC card, up to 512 GB</t>
  </si>
  <si>
    <t>6942160489544</t>
  </si>
  <si>
    <t>1360</t>
  </si>
  <si>
    <t>16320</t>
  </si>
  <si>
    <t>DS-2CD3686G2T-IZS(2.7-13.5mm)(H)eF</t>
  </si>
  <si>
    <t>6942160410517</t>
  </si>
  <si>
    <t>DS-2CD3766G2T-IZS(2.7-13.5mm)(H)eF</t>
  </si>
  <si>
    <t>6942160412030</t>
  </si>
  <si>
    <t>2035</t>
  </si>
  <si>
    <t>24420</t>
  </si>
  <si>
    <t>717</t>
  </si>
  <si>
    <t>19359</t>
  </si>
  <si>
    <t>DS-2CD3H43G2-LIZSU(2.7-13.5mm)</t>
  </si>
  <si>
    <t>1/3  Progressive Scan CMOS
Color: 0.005 Lux @  F1.6, AGC ON , B/W: 0 Lux with IR
Auto-iris
Varifocal lens, motorized lens, 2.7 to 13.5 mm
Up to 40 m
50 Hz:
25 fps  2688 × 1520, 1920 × 1080, 1280 × 720 
60 Hz:
30 fps  2688 × 1520, 1920 × 1080, 1280 × 720 
4 streams
H.265+/H.265/H.264+/H.264/MJPEG
BLC, HLC, 3D DNR
WDR 120DB
ALarm:1/1
Audio:1/1
DC12V&amp;PoE
Built-in memory card slot, support microSD/microSDHC/microSDXC card, up to 512 GB
IP67</t>
  </si>
  <si>
    <t>6936422126728</t>
  </si>
  <si>
    <t>DS-2CD3H63G2-LIZSU(2.7-13.5mm)</t>
  </si>
  <si>
    <t>1/2.4  Progressive Scan CMOS
Color: 0.005 Lux @  F1.6, AGC ON , B/W: 0 Lux with IR
Auto-iris
Varifocal lens, motorized lens, 2.7 to 13.5 mm
Up to 40 m
50 Hz: 
25 fps  3200 × 1800, 2688 × 1520, 1920 × 1080, 1280 × 720 
60 Hz: 
30 fps  3200 × 1800, 2688 × 1520, 1920 × 1080, 1280 × 720 
4 streams
H.265+/H.265/H.264+/H.264/MJPEG
BLC, HLC, 3D DNR
WDR 120DB
ALarm:1/1
Audio:1/1
DC12V&amp;PoE
Built-in memory card slot, support microSD/microSDHC/microSDXC card, up to 512 GB
IP67</t>
  </si>
  <si>
    <t>6936422126711</t>
  </si>
  <si>
    <t>DS-2CD3H83G2-LIZSU(2.7-13.5mm)</t>
  </si>
  <si>
    <t>1/2.8  Progressive Scan CMOS
Color: 0.005 Lux @  F1.6, AGC ON , B/W: 0 Lux with IR
Auto-iris
Varifocal lens, motorized lens, 2.7 to 13.5 mm
Up to 40 m
50 Hz: 
25 fps  3840 × 2160 
25 fps  3200 × 1800, 2688 × 1520, 1920 × 1080, 1280 × 720 
60 Hz: 
24 fps  3840 × 2160 
30 fps  3200 × 1800, 2688 × 1520, 1920 × 1080, 1280 × 720 
4 streams
H.265+/H.265/H.264+/H.264/MJPEG
BLC, HLC, 3D DNR
WDR 120DB
ALarm:1/1
Audio:1/1
DC12V&amp;PoE
Built-in memory card slot, support microSD/microSDHC/microSDXC card, up to 512 GB
IP67</t>
  </si>
  <si>
    <t>6936422126742</t>
  </si>
  <si>
    <t>DeepinMind Super H Series</t>
  </si>
  <si>
    <t>iDS-96128NXI-H16R</t>
  </si>
  <si>
    <t>512Mbps Bit Rate Input Max up to 128-ch IP video , 16 SATA Interfaces up to 20TB , alarm I/O: 16/8,  RAID0,1,5,6,10 supported, 3U case,19</t>
  </si>
  <si>
    <t>6942160408125</t>
  </si>
  <si>
    <t>27480</t>
  </si>
  <si>
    <t>iDS-2CD5T47G2/V-XHSY(2.8mm)</t>
  </si>
  <si>
    <t>6936422148959</t>
  </si>
  <si>
    <t>2084</t>
  </si>
  <si>
    <t>18756</t>
  </si>
  <si>
    <t>Value CVR</t>
  </si>
  <si>
    <t>Value CVR-806S</t>
  </si>
  <si>
    <t>DS-A80624SI</t>
  </si>
  <si>
    <t>4U, Single controller,550 Ch 2Mbps Record+playback with Direct steaming mode,24 HDD SATA , Redundant power supply.</t>
  </si>
  <si>
    <t>6936422151010</t>
  </si>
  <si>
    <t>1040</t>
  </si>
  <si>
    <t>43200</t>
  </si>
  <si>
    <t>DS-1280ZJ-DM55(B)-428CPY</t>
  </si>
  <si>
    <t>Polymer Junction Box</t>
  </si>
  <si>
    <t>6936422169299</t>
  </si>
  <si>
    <t>568.6</t>
  </si>
  <si>
    <t>396.9</t>
  </si>
  <si>
    <t>22</t>
  </si>
  <si>
    <t>DS-2XV6345G0-LHRSY(316L)(1.8mm)</t>
  </si>
  <si>
    <t>4 MP Vibration Resistant Fisheye Network Camera</t>
  </si>
  <si>
    <t>6936422156862</t>
  </si>
  <si>
    <t>3810</t>
  </si>
  <si>
    <t>DS-2CD3H87G3-LIZSUY/SL(2.7-13.5mm)</t>
  </si>
  <si>
    <t>1/1.8  Progressive Scan CMOS
Color: 0.001 Lux @  F1.2, AGC ON ,0 Lux with light
DC iris
Varifocal lens, motorized lens, 2.7 to 13.5 mm
Up to 60 m
50 Hz:
25 fps  3840 × 2160, 3200 × 1800, 2688 × 1520, 1920 × 1080, 1280 × 720 
60 Hz:
30 fps  3840 × 2160，3200 × 1800, 2688 × 1520, 1920 × 1080, 1280 × 720 
4 streams;
H.265+/H.265/H.264+/H.264/MJPEG;
BLC,HLC,3D DNR,Defog
WDR 130DB
Alarm:2/2
Audio:1/1,
Power Output,12 VDC, max. 100 mA
DC12V&amp;PoE;
Built-in memory card slot, support microSD/microSDHC/microSDXC card, up to 512 GB
IP67</t>
  </si>
  <si>
    <t>6936422158910</t>
  </si>
  <si>
    <t>DS-2CD3343G2/X2-LIZSUY/SL(2.8/4mm)</t>
  </si>
  <si>
    <t>1/3  Progressive Scan CMOS
Color: 0.005 Lux @  F1.6, AGC ON ,0 Lux with light
50 Hz:
25 fps  2688 × 1520, 1920 × 1080, 1280 × 720 
60 Hz:
30 fps  2688 × 1520, 1920 × 1080, 1280 × 720 
Built-in memory card slot, support microSD/microSDHC/microSDXC card, up to 512 GB</t>
  </si>
  <si>
    <t>6936422142711</t>
  </si>
  <si>
    <t>DS-2CD3T43G2-LISU/SL(2.8mm)</t>
  </si>
  <si>
    <t>1/2.9  Progressive Scan CMOS
Color: 0.005 Lux @  F1.6, AGC ON ,B/W: 0 Lux with IR
Fixed Iris
Fixed focal lens, 2.8, 4, mm optional
Up to 60 m
50 Hz:
25 fps  2688 × 1520, 1920 × 1080, 1280 × 720 
60 Hz:
30 fps  2688 × 1520, 1920 × 1080, 1280 × 720 
4 streams; 
H.265+/H.265/H.264+/H.264/MJPEG;
BLC,HLC,3D DNR
WDR 120DB
ALarm:1/1
Audio:1/1
DC12V&amp;PoE;
Built-in memory card slot, support microSD/microSDHC/microSDXC card, up to 512 GB
IP67,IK10</t>
  </si>
  <si>
    <t>6931847119324</t>
  </si>
  <si>
    <t>1721</t>
  </si>
  <si>
    <t>15489</t>
  </si>
  <si>
    <t>DS-9616NXI-I8R/VPro</t>
  </si>
  <si>
    <t>H.265+/H.265/H.264+/H.264 video formats
Intelligent analytics based on Guanlan Large-Scale AI Models
Up to 16-ch AcuSeek and AcuSearch function
Up to 8-ch facial recognition for face picture
Up to 16-ch IP camera inputs
Up to 32-ch 1080p decoding capability
Rredundant power supply</t>
  </si>
  <si>
    <t>6936422172787</t>
  </si>
  <si>
    <t>13090</t>
  </si>
  <si>
    <t>All-in-One Entrance &amp; Exit Manager</t>
  </si>
  <si>
    <t>DS-TMC407-EHL/4m fence/R/TCG400</t>
  </si>
  <si>
    <t>4MP ANPR camera, Digital barrier gate, 21.5 inch LCD screen</t>
  </si>
  <si>
    <t>6942160456133</t>
  </si>
  <si>
    <t>97550</t>
  </si>
  <si>
    <t>DS-TMC407-EHR/4m fence/R/TCG400</t>
  </si>
  <si>
    <t>6942160456126</t>
  </si>
  <si>
    <t>97560</t>
  </si>
  <si>
    <t>DS-TMC407-EHL/4m str/R/TCG400</t>
  </si>
  <si>
    <t>6942160456195</t>
  </si>
  <si>
    <t>95550</t>
  </si>
  <si>
    <t>DS-2XE2601-5(CS)</t>
  </si>
  <si>
    <t>Ex Flexible Conduit, 5M length</t>
  </si>
  <si>
    <t>6936422105075</t>
  </si>
  <si>
    <t>462.5</t>
  </si>
  <si>
    <t>459.4</t>
  </si>
  <si>
    <t>DS-2XE2601-5-Y(SS)</t>
  </si>
  <si>
    <t>Ex Flexible Conduit, 5M length, Anti-corrosion</t>
  </si>
  <si>
    <t>6936422105068</t>
  </si>
  <si>
    <t>3780</t>
  </si>
  <si>
    <t>130.2</t>
  </si>
  <si>
    <t>DS-2DP7D836IXG1-LEFY/432(IR)(F0)</t>
  </si>
  <si>
    <t>· Captures a large area and great details at the same time
· 24/7 colorful imaging and excellent low-light performance
· Motorized pan, tilt and rotation in 4 panoramic lenses for flexible adjustment
· 4 adjustable lenses in one camera cover up to 360° field of view, ensuring no blind area monitoring and the monitoring tilt angle can be adjusted
· Clear imaging against strong back light due to 120 dB panorama  and 140 dB PTZ  WDR technology
· High quality imaging with 4 MP resolution for both panoramic channel and PTZ channel
· Secures an expansive area with 36 × optical zoom and 16 × digital zoom
· Supports deep learning functions
· Water and dust resistant  IP67  and vandal resistant  IK10</t>
  </si>
  <si>
    <t>6936422184568</t>
  </si>
  <si>
    <t>iDS-2CD7A86G2/LM-IZHSY(2.8-12mm)</t>
  </si>
  <si>
    <t>Darkfighter Ultra-low light technology, Color:0.002Lux/F1.2
BW:0.0001Lux/F1.2
1/1.8 CMOS
8MP 25fps/30fps
H.265+/H.265/H.264+/H.264/MJPEG
140dB WDR
3 Steams
1*Audio Out,1*Audio In
2*Alarm In, 2*Alarm Out
RS485
DC12V Output
CVBS Output
G-sensor: Vibration Detection
IP67/IK10/NEMA 4X -Y 
-40 °C to 60 °C  -40 °F to 140 °F 
Front Window Heater: Demist
EN50121-4
PVC Free
TPM 2.0 FIPS 140-2 level 2 and CC EAL4+ certified 
Multi intelligence powered by Guanlan large model, support AIOP, OVD, ANPR, perimeter protection
Metadata:Perimeter, ANPR</t>
  </si>
  <si>
    <t>6936422194932</t>
  </si>
  <si>
    <t>3415</t>
  </si>
  <si>
    <t>20490</t>
  </si>
  <si>
    <t>iDS-2CD7A86G2/LM-IZHSY(8-32mm)</t>
  </si>
  <si>
    <t>6936422194925</t>
  </si>
  <si>
    <t>3395</t>
  </si>
  <si>
    <t>20370</t>
  </si>
  <si>
    <t>iDS-2CD7186G2/LM-IZHSY(2.8-12mm)</t>
  </si>
  <si>
    <t>Darkfighter Ultra-low light technology, Color:0.002Lux/F1.2
BW:0.0001Lux/F1.2
1/1.8 CMOS
8MP 25fps/30fps
H.265+/H.265/H.264+/H.264/MJPEG
140dB WDR
3 Steams
1*Audio Out,1*Audio In
2*Built in MIC
1*Built in Speaker
2*Alarm In, 2*Alarm Out
RS485
DC12V Output
CVBS Output
G-sensor: Vibration Detection
IP67/IK10/NEMA 4X -Y 
-40 °C to 60 °C  -40 °F to 140 °F 
Front Window Heater: Demist
EN50121-4
PVC Free
TPM 2.0 FIPS 140-2 level 2 and CC EAL4+ certified 
Multi intelligence powered by Guanlan large model, support AIOP, OVD, ANPR, perimeter protection
Metadata:Perimeter, ANPR</t>
  </si>
  <si>
    <t>6936422195014</t>
  </si>
  <si>
    <t>1434</t>
  </si>
  <si>
    <t>11472</t>
  </si>
  <si>
    <t>iDS-2CD7186G2/LM-IZHSY(8-32mm)</t>
  </si>
  <si>
    <t>6936422194918</t>
  </si>
  <si>
    <t>DS-2DP7D825IXG1-LEFY/432(F0)</t>
  </si>
  <si>
    <t>6936422184582</t>
  </si>
  <si>
    <t>DS-2DP7D836IXG1-LEFY/432(F0)</t>
  </si>
  <si>
    <t>6936422184575</t>
  </si>
  <si>
    <t>12830</t>
  </si>
  <si>
    <t>DS-2DP7A410MCG1-LEF/416(F0)</t>
  </si>
  <si>
    <t>· High quality imaging with 16 MP resolution, up to 6096 × 2640@30 fps for panoramic channels
· Excellent low-light performance with DarkFighter 2.0 technology
· 10x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</si>
  <si>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6936422160852</t>
  </si>
  <si>
    <t>DS-2DP7A410MCG1-LEF/624(F0)</t>
  </si>
  <si>
    <t>· High quality imaging with 24 MP resolution, up to 9024 × 2656 @30 fps for panoramic channels
· Excellent low-light performance with DarkFighter 2.0 technology
· 10x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</si>
  <si>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6936422160920</t>
  </si>
  <si>
    <t>DS-2DP7A410MCG1-LEF/832(F0)</t>
  </si>
  <si>
    <t>· High quality imaging with 32 MP resolution, up to 11040 × 3616@30 fps for panoramic channels
· True 360° coverage with eight F1.0 lenses, no blind spots in the panoramas
· Excellent low-light performance with DarkFighter 2.0 technology
· 10x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</si>
  <si>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6936422160944</t>
  </si>
  <si>
    <t>DS-2DP7A420MCG1-LEF/416(F0)</t>
  </si>
  <si>
    <t>· High quality imaging with 16 MP resolution, up to 6096 × 2640@30 fps for panoramic channels
· Excellent low-light performance with DarkFighter 2.0 technology
· 20x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</si>
  <si>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6936422160913</t>
  </si>
  <si>
    <t>11326</t>
  </si>
  <si>
    <t>DS-2DP7A420MCG1-LEF/624(F0)</t>
  </si>
  <si>
    <t>· High quality imaging with 24 MP resolution, up to 9024 × 2656 @30 fps for panoramic channels
· Excellent low-light performance with DarkFighter 2.0 technology
· 20x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</si>
  <si>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6936422160937</t>
  </si>
  <si>
    <t>DS-2DP7A420MCG1-LEF/832(F0)</t>
  </si>
  <si>
    <t>· High quality imaging with 32 MP resolution, up to 11040 × 3616@30 fps for panoramic channels
· True 360° coverage with eight F1.0 lenses, no blind spots in the panoramas
· Excellent low-light performance with DarkFighter 2.0 technology
· 20x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</si>
  <si>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6936422160968</t>
  </si>
  <si>
    <t>DS-2DP7A425MXG1-LEF/416(F0)</t>
  </si>
  <si>
    <t>· High quality imaging with 16 MP resolution, up to 6096 × 2640@30 fps for panoramic channels
· Excellent low-light performance with DarkFighter 2.0 technology
· 25x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</si>
  <si>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6936422160906</t>
  </si>
  <si>
    <t>DS-2DP7A425MXG1-LEF/624(F0)</t>
  </si>
  <si>
    <t>· High quality imaging with 24 MP resolution, up to 9024 × 2656 @30 fps for panoramic channels
· Excellent low-light performance with DarkFighter 2.0 technology
· 25x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</si>
  <si>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6936422160890</t>
  </si>
  <si>
    <t>11495</t>
  </si>
  <si>
    <t>DS-2DP7A425MXG1-LEF/832(F0)</t>
  </si>
  <si>
    <t>· High quality imaging with 32 MP resolution, up to 11040 × 3616@30 fps for panoramic channels
· True 360° coverage with eight F1.0 lenses, no blind spots in the panoramas
· Excellent low-light performance with DarkFighter 2.0 technology
· 25x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</si>
  <si>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6936422160869</t>
  </si>
  <si>
    <t>DS-2DP7A432MXG1-LEF/416(F0)</t>
  </si>
  <si>
    <t>· High quality imaging with 16 MP resolution, up to 6096 × 2640 @30 fps for panoramic channels
· Excellent low-light performance with DarkFighter 2.0 technology
· 32x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</si>
  <si>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6936422160883</t>
  </si>
  <si>
    <t>11150</t>
  </si>
  <si>
    <t>DS-2DP7A432MXG1-LEF/624(F0)</t>
  </si>
  <si>
    <t>· High quality imaging with 24 MP resolution, up to 9024 × 2656@30 fps for panoramic channels
· Excellent low-light performance with DarkFighter 2.0 technology
· 32x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</si>
  <si>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6936422160876</t>
  </si>
  <si>
    <t>11490</t>
  </si>
  <si>
    <t>DS-2DP7A432MXG1-LEF/832(F0)</t>
  </si>
  <si>
    <t>· High quality imaging with 32 MP resolution, up to 11040 × 3616 @25 fps for panoramic channels
· True 360° coverage with eight F1.0 lenses, no blind spots in the panoramas
· Excellent low-light performance with DarkFighter 2.0 technology
· 32x optical zoom and 16x digital zoom provide close up views over expansive areas
· Expansive night view with up to 250 m IR distance and up to 50 m White light
· With one click on the panoramic channel, the PTZ channel shows the details automatically
· Continous and stable manual tracking, auto-tracking, and panorama tracking
· Automatic switch between multiple targets
· Supports 7 alarm inputs, 2 alarm outputs, 1 audio input, and 1 audio output</t>
  </si>
  <si>
    <t>6936422160951</t>
  </si>
  <si>
    <t>DS-2DY9C440IXG-LWY/14(F1)</t>
  </si>
  <si>
    <t>· 1/1.8  progressive scan CMOS for PTZ channel
· Up to 2560 × 1440 resolution
· Captures a large area and great details at the same time
· 40× optical zoom, 16×digital zoom
· Excellent low-light performance via DarkFighter 2.0 technology
· Clear imaging against strong back light due to 150 dB AWDR technology
· Built-in gyroscope to ensure stable image output
· Support VR Panorama: VR-Assisted Live View significantly simplifies PTZ operations by generating a 360° panorama as a virtual reality map.
· Smart Pan-Tilt Correction
· Support up to 500 m IR distance</t>
  </si>
  <si>
    <t>6936422159528</t>
  </si>
  <si>
    <t>23900</t>
  </si>
  <si>
    <t>DS-2DY5A432MWG-ELW</t>
  </si>
  <si>
    <t>· 1/2.8  progressive scan CMOS
· Up to 2560 × 1440 @ 30 fps resolution
· Min. illumination: Color: 0.005 Lux @  F1.6, AGC ON , B/W: 0.001 Lux @ F1.6, AGC ON , 0 Lux with IR
· 32 × optical zoom, 16 × digital zoom
· Low bit rate, True WDR, Defog, Smart IR
· Smart Pan-Tilt Correction
· Up to 100 m IR distance and 80 m white light
· Support Hi-PoE</t>
  </si>
  <si>
    <t>6936422173449</t>
  </si>
  <si>
    <t>25655</t>
  </si>
  <si>
    <t>DS-2DY9C460LXG-LWY/14(F2)</t>
  </si>
  <si>
    <t>· 1/1.2  progressive scan CMOS for PTZ channel
· Up to 2560 × 1440 resolution
· Captures a large area and great details at the same time
· 60× optical zoom, 16×digital zoom
· Excellent low-light performance via DarkFighter 2.0 technology
· Clear imaging against strong back light due to 150 dB AWDR technology
· Built-in gyroscope to ensure stable image output
· Support VR Panorama: VR-Assisted Live View significantly simplifies PTZ operations by generating a 360° panorama as a virtual reality map.
· Smart Pan-Tilt Correction
· Support up to 1000 m IR distance</t>
  </si>
  <si>
    <t>6936422159559</t>
  </si>
  <si>
    <t>25710</t>
  </si>
  <si>
    <t>DS-2DY9C840LXG-LWY/14(F2)</t>
  </si>
  <si>
    <t>· 1/1.2  progressive scan CMOS for PTZ channel
· Up to 3840 × 2160 resolution
· Captures a large area and great details at the same time
· 40× optical zoom, 16×digital zoom
· Excellent low-light performance via DarkFighter 2.0 technology
· Clear imaging against strong back light due to 140 dB AWDR technology
· Built-in gyroscope to ensure stable image output
· Support VR Panorama: VR-Assisted Live View significantly simplifies PTZ operations by generating a 360° panorama as a virtual reality map.
· Smart Pan-Tilt Correction
· Support up to 1000 m IR distance</t>
  </si>
  <si>
    <t>6936422159542</t>
  </si>
  <si>
    <t>DS-2DY9C850LXG-LWY/14(F2)</t>
  </si>
  <si>
    <t>· 1/1.2  progressive scan CMOS for PTZ channel
· Up to 3840 × 2160 resolution
· Captures a large area and great details at the same time
· 50× optical zoom, 16×digital zoom
· Excellent low-light performance via DarkFighter 2.0 technology
· Clear imaging against strong back light due to 140 dB AWDR technology
· Built-in gyroscope to ensure stable image output
· Support VR Panorama: VR-Assisted Live View significantly simplifies PTZ operations by generating a 360° panorama as a virtual reality map.
· Smart Pan-Tilt Correction
· Support up to 1000 m IR distance</t>
  </si>
  <si>
    <t>6936422159535</t>
  </si>
  <si>
    <t>25630</t>
  </si>
  <si>
    <t>HikCentral-P-AcuSeek-1Ch/Promo</t>
  </si>
  <si>
    <t>AcuSeek device Expansion package;
 Prerequisite:Video Surveillance Base package;
 Warranty:none;
 Supported:;
 -1 AcuSeek Camera Management;
 -Video Surveillance: 1-ch Video Management;</t>
  </si>
  <si>
    <t>HikCentral-P-AcuSeek-1Ch/Upgrade/Promo</t>
  </si>
  <si>
    <t>AcuSeek device Expansion package;
 Prerequisite:Video Surveillance Base package;
 Warranty:none;
 Supported:;
 -1 AcuSeek Camera Management;</t>
  </si>
  <si>
    <t>DS-2CD3041G2-LIUF(2.8mm)</t>
  </si>
  <si>
    <t>1/3  Progressive Scan CMOS; 
2560 × 1440 20fps；120dB WDR
H.265+/H.265/H.264+/H.264/MJPEG;
Color: 0.005 Lux @  F1.6, AGC ON , B/W: 0 Lux with IR
up to 30 m
3 streams; 3D DNR; ICR; DC12V&amp;PoE;
-UF: Build-in microphone &amp; SD Card Slot  up to 256GB , Reset;;2 VCA,HLC</t>
  </si>
  <si>
    <t>6931847196110</t>
  </si>
  <si>
    <t>DS-2CD3041G2-LIUF(4mm)</t>
  </si>
  <si>
    <t>6931847196127</t>
  </si>
  <si>
    <t>9054</t>
  </si>
  <si>
    <t>DS-2CD3141G2-LIUF(2.8mm)</t>
  </si>
  <si>
    <t>1/3  Progressive Scan CMOS；
2560 × 1440 20fps;120dB WDR；
H.265+/H.265/H.264+/H.264/MJPEG;
Color: 0.005 Lux @  F1.6, AGC ON ,0 Lux with light
Up to 30m
3 streams; 3D DNR; ICR; DC12V&amp;PoE;2 VCA;HLC
-UF：-UF: Build-in microphone &amp; SD Card Slot  up to 256GB , 
Reset;;</t>
  </si>
  <si>
    <t>6942160429496</t>
  </si>
  <si>
    <t>DS-2CD3141G2-LIUF(4mm)</t>
  </si>
  <si>
    <t>6942160429533</t>
  </si>
  <si>
    <t>18009</t>
  </si>
  <si>
    <t>DS-2CD3341G2-LIUF(2.8mm)</t>
  </si>
  <si>
    <t>1/3  Progressive Scan CMOS；
2560 × 1440 20fps;120dB WDR；
H.265+/H.265/H.264+/H.264/MJPEG;
Color: 0.005 Lux @  F1.6, AGC ON ,0 Lux with light
Up to 30m
3 streams; 3D DNR; ICR; DC12V&amp;PoE;2 VCA;HLC
-UF：-UF: Build-in microphone &amp; SD Card Slot  up to 256GB , 
Reset;</t>
  </si>
  <si>
    <t>6931847196165</t>
  </si>
  <si>
    <t>15147</t>
  </si>
  <si>
    <t>DS-2CD3341G2-LIUF(4mm)</t>
  </si>
  <si>
    <t>6931847196172</t>
  </si>
  <si>
    <t>DS-2CD3641G2-LIZS(2.7-13.5mm)</t>
  </si>
  <si>
    <t>1/3  Progressive CMOS, ICR,2560x1440: 20fps P / N , H.265+/H.265/H.264+&amp;H.264, WDR, 3D DNR, BLC, IR or white light range: up to 30m, -U : Built-in microphone, DC12V &amp; PoE, Support mobile monitoring via Hik-Connect
SD Card Slot  up to 256GB</t>
  </si>
  <si>
    <t>6942160430850</t>
  </si>
  <si>
    <t>DS-2CD3741G2-LIZS(2.7-13.5mm)</t>
  </si>
  <si>
    <t>6942160430874</t>
  </si>
  <si>
    <t>DS-2CD3361G2-LIUF(2.8mm)</t>
  </si>
  <si>
    <t>1/2.4  Progressive Scan CMOS
2560 × 1440 20fps；120dB WDR
H.265+/H.265/H.264+/H.264/MJPEG;
Color: 0.005 Lux @  F1.6, AGC ON , B/W: 0 Lux with IR
Up to 30 m
3 streams; 3D DNR; ICR; DC12V&amp;PoE;
-UF: Build-in microphone &amp; SD Card Slot  up to 512GB , Reset;;2 VCA,HLC</t>
  </si>
  <si>
    <t>6942160444291</t>
  </si>
  <si>
    <t>DS-2CD3361G2-LIUF(4mm)</t>
  </si>
  <si>
    <t>6942160444222</t>
  </si>
  <si>
    <t>DS-2CD3661G2-LIZSU(2.7-13.5mm)</t>
  </si>
  <si>
    <t>1/2.4  Progressive Scan CMOS
20 fps  3200 × 1800 ;120dB WDR
H.265+/H.265/H.264+/H.264/MJPEG;
Color: 0.005 Lux @  F1.6, AGC ON , B/W: 0 Lux with IR
Up to 30m</t>
  </si>
  <si>
    <t>6942160451114</t>
  </si>
  <si>
    <t>DS-2CD3761G2-LIZSU(2.7-13.5mm)</t>
  </si>
  <si>
    <t>1/2.4  Progressive Scan CMOS
20 fps  3200 × 1800 ;120dB WDR
H.265+/H.265/H.264+/H.264/MJPEG; 
Color: 0.005 Lux @  F1.6, AGC ON , B/W: 0 Lux with IR
Up to 30m
3 streams; 3D DNR; ICR; DC12V&amp;PoE; 
Built-in micro SD/SDHC/SDXC slot  up to 512GB ; -U : Build in Mic; Alarm 1in 1out;
Audio I in 1 out;
2 VCA, HLC,</t>
  </si>
  <si>
    <t>6942160444369</t>
  </si>
  <si>
    <t>22113</t>
  </si>
  <si>
    <t>DS-2CD3T43G2-2LISU(2.8mm)</t>
  </si>
  <si>
    <t>1/2.9  Progressive Scan CMOS
Color: 0.005 Lux @  F1.6, AGC ON ,B/W: 0 Lux with IR
Fixed Iris
Fixed focal lens, 2.8, 4, mm optional
-2:Up to 60 m
-4:Up to 90 m
50 Hz:
25 fps  2688 × 1520, 1920 × 1080, 1280 × 720 
60 Hz:
30 fps  2688 × 1520, 1920 × 1080, 1280 × 720 
4 streams; 
H.265+/H.265/H.264+/H.264/MJPEG;
BLC,HLC,3D DNR
WDR 120DB
ALarm:1/1
Audio:1/1
DC12V&amp;PoE;
Built-in memory card slot, support microSD/microSDHC/microSDXC card, up to 512 GB
IP67,IK10</t>
  </si>
  <si>
    <t>6942160494180</t>
  </si>
  <si>
    <t>16605</t>
  </si>
  <si>
    <t>DS-2CD3T43G2-2LISU(4mm)</t>
  </si>
  <si>
    <t>6942160494449</t>
  </si>
  <si>
    <t>DS-2CD3T43G2-4LISU(2.8mm)</t>
  </si>
  <si>
    <t>6942160494197</t>
  </si>
  <si>
    <t>DS-2CD3T43G2-4LISU(4mm)</t>
  </si>
  <si>
    <t>6942160494531</t>
  </si>
  <si>
    <t>1891</t>
  </si>
  <si>
    <t>17019</t>
  </si>
  <si>
    <t>DS-2CD3T63G2-2LISU(2.8mm)</t>
  </si>
  <si>
    <t>1/2.4  Progressive Scan CMOS
Color: 0.005 Lux @  F1.6, AGC ON ,B/W: 0 Lux with IR
Fixed Iris
Fixed focal lens, 2.8, 4, and 6 mm optional
-2:Up to 60 m
-4:Up to 90 m
50 Hz: 
25 fps  3200 × 1800, 2688 × 1520, 1920 × 1080, 1280 × 720 
60 Hz: 
30 fps  3200 × 1800, 2688 × 1520, 1920 × 1080, 1280 × 720 
4 streams; 
H.265+/H.265/H.264+/H.264/MJPEG;
BLC,HLC,3D DNR
WDR 120DB
ALarm:1/1
Audio:1/1
DC12V&amp;PoE;
Built-in memory card slot, support microSD/microSDHC/microSDXC card, up to 512 GB
IP67,IK10</t>
  </si>
  <si>
    <t>6942160494173</t>
  </si>
  <si>
    <t>1884</t>
  </si>
  <si>
    <t>16956</t>
  </si>
  <si>
    <t>DS-2CD3T63G2-2LISU(4mm)</t>
  </si>
  <si>
    <t>6942160494500</t>
  </si>
  <si>
    <t>1865</t>
  </si>
  <si>
    <t>16785</t>
  </si>
  <si>
    <t>DS-2CD3T63G2-4LISU(2.8mm)</t>
  </si>
  <si>
    <t>6942160494517</t>
  </si>
  <si>
    <t>DS-2CD3T63G2-4LISU(4mm)</t>
  </si>
  <si>
    <t>6942160494319</t>
  </si>
  <si>
    <t>1821</t>
  </si>
  <si>
    <t>16389</t>
  </si>
  <si>
    <t>DS-2CD3T83G2-2LISU(2.8mm)</t>
  </si>
  <si>
    <t>1/2.8  Progressive Scan CMOS
Color: 0.005 Lux @  F1.6, AGC ON , B/W: 0 Lux with IR
Fixed Iris
Fixed focal lens, 2.8, 4, and 6 mm optional
-2:Up to 60 m
-4:Up to 90 m
50 Hz: 
25 fps  3840 × 2160 
25 fps  3200 × 1800, 2688 × 1520, 1920 × 1080, 1280 × 720 
60 Hz: 
24 fps  3840 × 2160 
30 fps  3200 × 1800, 2688 × 1520, 1920 × 1080, 1280 × 720 
4 streams; 
H.265+/H.265/H.264+/H.264/MJPEG;
BLC,HLC,3D DNR
WDR 120DB
ALarm:1/1
Audio:1/1
DC12V&amp;PoE;
Built-in memory card slot, support microSD/microSDHC/microSDXC card, up to 512 GB
IP67，IK10</t>
  </si>
  <si>
    <t>6942160494425</t>
  </si>
  <si>
    <t>1860</t>
  </si>
  <si>
    <t>16740</t>
  </si>
  <si>
    <t>DS-2CD3T83G2-2LISU(4mm)</t>
  </si>
  <si>
    <t>6942160494111</t>
  </si>
  <si>
    <t>1866</t>
  </si>
  <si>
    <t>16794</t>
  </si>
  <si>
    <t>DS-2CD3T83G2-4LISU(2.8mm)</t>
  </si>
  <si>
    <t>6942160494142</t>
  </si>
  <si>
    <t>DS-2CD3T83G2-4LISU(4mm)</t>
  </si>
  <si>
    <t>6942160494159</t>
  </si>
  <si>
    <t>1904</t>
  </si>
  <si>
    <t>17136</t>
  </si>
  <si>
    <t>DS-2CD3T63G2-LISU/SL(2.8mm)</t>
  </si>
  <si>
    <t>6931847119355</t>
  </si>
  <si>
    <t>1917</t>
  </si>
  <si>
    <t>DS-2CD3T63G2-LISU/SL(4mm)</t>
  </si>
  <si>
    <t>6931847119362</t>
  </si>
  <si>
    <t>1934</t>
  </si>
  <si>
    <t>17406</t>
  </si>
  <si>
    <t>DS-2CD3383G2-LIU/SL(2.8mm)</t>
  </si>
  <si>
    <t>6942160403120</t>
  </si>
  <si>
    <t>DS-2CD3383G2-LIU/SL(4mm)</t>
  </si>
  <si>
    <t>6942160403373</t>
  </si>
  <si>
    <t>22086</t>
  </si>
  <si>
    <t>DS-2CD3683G2-LIZSU/SL(2.7-13.5mm)</t>
  </si>
  <si>
    <t>6942160485294</t>
  </si>
  <si>
    <t>2352</t>
  </si>
  <si>
    <t>21168</t>
  </si>
  <si>
    <t>DS-2CD3683G2-LIZSU/SL(2.7-13.5)/BLK</t>
  </si>
  <si>
    <t>6942160485256</t>
  </si>
  <si>
    <t>2321</t>
  </si>
  <si>
    <t>20889</t>
  </si>
  <si>
    <t>DS-2CD3T83G2-LISU/SL(2.8mm)</t>
  </si>
  <si>
    <t>6931847119386</t>
  </si>
  <si>
    <t>1854</t>
  </si>
  <si>
    <t>16686</t>
  </si>
  <si>
    <t>DS-2CD3T83G2-LISU/SL(4mm)</t>
  </si>
  <si>
    <t>6931847119393</t>
  </si>
  <si>
    <t>1959</t>
  </si>
  <si>
    <t>17631</t>
  </si>
  <si>
    <t>DS-2CD3T83G2-LISU/SL(2.8mm)BLACK</t>
  </si>
  <si>
    <t>6931847119508</t>
  </si>
  <si>
    <t>DS-2CD3T86G2-4IS(2.8mm)(H)(eF)</t>
  </si>
  <si>
    <t>6942160410388</t>
  </si>
  <si>
    <t>18900</t>
  </si>
  <si>
    <t>DS-2CD3T86G2-4IS(4mm)(H)(eF)</t>
  </si>
  <si>
    <t>6942160410371</t>
  </si>
  <si>
    <t>2036</t>
  </si>
  <si>
    <t>18324</t>
  </si>
  <si>
    <t>DS-2CD3667G3-LIZSUY/SL(2.7-13.5)OSTDBLK</t>
  </si>
  <si>
    <t>6936422167882</t>
  </si>
  <si>
    <t>2734</t>
  </si>
  <si>
    <t>24606</t>
  </si>
  <si>
    <t>DS-2CD3687G3-LIZSUY/SL(2.7-13.5mm)</t>
  </si>
  <si>
    <t>6936422137144</t>
  </si>
  <si>
    <t>2748</t>
  </si>
  <si>
    <t>DS-2CD3687G3-LIZSUY/SL(27135)/BLACK</t>
  </si>
  <si>
    <t>6936422136727</t>
  </si>
  <si>
    <t>1/1.8  Progressive Scan CMOS
Color: 0.0005 Lux @  F1.2, AGC ON ,0 Lux with light
DC iris
Varifocal lens, motorized lens, 2.7 to 13.5 mm
Up to 60 m
50 Hz: 25 fps  2688 × 1520, 1920 × 1080, 1280 × 720 
60 Hz: 30 fps  2688 × 1520, 1920 × 1080, 1280 × 720 
4 streams;
H.265+/H.265/H.264+/H.264/MJPEG;
BLC,HLC,3D DNR,Defog
WDR 130DB
Alarm:2/2
Audio:1/1,
Power Output,12 VDC, max. 100 mA
DC12V&amp;PoE;
Built-in memory card slot, support microSD/microSDHC/microSDXC card, up to 512 GB
IP67</t>
  </si>
  <si>
    <t>6936422158774</t>
  </si>
  <si>
    <t>1537</t>
  </si>
  <si>
    <t>18444</t>
  </si>
  <si>
    <t>6936422159009</t>
  </si>
  <si>
    <t>1/1.8  Progressive Scan CMOS
Color: 0.001 Lux @  F1.2, AGC ON ,0 Lux with light
DC iris
Varifocal lens, motorized lens, 2.7 to 13.5 mm
Up to 60 m
50 Hz:
25 fps  3200 × 1800, 2688 × 1520, 1920 × 1080, 1280 × 720 
60 Hz:
30 fps  3200 × 1800，2688 × 1520, 1920 × 1080, 1280 × 720 
4 streams;
H.265+/H.265/H.264+/H.264/MJPEG;
BLC,HLC,3D DNR,Defog
WDR 130DB
Alarm:2/2
Audio:1/1,
Power Output,12 VDC, max. 100 mA
DC12V&amp;PoE;
Built-in memory card slot, support microSD/microSDHC/microSDXC card, up to 512 GB
IP67</t>
  </si>
  <si>
    <t>6936422158927</t>
  </si>
  <si>
    <t>6936422158859</t>
  </si>
  <si>
    <t>6936422158866</t>
  </si>
  <si>
    <t>Temporary Disable</t>
    <phoneticPr fontId="14" type="noConversion"/>
  </si>
  <si>
    <t>CC</t>
  </si>
  <si>
    <t>Commercial Name</t>
  </si>
  <si>
    <t>Order Code</t>
  </si>
  <si>
    <t>Replacement SAP Code</t>
    <phoneticPr fontId="25" type="noConversion"/>
  </si>
  <si>
    <t>UnitBarcode
(EAN code)</t>
  </si>
  <si>
    <t>Market</t>
  </si>
  <si>
    <t>Family</t>
  </si>
  <si>
    <t>Short Description</t>
  </si>
  <si>
    <t>Description</t>
  </si>
  <si>
    <t>Opis PL</t>
    <phoneticPr fontId="25" type="noConversion"/>
  </si>
  <si>
    <t>HS Code</t>
  </si>
  <si>
    <t>Approvals</t>
  </si>
  <si>
    <t>Warranty (Years)</t>
  </si>
  <si>
    <t>Min. Q-ty</t>
  </si>
  <si>
    <t>KX15DQ</t>
    <phoneticPr fontId="25" type="noConversion"/>
  </si>
  <si>
    <t>FPKX15DQ</t>
  </si>
  <si>
    <t>5060317520337</t>
  </si>
  <si>
    <t>Int</t>
  </si>
  <si>
    <t>Internal Detectors</t>
  </si>
  <si>
    <t>Indoor PIR Detector</t>
  </si>
  <si>
    <t>PIR Detector; 16m range; Digital; Quad Sensor; Selectable EOL (End of Line) Resistors; Blue Wave; Ceiling / Wall bracket included.</t>
  </si>
  <si>
    <t>Czujka wewnętrzna cyfrowa KX15DQ, PIR, poczwórny sensor QUAD, rezystory parametryczne DEOL, odporność na fałszywe alarmy Blue Wave, uchwyt sufitowy i ścienny w zestawie. Optyka 3D, strefa podejścia, auto-czułość, cyfrowa kompensacja temperatury.
1. Zasięg: 15 m, Kąt 85°,  7 płaszczyzn, 60 strefy 
2. Wysokość montażu: 1,8m - 2,4m 
3. Zasilanie: 9 - 16V DC 
4. Pobór prądu: 15 mA
5. Temperatura pracy: -30° do 70°C
6. Waga: 125 g
7. Wymiary: 117x69x55 mm 
8. Dostępne akcesoria (opcje):
- uchwyt sufitowy KXBRACKET-C 
- uchwyt ścienny KXBRACKET-W 
- soczewka kurtynowa 18m - KX18-LC
- soczwka długodystansowa 30m - KX30-LR
- soczewka standard zapasowa 15m - KX16-VL</t>
  </si>
  <si>
    <t>8536501999</t>
  </si>
  <si>
    <t>EN50131 Grade 2, IMQ, CE</t>
    <phoneticPr fontId="25" type="noConversion"/>
  </si>
  <si>
    <t>KX18DC</t>
  </si>
  <si>
    <t>FPKX18DC</t>
  </si>
  <si>
    <t>5060317520306</t>
  </si>
  <si>
    <t>PIR Detector; 18m range; Digital Dual Sensor; Selectable EOL (End of Line) Resistors; Blue Wave; Ceiling / Wall bracket included.</t>
  </si>
  <si>
    <t>Czujka wewnętrzna cyfrowa KX15DC, PIR, podwójny sensor, rezystory parametryczne DEOL, odporność na fałszywe alarmy Blue Wave, uchwyt sufitowy i ścienny w zestawie. Optyka 3D, strefa podejścia, auto-czułość, cyfrowa kompensacja temperatury.
1. Zasięg:  18/30 m, Kąt 20°, 46 obszarów detekcji (kurtyna), 24 (dalekiego zasięgu)
2. Wysokość montażu: 1,8m - 2,4m (daleki zasięg), do 4 m (kurtyna)
3. Zasilanie: 9 - 16V DC 
4. Pobór prądu: 15 mA
5. Temperatura pracy: -30° do 70°C
6. Waga: 125 g
7. Wymiary: 117x69x55 mm 
8. Dostępne akcesoria (opcje):
- uchwyt sufitowy KXBRACKET-C 
- uchwyt ścienny KXBRACKET-W 
- soczewka kurtynowa 18m - KX18-LC
- soczwka długodystansowa 30m - KX30-LR
- soczewka standard zapasowa 15m - KX15-VL</t>
  </si>
  <si>
    <t>EN50131 Grade 2, IMQ, CE</t>
  </si>
  <si>
    <t>OCTOPUS DQ</t>
  </si>
  <si>
    <t>OCTOPUSDQ</t>
  </si>
  <si>
    <t>Indoor Ceiling Mount PIR Detector</t>
  </si>
  <si>
    <t>PIR Detector; 360° Ceiling Mount; Digital; 2m range; Installation height up to 4m; Quad Interloking Sensor.</t>
  </si>
  <si>
    <t>Czujka cyfrowa wewnętrzna sufitowa PIR 360° , OCTOPUS-DQ, poczwórny sensor QUAD, rezystory parametryczne DEOL, odporność na fałszywe alarmy Blue Wave, uchwyt sufitowy  w zestawie. Optyka 3D, auto-czułość, cyfrowa kompensacja temperatury.
1. Zasięg: 12m, Kąt: 360°, 156 obszarów detekcji, 3 płaszczyzny
2. Wysokość montażu: 2,4 m - 4 m 
3. Zasilanie: 9 - 16V DC 
4. Maks. zasięg: φ 12 m
5. Wymiary: φ 94 mm, wys. 33 mm
6. PC1, PC2, PC3
7. Pobór prądu 15 mA</t>
  </si>
  <si>
    <t>CE</t>
  </si>
  <si>
    <t>KX10DP</t>
  </si>
  <si>
    <t>FPKX10DP</t>
  </si>
  <si>
    <t>5060317520313</t>
  </si>
  <si>
    <t>PIR Detector; 10m range; Digital; 25kg Pet Immune; Selectable End of Line Resistors; Blue Wave; Ceiling / wall Brackets included.</t>
  </si>
  <si>
    <t>Czujka wewnętrzna cyfrowa KX10DP, PIR, odporna na zwierzęta, podwójny sensor, rezystory parametryczne DEOL, odporność na fałszywe alarmy Blue Wave, uchwyt sufitowy i ścienny w zestawie. Optyka 3D, strefa podejścia, auto-czułość, cyfrowa kompensacja temperatury.
1. Zasięg: 10 m, Kąt 85°,  7 płaszczyzn, 60 strefy 
2. Wysokość montażu: 1,8m - 2,4m 
3. Zasilanie: 9 - 16V DC 
4. Pobór prądu: 15 mA
5. Temperatura pracy: -30° do 70°C
6. Waga: 125 g
7. Wymiary: 117x69x55 mm 
8. Odporność na zwierzęta do 24 kg
9. Dostępne akcesoria (opcje):
- uchwyt sufitowy KXBRACKET-C 
- uchwyt ścienny KXBRACKET-W 
- soczewka kurtynowa 18m - KX18-LC
- soczwka długodystansowa 30m - KX30-LR
- soczewka standard zapasowa 15m - KX15-VL</t>
  </si>
  <si>
    <t>EN50131 Grade 3, IMQ, CE</t>
  </si>
  <si>
    <t>KX15DT</t>
  </si>
  <si>
    <t>FPKX15DT1</t>
  </si>
  <si>
    <t>5060317520160</t>
  </si>
  <si>
    <r>
      <t>Czech, Austria, France, Hungary,</t>
    </r>
    <r>
      <rPr>
        <b/>
        <sz val="11"/>
        <color rgb="FFFF0000"/>
        <rFont val="Arial"/>
        <family val="2"/>
      </rPr>
      <t xml:space="preserve"> Poland</t>
    </r>
  </si>
  <si>
    <t>Indoor Dual Tech Detector</t>
    <phoneticPr fontId="25" type="noConversion"/>
  </si>
  <si>
    <t>Dual Tech Detector (PIR+MW); 15m range; Selectable (End of Line) Resistors; Blue Wave; AND/OR feature; Ceiling / Wall bracket included; 9.9GHz.</t>
  </si>
  <si>
    <t xml:space="preserve">Czujka dualna cyfrowa wewnętrzna KX15DT, (PIR+MW), rezystory parametryczne DEOL, odporność na fałszywe alarmy Blue Wave, uchwyt sufitowy i ścienny w zestawie. Optyka 3D; 9.9 GHz, strefa podejścia, auto-czułość, cyfrowa kompensacja temperatury, programowalna opcja AND/OR. 
1. Zasięg: 15 m, Kąt 85°, 7 płaszczyzn, 60 strefy
2. Częstotliwość MW: 9.9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
</t>
  </si>
  <si>
    <t>FPKX15DT2</t>
  </si>
  <si>
    <t>5060317520177</t>
  </si>
  <si>
    <t>Dual Tech Detector (PIR+MW); 15m range; Selectable (End of Line) Resistors; Blue Wave; AND/OR feature; Ceiling / Wall bracket included; 10.525GHz,</t>
  </si>
  <si>
    <t xml:space="preserve">Czujka dualna cyfrowa wewnętrzna KX15DT, (PIR+MW), rezystory parametryczne DEOL, odporność na fałszywe alarmy Blue Wave, uchwyt sufitowy i ścienny w zestawie. Optyka 3D; 9.9 GHz, strefa podejścia, auto-czułość, cyfrowa kompensacja temperatury, programowalna opcja AND/OR. 
1. Zasięg: 15 m, Kąt 85°, 7 płaszczyzn, 60 strefy
2. Częstotliwość MW: 10.525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
</t>
    <phoneticPr fontId="25" type="noConversion"/>
  </si>
  <si>
    <t>KX10DTP</t>
    <phoneticPr fontId="25" type="noConversion"/>
  </si>
  <si>
    <t>FPKX10DTP1</t>
  </si>
  <si>
    <t>5060317524007</t>
  </si>
  <si>
    <t>Dual Tech Detector (PIR+MW); 15m range; 25kg Pet Immunity; Selectable (End of Line) Resistors; Blue Wave; AND/OR feature; Ceiling / Wall bracket included; 9.9GHz.</t>
    <phoneticPr fontId="25" type="noConversion"/>
  </si>
  <si>
    <t>Dualna czujka ruchu (PIR+MW); zasięg detekcji do 10m; odporność na zwierzęta do 25kg  ; Rezystory EOL; Technologia Blue Wave; programowalna opcja AND/OR; w zestawie uchwyt ścienny/ sufitowy; Częstotliwość pracy 9.9GHz.</t>
  </si>
  <si>
    <t>KX10DTP</t>
  </si>
  <si>
    <t>FPKX10DTP2</t>
  </si>
  <si>
    <t>Dual Tech Detector (PIR+MW); 15m range; 25kg Pet Immunity; Selectable (End of Line) Resistors; Blue Wave; AND/OR feature; Ceiling / Wall bracket included; 10.525GHz.</t>
  </si>
  <si>
    <t>Dualna czujka ruchu (PIR+MW); zasięg detekcji do 10m; odporność na zwierzęta do 25kg  ; Rezystory EOL; Technologia Blue Wave; programowalna opcja AND/OR; w zestawie uchwyt ścienny/ sufitowy; Częstotliwość pracy 10.525GHz.</t>
    <phoneticPr fontId="25" type="noConversion"/>
  </si>
  <si>
    <t>KX15DTAM</t>
  </si>
  <si>
    <t>FPKX15DTAM1</t>
  </si>
  <si>
    <t>5060317520221</t>
  </si>
  <si>
    <r>
      <t xml:space="preserve">Czech, Austria, France, Hungary, </t>
    </r>
    <r>
      <rPr>
        <b/>
        <sz val="11"/>
        <color rgb="FFFF0000"/>
        <rFont val="Arial"/>
        <family val="2"/>
      </rPr>
      <t>Poland</t>
    </r>
  </si>
  <si>
    <t>Indoor Antimask Dual Tech Detector</t>
  </si>
  <si>
    <t>Dual Tech Detector (PIR+MW); 15m range; Anti-Masking; Digital DT; Digital Temperature Compensation; Blue Wave; Selectable End of Line Resistors; Ceiling / wall brackets; 18m curtain and 30m long range lenses included; 9.9GHz.</t>
  </si>
  <si>
    <t>Czujka dualna cyfrowa wewnętrzna KX15DTAM, PIR+MW, zasięg 15m, antymasking, anyblocking; rezystory parametryczne TEOL, odporność na fałszywe alarmy Blue Wave, uchwyt sufitowy i ścienny w zestawie, tylny łącznik sabotażowy. Optyka 3D; 9.9 GHz, strefa podejścia, auto-czułość, cyfrowa kompensacja temperatury. Soczewka kurtynowa 18, 30 m w zestawie. 
1. Zasięg: 15/18/30m, Kąt 85°, 7 płaszczyzn, 60 strefy
2. Częstotliwość MW: 9.9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t>
    <phoneticPr fontId="25" type="noConversion"/>
  </si>
  <si>
    <t>FPKX15DTAM2</t>
  </si>
  <si>
    <t>5060317520245</t>
  </si>
  <si>
    <t>Dual Tech Detector (PIR+MW); 15m range; Anti-Masking; Digital DT; Digital Temperature Compensation; Blue Wave; Selectable End of Line Resistors; Ceiling / wall brackets; 18m curtain and 30m long range lenses included; 10.525GHz.</t>
  </si>
  <si>
    <t>Czujka dualna cyfrowa wewnętrzna KX15DTAM, PIR+MW, zasięg 15m, antymasking, anyblocking; rezystory parametryczne TEOL, odporność na fałszywe alarmy Blue Wave, uchwyt sufitowy i ścienny w zestawie, tylny łącznik sabotażowy. Optyka 3D; 9.9 GHz, strefa podejścia, auto-czułość, cyfrowa kompensacja temperatury. Soczewka kurtynowa 18, 30 m w zestawie. 
1. Zasięg: 15/18/30m, Kąt 85°, 7 płaszczyzn, 60 strefy
2. Częstotliwość MW: 10.525 GHz 
3. Wysokość montażu: 1,8m - 2,4m 
4. Zasilanie: 9 - 16V DC 
5. Pobór prądu: 23 -30  mA
6. Temperatura pracy: -30° do 50°C
7. Waga: 125 g
8. Wymiary: 117x69x55 mm 
9.  Dostępne akcesoria:
- uchwyt sufitowy KXBRACKET-C 
- uchwyt ścienny KXBRACKET-W 
- soczwka długodystansowa 30m - KX30-LR
- soczewska standard zapasowa 15m - KX15-VL</t>
    <phoneticPr fontId="25" type="noConversion"/>
  </si>
  <si>
    <t>SHOCK/W</t>
    <phoneticPr fontId="25" type="noConversion"/>
  </si>
  <si>
    <t>5056105612803</t>
  </si>
  <si>
    <t>Glass Break Detector</t>
  </si>
  <si>
    <t>Shock sensor with adjustable sensitivity</t>
    <phoneticPr fontId="25" type="noConversion"/>
  </si>
  <si>
    <t>Przewodowa czujka wstrząsowa</t>
    <phoneticPr fontId="25" type="noConversion"/>
  </si>
  <si>
    <t>XDH10TT-AM</t>
  </si>
  <si>
    <t>FPXDH10TTAM1</t>
  </si>
  <si>
    <t>5060317527442</t>
  </si>
  <si>
    <t>External detectors</t>
  </si>
  <si>
    <t>Outddor Antimask Tri Tech Detector</t>
  </si>
  <si>
    <t>Tri technology high mount outdoor volumetric detector; 10kg animal immunity; Anti-Masking; AntiBlocking; 10m range; 90 degree, 78 zones at 5 level; Installation heigth - 2,4m; IP55; 9.9GHz.</t>
  </si>
  <si>
    <t>Czujka dualna zewnętrzna (2xPIR+MW) potrójna technologia detekcji (2x PIR, MW), przystosowana do wysokiego montażu. Antymasking, antyblocking,  automatyczna czułość, IP55, 9.9GHz, odporność na zwierzęta do 10 kg, kompensacja wpływu kołysania się roślin, filtr UV. Dołączone dwie soczewki maskujące, opcja kurtyny 
1. Do montażu wysokiego - 2.4m, Kąt: 90°
2. Zasięg - 10m 
3. Zasilanie: 9 - 16V DC
4. Częstotliwość MW 9.9 GHz
5. Pobór prądu: 23 -30 mA 
6. Temperatura pracy: -30°C do 50°C
7. Waga: 300g
8. Wymiary: 118x77x84 mm
9. Stopień ochrony IP: IP55
10. Odporność na zwierzęta: do 10kg  
11. Akcesoria: 
- regulowany uchwyt ścienny  XD WALL BRACKET
- adapter 45° do uchwytu XD WALL BRACKET
- uchwyt perymetryczny (możliwość montażu 2 czujek) XD FIXED BRACKET 
- wolumetryczna soczewka do czujek XDH (wysoki montażu) XD-LENS 5</t>
  </si>
  <si>
    <t>KXBRACKET-C</t>
  </si>
  <si>
    <t>KXBRACKETC</t>
  </si>
  <si>
    <t>5060317525530</t>
  </si>
  <si>
    <t>Indor Detector Accessories</t>
  </si>
  <si>
    <t>Wall mount Bracket for KX e Colt D detectors; Pack of 10pcs.</t>
  </si>
  <si>
    <t xml:space="preserve">Uchwyt sufitowy do czujek serii KX, oraz Colt. Pakowane po 10 szt. </t>
  </si>
  <si>
    <t>KXBRACKET-W</t>
  </si>
  <si>
    <t>KXBRACKETW</t>
  </si>
  <si>
    <t>5060317525547</t>
  </si>
  <si>
    <t>Ceiling mount Bracket for KX e Colt D detectors; Pack of 10pcs.</t>
  </si>
  <si>
    <t xml:space="preserve">Uchwyt ścienny do czujek serii KX, oraz Colt. Pakowane po 10 szt. </t>
  </si>
  <si>
    <t>KX18-LC</t>
  </si>
  <si>
    <t>FP00142</t>
  </si>
  <si>
    <t>5060317521761</t>
  </si>
  <si>
    <t>Curtain lens for KX detectors; Pack of 3pcs.</t>
  </si>
  <si>
    <t xml:space="preserve">Soczewka kurtynowa do czujek serii KX, Pakowane po 3 szt. </t>
  </si>
  <si>
    <t>KX30-LR</t>
  </si>
  <si>
    <t>FP00143</t>
  </si>
  <si>
    <t>5060317521778</t>
  </si>
  <si>
    <t>Long range Lens for KX detectors; Pack of 3pcs.</t>
  </si>
  <si>
    <t xml:space="preserve">Soczewka dalekiego zasięgu (kurtynowa) 30m do czujek serii KX, Pakowane po 3 szt. </t>
  </si>
  <si>
    <t>XD WALL BRACKET</t>
  </si>
  <si>
    <t>XD-WALLBRACKET</t>
  </si>
  <si>
    <t>5060317520498</t>
  </si>
  <si>
    <t>Outdoor Detector Accessories</t>
  </si>
  <si>
    <t xml:space="preserve">Wall Bracket; 45 degrees rotation; Including a tamper switch; Stainles Steal screw pack; Installation template; Polycarbonate. </t>
  </si>
  <si>
    <t xml:space="preserve">Regulowany uchwyt ścienny +/- ° z ochroną przed niepożądanym przemieszczeniem. Zapewnia lepsze pokrycie wolumetryczne. Rotacja 45 stopni, łącznik sabotażowy, zestaw śrub ze stali nierdzewnej, szablon montażu, poliwęglan. </t>
  </si>
  <si>
    <t>XD ADAPTER</t>
  </si>
  <si>
    <t>XD-45D-ADAPTER</t>
  </si>
  <si>
    <t>5060317526988</t>
  </si>
  <si>
    <t>45 Degree adaptor for XD WALL BRACKET to allow it to achieve 90 degrees rotation; Policarbonate.</t>
  </si>
  <si>
    <t xml:space="preserve">Adapter 45° do uchwytu XD-WALLBRACKET. Pozwala na ustawienie detektorów XD pod kątem 90° względem ściany dla zapewnienia ochrony ścian. Poliwęglan. </t>
  </si>
  <si>
    <t>XD FIXED BRACKET</t>
  </si>
  <si>
    <t xml:space="preserve">XD-FIXEDBRACKET </t>
  </si>
  <si>
    <t>5056105600893</t>
  </si>
  <si>
    <t xml:space="preserve">Wall Bracket; Tamper switch; Stainless steal screw pack; Used with one or two XD detectors; Polycarbonate. </t>
  </si>
  <si>
    <t>Uchwyt ścienny z tylnym łącznikiem sabotażowym. Można go używać do stworzenia ochrony max. 24m dla ścian zewnętrznych. Zestaw śrub ze stali nierdzewnej, użycie z jednym lub dwoma czujnikami XD. Poliwęglan.</t>
  </si>
  <si>
    <t>XD-LENS5</t>
  </si>
  <si>
    <t>FPXDL5</t>
  </si>
  <si>
    <t>5056105600817</t>
  </si>
  <si>
    <t xml:space="preserve">Volumetric lens for XDH detectors; Pack of 3pcs </t>
  </si>
  <si>
    <t xml:space="preserve">Wolumetryczna soczewska do detektorów XDH. Montaż na wysokości 2,4 m, 85°, dystans wykrywania 10m (pakowane po 3 sztuki) </t>
  </si>
  <si>
    <t>5056105612667</t>
    <phoneticPr fontId="14" type="noConversion"/>
  </si>
  <si>
    <t>DS-2CD3H47G3-LIZSUY/SL(2.7-13.5mm)</t>
  </si>
  <si>
    <t>DS-2CD3H47G3-LIZSUY/SL(2.7-13.5)BLK</t>
  </si>
  <si>
    <t>DS-2CD3H67G3-LIZSUY/SL(2.7-13.5mm)</t>
  </si>
  <si>
    <t>DS-2CD3H67G3-LIZSUY/SL(2.7-13.5)O-STDBLK</t>
  </si>
  <si>
    <t>DS-2CD3H87G3-LIZSUY/SL(2.7-13.5)BLK</t>
  </si>
  <si>
    <t>DS-PWA96-DB-WE</t>
    <phoneticPr fontId="14" type="noConversion"/>
  </si>
  <si>
    <t>DS-PWA96-DB-WE(Europe BV)</t>
    <phoneticPr fontId="14" type="noConversion"/>
  </si>
  <si>
    <t>DS-2CD3161G2-LIUF(2.8mm)(O-NEU)</t>
    <phoneticPr fontId="14" type="noConversion"/>
  </si>
  <si>
    <t>DS-2CD3181G2-LIUF(2.8mm)</t>
    <phoneticPr fontId="14" type="noConversion"/>
  </si>
  <si>
    <t>DS-2CD3181G2-LIUF(2.8mm)(O-NEU)</t>
    <phoneticPr fontId="14" type="noConversion"/>
  </si>
  <si>
    <t>DS-2CD3B46G2T-IZHSY(2.8-12mm)(H)eF</t>
  </si>
  <si>
    <t>1/1.8  Progressive Scan CMOS
Color: 0.0014 Lux @  F1.4, AGC ON ,B/W: 0 Lux with IR
P-iris
Varifocal lens, motorized lens, 2.8 to 12 mm and 8 to 32 mm optional
2.8 to 12 mm: up to 60 m; 8 to 32 mm: up to 80 m
50 Hz: 25 fps  2688 × 1520, 1920 × 1080, 1280 × 720 
60 Hz: 30 fps  2688 × 1520, 1920 × 1080, 1280 × 720 
4 streams; 
H.265+/H.265/H.264+/H.264/MJPEG;
BLC,HLC,3D DNR,Defog
WDR 140DB
Alarm:3/3
Audio:1/1,
1 RS-485
Power Output,12 VDC, max. 100 mA
AC24&amp;DC12V&amp;PoE;
Built-in memory card slot, support microSD/microSDHC/microSDXC card, up to 512 GB
IP67,IK10
Y:NEMA 4X</t>
  </si>
  <si>
    <t>Progresywny przetwornik obrazu CMOS 1/1,8
Kolor: 0,0014 Lux przy F1.4, ARW WŁ., Czarno-biały: 0 lux z IR
Przysłona P
Obiektyw zmiennoogniskowy, obiektyw z napędem, opcjonalnie 2,8-12 mm i 8-32 mm
2,8-12 mm: do 60 m; 8-32 mm: do 80 m
50 Hz: 25 fps  2688 × 1520, 1920 × 1080, 1280 × 720 
60 Hz: 30 fps 2688 × 1520, 1920 × 1080, 1280 × 720 
4 strumienie; 
H.265+/H.265/H.264+/H.264/MJPEG;
BLC, HLC, 3D DNR, odmgławianie
WDR 140DB
Alarm:3/3
Audio:1/1,
1 RS-485
Wyjście zasilania, 12 VDC, maks. 100 mA
AC24 i DC12V i PoE;
Wbudowane gniazdo kart pamięci, możliwość obsługi kart microSD/microSDHC/microSDXC, do 512 GB
IP67, IK10
Y:NEMA 4X</t>
  </si>
  <si>
    <t>6942160410845</t>
  </si>
  <si>
    <t>2486</t>
  </si>
  <si>
    <t>22374</t>
  </si>
  <si>
    <t>DS-2CD3B46G2T-IZHSY(8-32mm)(H)(eF)</t>
  </si>
  <si>
    <t>6942160410838</t>
  </si>
  <si>
    <t>2441</t>
  </si>
  <si>
    <t>21969</t>
  </si>
  <si>
    <t>DS-2CD3B86G2T-IZHSY(2.8-12mm)(H)eF</t>
  </si>
  <si>
    <t>1/1.8  Progressive Scan CMOS
Color: 0.004 Lux @  F1.4, AGC ON ,B/W: 0 Lux with IR
P-iris
Varifocal lens, motorized lens, 2.8 to 12 mm and 8 to 32 mm optional
2.8 to 12 mm: up to 60 m; 8 to 32 mm: up to 80 m
50 Hz: 
25 fps  3840 × 2160, 3200 × 1800, 2688 × 1520, 1920 × 1080, 1280 × 720  
60 Hz: 
24 fps  3840 × 2160 
30 fps  3200 × 1800, 2688 × 1520, 1920 × 1080, 1280 × 720 
4 streams; 
H.265+/H.265/H.264+/H.264/MJPEG;
BLC,HLC,3D DNR,Defog
WDR 140DB
Alarm:3/3
Audio:1/1,
1 RS-485
Power Output,12 VDC, max. 100 mA
AC24&amp;DC12V&amp;PoE;
Built-in memory card slot, support microSD/microSDHC/microSDXC card, up to 512 GB
IP67,IK10
Y:NEMA 4X</t>
  </si>
  <si>
    <t>Progresywny przetwornik obrazu CMOS 1/1,8
Kolor: 0,004 Lux przy F1.4, ARW WŁ., Czarno-biały: 0 lux z IR
Przysłona P
Obiektyw zmiennoogniskowy, obiektyw z napędem, opcjonalnie 2,8-12 mm i 8-32 mm
2,8-12 mm: do 60 m; 8-32 mm: do 80 m
50 Hz: 
25 fps  3840 × 2160, 3200 × 1800, 2688 × 1520, 1920 × 1080, 1280 × 720  
60 Hz: 
24 fps 3840 × 2160 
30 fps 3200 × 1800, 2688 × 1520, 1920 × 1080, 1280 × 720 
4 strumienie; 
H.265+/H.265/H.264+/H.264/MJPEG;
BLC, HLC, 3D DNR, odmgławianie
WDR 140DB
Alarm:3/3
Audio:1/1,
1 RS-485
Wyjście zasilania, 12 VDC, maks. 100 mA
AC24 i DC12V i PoE;
Wbudowane gniazdo kart pamięci, możliwość obsługi kart microSD/microSDHC/microSDXC, do 512 GB
IP67, IK10
Y:NEMA 4X</t>
  </si>
  <si>
    <t>6942160410807</t>
  </si>
  <si>
    <t>2436</t>
  </si>
  <si>
    <t>21924</t>
  </si>
  <si>
    <t>DS-2CD3B86G2T-IZHSY(8-32mm)(H)(eF)</t>
  </si>
  <si>
    <t>6942160410791</t>
  </si>
  <si>
    <t>2353</t>
  </si>
  <si>
    <t>21177</t>
  </si>
  <si>
    <t>DS-2DF6A425IWG1-EL</t>
  </si>
  <si>
    <t>· 1/2.8  progressive scan CMOS
· High quality imaging with 4 MP resolution
· Excellent low-light performance with powered-by-DarkFighter 2.0 technology
· Clear imaging against strong back light due to 120 dB AWDR technology
· 25 × optical zoom and 16 × digital zoom provide close up views over expansive areas
· Expansive night view with up to 250 m IR distance
· Water and dust resistant  IP67  and vandal proof  IK10  excluding glass window
· Supports face capture to detect, capture, grade, and select faces in motion</t>
  </si>
  <si>
    <t>6936422181222</t>
  </si>
  <si>
    <t>6535</t>
  </si>
  <si>
    <t>13070</t>
  </si>
  <si>
    <t>DS-2DF6A632IWG1-EL</t>
  </si>
  <si>
    <t>· 1/2.5  progressive scan CMOS
· High quality imaging with 6 MP resolution
· Excellent low-light performance with powered-by-DarkFighter 2.0 technology
· Clear imaging against strong back light due to 120 dB AWDR technology
· 32 × optical zoom and 16 × digital zoom provide close up views over expansive areas
· Expansive night view with up to 250 m IR distance
· Water and dust resistant  IP67  and vandal proof  IK10  excluding glass window
· Supports face capture to detect, capture, grade, and select faces in motion</t>
  </si>
  <si>
    <t>6936422181215</t>
  </si>
  <si>
    <t>6630</t>
  </si>
  <si>
    <t>DS-2DF6A445IWG1-EL</t>
  </si>
  <si>
    <t>· 1/2.8  progressive scan CMOS
· High quality imaging with 4 MP resolution
· Excellent low-light performance with powered-by-DarkFighter 2.0 technology
· Clear imaging against strong back light due to 120 dB AWDR technology
· 45 × optical zoom and 16 × digital zoom provide close up views over expansive areas
· Expansive night view with up to 250 m IR distance
· Water and dust resistant  IP67  and vandal proof  IK10  excluding glass window
· Supports face capture to detect, capture, grade, and select faces in motion</t>
  </si>
  <si>
    <t>6936422181192</t>
  </si>
  <si>
    <t>DS-E04NI-Q1/4P(SSD 1T)</t>
  </si>
  <si>
    <t>DS-TPM400-FP(24T)</t>
  </si>
  <si>
    <t>CCTV Project</t>
    <phoneticPr fontId="32" type="noConversion"/>
  </si>
  <si>
    <t>Cena detaliczna netto PLN</t>
  </si>
  <si>
    <t>CENNIK DETALICZNY NETTO 2026 Q1 - PROJEKTOWY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</si>
</sst>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quot;£&quot;* #,##0.00_-;\-&quot;£&quot;* #,##0.00_-;_-&quot;£&quot;* &quot;-&quot;??_-;_-@_-"/>
    <numFmt numFmtId="165" formatCode="[$EUR]\ #,##0.0;[$EUR]\ \-#,##0.0"/>
    <numFmt numFmtId="166" formatCode="[$PLN]\ #,##0.00;[$PLN]\ \-#,##0.00"/>
    <numFmt numFmtId="167" formatCode="[$PLN]\ #,##0"/>
    <numFmt numFmtId="168" formatCode="_([$€-2]\ * #,##0.0_);_([$€-2]\ * \(#,##0.0\);_([$€-2]\ * &quot;-&quot;?_);_(@_)"/>
    <numFmt numFmtId="169" formatCode="[$€-2]\ #,##0.00"/>
    <numFmt numFmtId="170" formatCode="0.00_);[Red]\(0.00\)"/>
    <numFmt numFmtId="171" formatCode="0_);[Red]\(0\)"/>
    <numFmt numFmtId="172" formatCode="0.00;[Red]0.00"/>
  </numFmts>
  <fonts count="44">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4"/>
      <color theme="2"/>
      <name val="Calibri"/>
      <family val="3"/>
      <charset val="134"/>
      <scheme val="minor"/>
    </font>
    <font>
      <sz val="9"/>
      <name val="Arial"/>
      <family val="2"/>
    </font>
    <font>
      <b/>
      <sz val="9"/>
      <name val="Arial"/>
      <family val="2"/>
    </font>
    <font>
      <b/>
      <sz val="12"/>
      <name val="Arial"/>
      <family val="2"/>
    </font>
    <font>
      <sz val="10"/>
      <color theme="1"/>
      <name val="Arial"/>
      <family val="2"/>
    </font>
    <font>
      <sz val="11"/>
      <color theme="1"/>
      <name val="Calibri"/>
      <family val="3"/>
      <charset val="134"/>
      <scheme val="minor"/>
    </font>
    <font>
      <sz val="11"/>
      <color indexed="8"/>
      <name val="宋体"/>
      <family val="3"/>
      <charset val="134"/>
    </font>
    <font>
      <sz val="11"/>
      <color rgb="FF000000"/>
      <name val="宋体"/>
      <family val="3"/>
      <charset val="134"/>
    </font>
    <font>
      <b/>
      <sz val="9"/>
      <color rgb="FFFF0000"/>
      <name val="Arial"/>
      <family val="2"/>
    </font>
    <font>
      <sz val="9"/>
      <name val="Calibri"/>
      <family val="3"/>
      <charset val="134"/>
      <scheme val="minor"/>
    </font>
    <font>
      <sz val="11"/>
      <color theme="1"/>
      <name val="Calibri"/>
      <family val="2"/>
      <scheme val="minor"/>
    </font>
    <font>
      <sz val="11"/>
      <color theme="1"/>
      <name val="Calibri"/>
      <family val="2"/>
      <charset val="134"/>
      <scheme val="minor"/>
    </font>
    <font>
      <b/>
      <sz val="11"/>
      <color rgb="FFFFFFFF"/>
      <name val="Calibri"/>
      <family val="2"/>
    </font>
    <font>
      <sz val="11"/>
      <name val="Calibri"/>
      <family val="3"/>
      <charset val="134"/>
      <scheme val="minor"/>
    </font>
    <font>
      <sz val="8"/>
      <color rgb="FFFFFFFF"/>
      <name val="Verdana"/>
      <family val="2"/>
    </font>
    <font>
      <sz val="8"/>
      <color rgb="FFFF0000"/>
      <name val="Verdana"/>
      <family val="2"/>
    </font>
    <font>
      <sz val="8"/>
      <color rgb="FF00B050"/>
      <name val="Verdana"/>
      <family val="2"/>
    </font>
    <font>
      <sz val="8"/>
      <color rgb="FF000000"/>
      <name val="Verdana"/>
      <family val="2"/>
    </font>
    <font>
      <b/>
      <sz val="8"/>
      <color rgb="FF000000"/>
      <name val="Verdana"/>
      <family val="2"/>
    </font>
    <font>
      <sz val="12"/>
      <color rgb="FFFFFFFF"/>
      <name val="Arial"/>
      <family val="2"/>
    </font>
    <font>
      <sz val="11"/>
      <color rgb="FF000000"/>
      <name val="等线"/>
      <family val="3"/>
      <charset val="134"/>
    </font>
    <font>
      <b/>
      <sz val="12"/>
      <color rgb="FFFFFFFF"/>
      <name val="Arial"/>
      <family val="2"/>
    </font>
    <font>
      <sz val="8"/>
      <color rgb="FF000000"/>
      <name val="Arial"/>
      <family val="2"/>
    </font>
    <font>
      <sz val="8"/>
      <name val="Arial"/>
      <family val="2"/>
    </font>
    <font>
      <sz val="8"/>
      <name val="Verdana"/>
      <family val="2"/>
    </font>
    <font>
      <b/>
      <sz val="11"/>
      <color rgb="FFFF0000"/>
      <name val="Arial"/>
      <family val="2"/>
    </font>
    <font>
      <sz val="11"/>
      <color rgb="FF000000"/>
      <name val="Arial"/>
      <family val="2"/>
    </font>
    <font>
      <sz val="9"/>
      <name val="Calibri"/>
      <family val="3"/>
      <charset val="134"/>
      <scheme val="minor"/>
    </font>
    <font>
      <b/>
      <sz val="11"/>
      <color theme="1"/>
      <name val="Calibri"/>
      <family val="2"/>
      <charset val="238"/>
      <scheme val="minor"/>
    </font>
    <font>
      <b/>
      <sz val="14"/>
      <color theme="2"/>
      <name val="Calibri"/>
      <family val="2"/>
      <charset val="238"/>
      <scheme val="minor"/>
    </font>
    <font>
      <b/>
      <sz val="11"/>
      <name val="Calibri"/>
      <family val="2"/>
      <charset val="238"/>
      <scheme val="minor"/>
    </font>
    <font>
      <b/>
      <sz val="8"/>
      <color rgb="FFFFFFFF"/>
      <name val="Verdana"/>
      <family val="2"/>
      <charset val="238"/>
    </font>
    <font>
      <b/>
      <sz val="12"/>
      <color rgb="FFFFFFFF"/>
      <name val="Arial"/>
      <family val="2"/>
      <charset val="238"/>
    </font>
    <font>
      <b/>
      <sz val="8"/>
      <color rgb="FF000000"/>
      <name val="Arial"/>
      <family val="2"/>
      <charset val="238"/>
    </font>
    <font>
      <b/>
      <sz val="8"/>
      <name val="Arial"/>
      <family val="2"/>
      <charset val="238"/>
    </font>
    <font>
      <b/>
      <sz val="8"/>
      <color rgb="FF000000"/>
      <name val="Verdana"/>
      <family val="2"/>
      <charset val="238"/>
    </font>
    <font>
      <b/>
      <sz val="16"/>
      <color theme="1"/>
      <name val="Calibri"/>
      <family val="2"/>
      <charset val="238"/>
      <scheme val="minor"/>
    </font>
    <font>
      <b/>
      <sz val="14"/>
      <color theme="1"/>
      <name val="Calibri"/>
      <family val="2"/>
      <charset val="238"/>
      <scheme val="minor"/>
    </font>
    <font>
      <b/>
      <sz val="11"/>
      <name val="Verdana"/>
      <family val="2"/>
      <charset val="238"/>
    </font>
  </fonts>
  <fills count="10">
    <fill>
      <patternFill patternType="none"/>
    </fill>
    <fill>
      <patternFill patternType="gray125"/>
    </fill>
    <fill>
      <patternFill patternType="solid">
        <fgColor theme="4" tint="-0.249977111117893"/>
        <bgColor indexed="64"/>
      </patternFill>
    </fill>
    <fill>
      <patternFill patternType="solid">
        <fgColor rgb="FF00B050"/>
        <bgColor indexed="64"/>
      </patternFill>
    </fill>
    <fill>
      <patternFill patternType="solid">
        <fgColor theme="5" tint="-0.249977111117893"/>
        <bgColor indexed="64"/>
      </patternFill>
    </fill>
    <fill>
      <patternFill patternType="solid">
        <fgColor indexed="31"/>
        <bgColor indexed="64"/>
      </patternFill>
    </fill>
    <fill>
      <patternFill patternType="solid">
        <fgColor rgb="FFCCCCFF"/>
        <bgColor rgb="FFFFFFFF"/>
      </patternFill>
    </fill>
    <fill>
      <patternFill patternType="solid">
        <fgColor indexed="31"/>
      </patternFill>
    </fill>
    <fill>
      <patternFill patternType="solid">
        <fgColor rgb="FFC00000"/>
        <bgColor rgb="FF000000"/>
      </patternFill>
    </fill>
    <fill>
      <patternFill patternType="solid">
        <fgColor rgb="FFFFFFFF"/>
        <bgColor rgb="FF000000"/>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theme="9" tint="0.39976195562608724"/>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9" tint="0.39979247413556324"/>
      </top>
      <bottom style="thin">
        <color theme="9" tint="0.39979247413556324"/>
      </bottom>
      <diagonal/>
    </border>
    <border>
      <left/>
      <right/>
      <top style="thin">
        <color theme="9" tint="0.39997558519241921"/>
      </top>
      <bottom style="thin">
        <color theme="9" tint="0.39997558519241921"/>
      </bottom>
      <diagonal/>
    </border>
    <border>
      <left style="thin">
        <color theme="9" tint="0.39997558519241921"/>
      </left>
      <right/>
      <top style="thin">
        <color theme="9" tint="0.39997558519241921"/>
      </top>
      <bottom style="thin">
        <color theme="9" tint="0.39997558519241921"/>
      </bottom>
      <diagonal/>
    </border>
    <border>
      <left/>
      <right/>
      <top style="thin">
        <color theme="9" tint="0.39979247413556324"/>
      </top>
      <bottom/>
      <diagonal/>
    </border>
  </borders>
  <cellStyleXfs count="44">
    <xf numFmtId="165" fontId="0" fillId="0" borderId="0"/>
    <xf numFmtId="165" fontId="11" fillId="5" borderId="0" applyNumberFormat="0" applyBorder="0" applyAlignment="0" applyProtection="0">
      <alignment vertical="center"/>
    </xf>
    <xf numFmtId="165" fontId="11" fillId="5" borderId="0" applyNumberFormat="0" applyBorder="0" applyAlignment="0" applyProtection="0">
      <alignment vertical="center"/>
    </xf>
    <xf numFmtId="165" fontId="12" fillId="6" borderId="0" applyNumberFormat="0" applyBorder="0" applyAlignment="0" applyProtection="0">
      <alignment vertical="center"/>
    </xf>
    <xf numFmtId="165" fontId="12" fillId="6" borderId="0" applyNumberFormat="0" applyBorder="0" applyAlignment="0" applyProtection="0">
      <alignment vertical="center"/>
    </xf>
    <xf numFmtId="165" fontId="9" fillId="0" borderId="0"/>
    <xf numFmtId="9" fontId="10" fillId="0" borderId="0" applyFont="0" applyFill="0" applyBorder="0" applyAlignment="0" applyProtection="0"/>
    <xf numFmtId="9" fontId="10" fillId="0" borderId="0" applyFont="0" applyFill="0" applyBorder="0" applyAlignment="0" applyProtection="0"/>
    <xf numFmtId="165" fontId="10" fillId="0" borderId="0"/>
    <xf numFmtId="165" fontId="10" fillId="0" borderId="0"/>
    <xf numFmtId="165" fontId="10" fillId="0" borderId="0"/>
    <xf numFmtId="165" fontId="10" fillId="0" borderId="0"/>
    <xf numFmtId="165" fontId="10" fillId="0" borderId="0"/>
    <xf numFmtId="165" fontId="10" fillId="0" borderId="0">
      <alignment vertical="center"/>
    </xf>
    <xf numFmtId="165" fontId="10" fillId="0" borderId="0"/>
    <xf numFmtId="165" fontId="10" fillId="0" borderId="0"/>
    <xf numFmtId="165" fontId="10" fillId="0" borderId="0"/>
    <xf numFmtId="165" fontId="10" fillId="0" borderId="0"/>
    <xf numFmtId="165" fontId="10" fillId="0" borderId="0"/>
    <xf numFmtId="165" fontId="10" fillId="0" borderId="0"/>
    <xf numFmtId="165" fontId="10" fillId="0" borderId="0">
      <alignment vertical="center"/>
    </xf>
    <xf numFmtId="0" fontId="15" fillId="0" borderId="0"/>
    <xf numFmtId="166" fontId="15" fillId="0" borderId="0"/>
    <xf numFmtId="9" fontId="15" fillId="0" borderId="0" applyFont="0" applyFill="0" applyBorder="0" applyAlignment="0" applyProtection="0"/>
    <xf numFmtId="166" fontId="4" fillId="0" borderId="0"/>
    <xf numFmtId="9" fontId="4" fillId="0" borderId="0" applyFont="0" applyFill="0" applyBorder="0" applyAlignment="0" applyProtection="0"/>
    <xf numFmtId="9" fontId="4"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8" fontId="3" fillId="0" borderId="0"/>
    <xf numFmtId="169" fontId="11" fillId="7" borderId="0" applyNumberFormat="0" applyBorder="0" applyAlignment="0" applyProtection="0">
      <alignment vertical="center"/>
    </xf>
    <xf numFmtId="169" fontId="3" fillId="0" borderId="0"/>
    <xf numFmtId="169" fontId="11" fillId="7" borderId="0" applyNumberFormat="0" applyBorder="0" applyAlignment="0" applyProtection="0">
      <alignment vertical="center"/>
    </xf>
    <xf numFmtId="169" fontId="16" fillId="0" borderId="0">
      <alignment vertical="center"/>
    </xf>
    <xf numFmtId="0" fontId="3" fillId="0" borderId="0"/>
    <xf numFmtId="0" fontId="3" fillId="0" borderId="0"/>
    <xf numFmtId="169" fontId="11" fillId="7" borderId="0" applyNumberFormat="0" applyBorder="0" applyAlignment="0" applyProtection="0">
      <alignment vertical="center"/>
    </xf>
    <xf numFmtId="169" fontId="11" fillId="7" borderId="0" applyNumberFormat="0" applyBorder="0" applyAlignment="0" applyProtection="0">
      <alignment vertical="center"/>
    </xf>
    <xf numFmtId="169" fontId="3" fillId="0" borderId="0"/>
    <xf numFmtId="0" fontId="2" fillId="0" borderId="0"/>
    <xf numFmtId="0" fontId="1" fillId="0" borderId="0"/>
    <xf numFmtId="166" fontId="1" fillId="0" borderId="0"/>
    <xf numFmtId="9" fontId="1" fillId="0" borderId="0" applyFont="0" applyFill="0" applyBorder="0" applyAlignment="0" applyProtection="0"/>
  </cellStyleXfs>
  <cellXfs count="116">
    <xf numFmtId="165" fontId="0" fillId="0" borderId="0" xfId="0"/>
    <xf numFmtId="165" fontId="0" fillId="0" borderId="0" xfId="0" applyAlignment="1">
      <alignment horizontal="center"/>
    </xf>
    <xf numFmtId="0" fontId="0" fillId="0" borderId="0" xfId="0" applyNumberFormat="1"/>
    <xf numFmtId="0" fontId="6" fillId="3" borderId="1" xfId="1" applyNumberFormat="1" applyFont="1" applyFill="1" applyBorder="1" applyAlignment="1" applyProtection="1">
      <alignment horizontal="center" vertical="center" wrapText="1"/>
      <protection locked="0"/>
    </xf>
    <xf numFmtId="0" fontId="8" fillId="0" borderId="0" xfId="17" applyNumberFormat="1" applyFont="1" applyAlignment="1" applyProtection="1">
      <alignment vertical="center"/>
      <protection locked="0"/>
    </xf>
    <xf numFmtId="0" fontId="0" fillId="0" borderId="0" xfId="0" applyNumberFormat="1" applyAlignment="1">
      <alignment horizontal="center" vertical="center"/>
    </xf>
    <xf numFmtId="0" fontId="6" fillId="0" borderId="1" xfId="1" applyNumberFormat="1" applyFont="1" applyFill="1" applyBorder="1" applyAlignment="1" applyProtection="1">
      <alignment horizontal="center" vertical="center" wrapText="1"/>
      <protection locked="0"/>
    </xf>
    <xf numFmtId="0" fontId="6" fillId="0" borderId="1" xfId="2" applyNumberFormat="1" applyFont="1" applyFill="1" applyBorder="1" applyAlignment="1" applyProtection="1">
      <alignment horizontal="center" vertical="center" wrapText="1"/>
      <protection locked="0"/>
    </xf>
    <xf numFmtId="0" fontId="5" fillId="2" borderId="12" xfId="0" applyNumberFormat="1" applyFont="1" applyFill="1" applyBorder="1" applyAlignment="1">
      <alignment vertical="center" wrapText="1"/>
    </xf>
    <xf numFmtId="0" fontId="5" fillId="2" borderId="12" xfId="0" applyNumberFormat="1" applyFont="1" applyFill="1" applyBorder="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lignment horizontal="left" vertical="center"/>
    </xf>
    <xf numFmtId="49" fontId="0" fillId="0" borderId="0" xfId="0" applyNumberFormat="1"/>
    <xf numFmtId="167" fontId="0" fillId="0" borderId="0" xfId="0" applyNumberFormat="1"/>
    <xf numFmtId="0" fontId="0" fillId="0" borderId="0" xfId="0" applyNumberFormat="1" applyAlignment="1">
      <alignment horizontal="center"/>
    </xf>
    <xf numFmtId="167" fontId="5" fillId="4" borderId="0" xfId="0" applyNumberFormat="1" applyFont="1" applyFill="1" applyAlignment="1">
      <alignment vertical="center" wrapText="1"/>
    </xf>
    <xf numFmtId="165" fontId="17" fillId="0" borderId="0" xfId="0" applyFont="1" applyAlignment="1">
      <alignment horizontal="center" vertical="center"/>
    </xf>
    <xf numFmtId="49" fontId="5" fillId="2" borderId="12" xfId="0" applyNumberFormat="1" applyFont="1" applyFill="1" applyBorder="1" applyAlignment="1">
      <alignment horizontal="center" vertical="center" wrapText="1"/>
    </xf>
    <xf numFmtId="0" fontId="18" fillId="0" borderId="0" xfId="0" applyNumberFormat="1" applyFont="1" applyAlignment="1">
      <alignment horizontal="center" vertical="center"/>
    </xf>
    <xf numFmtId="165" fontId="18" fillId="0" borderId="0" xfId="0" applyFont="1" applyAlignment="1">
      <alignment horizontal="center" vertical="center"/>
    </xf>
    <xf numFmtId="167" fontId="18" fillId="0" borderId="0" xfId="0" applyNumberFormat="1" applyFont="1" applyAlignment="1">
      <alignment horizontal="center" vertical="center"/>
    </xf>
    <xf numFmtId="0" fontId="18" fillId="0" borderId="17" xfId="0" applyNumberFormat="1" applyFont="1" applyBorder="1" applyAlignment="1">
      <alignment horizontal="left" vertical="center"/>
    </xf>
    <xf numFmtId="0" fontId="18" fillId="0" borderId="0" xfId="0" applyNumberFormat="1" applyFont="1" applyAlignment="1">
      <alignment horizontal="left" vertical="center"/>
    </xf>
    <xf numFmtId="171" fontId="18" fillId="0" borderId="0" xfId="0" applyNumberFormat="1" applyFont="1" applyAlignment="1">
      <alignment horizontal="center" vertical="center"/>
    </xf>
    <xf numFmtId="170" fontId="18" fillId="0" borderId="0" xfId="0" applyNumberFormat="1" applyFont="1" applyAlignment="1">
      <alignment horizontal="center" vertical="center"/>
    </xf>
    <xf numFmtId="0" fontId="18" fillId="0" borderId="0" xfId="0" applyNumberFormat="1" applyFont="1" applyAlignment="1">
      <alignment horizontal="left" vertical="top" wrapText="1"/>
    </xf>
    <xf numFmtId="165" fontId="18" fillId="0" borderId="0" xfId="0" applyFont="1" applyAlignment="1">
      <alignment horizontal="center" vertical="top" wrapText="1"/>
    </xf>
    <xf numFmtId="165" fontId="18" fillId="0" borderId="0" xfId="0" applyFont="1" applyAlignment="1">
      <alignment vertical="top" wrapText="1"/>
    </xf>
    <xf numFmtId="0" fontId="18" fillId="0" borderId="17" xfId="0" applyNumberFormat="1" applyFont="1" applyBorder="1" applyAlignment="1">
      <alignment horizontal="center" vertical="top" wrapText="1"/>
    </xf>
    <xf numFmtId="0" fontId="18" fillId="0" borderId="20" xfId="0" applyNumberFormat="1" applyFont="1" applyBorder="1" applyAlignment="1">
      <alignment horizontal="left" vertical="center"/>
    </xf>
    <xf numFmtId="0" fontId="18" fillId="0" borderId="20" xfId="0" applyNumberFormat="1" applyFont="1" applyBorder="1" applyAlignment="1">
      <alignment horizontal="center" vertical="top" wrapText="1"/>
    </xf>
    <xf numFmtId="166" fontId="19" fillId="0" borderId="0" xfId="42" applyFont="1" applyAlignment="1">
      <alignment horizontal="center" vertical="center" wrapText="1"/>
    </xf>
    <xf numFmtId="166" fontId="19" fillId="0" borderId="0" xfId="42" applyFont="1" applyAlignment="1">
      <alignment horizontal="left" vertical="center" wrapText="1"/>
    </xf>
    <xf numFmtId="166" fontId="20" fillId="0" borderId="0" xfId="42" applyFont="1" applyAlignment="1">
      <alignment horizontal="center" vertical="center" wrapText="1"/>
    </xf>
    <xf numFmtId="0" fontId="21" fillId="0" borderId="0" xfId="42" applyNumberFormat="1" applyFont="1" applyAlignment="1">
      <alignment horizontal="center" vertical="center" wrapText="1"/>
    </xf>
    <xf numFmtId="166" fontId="19" fillId="0" borderId="0" xfId="42" applyFont="1" applyAlignment="1">
      <alignment vertical="center" wrapText="1"/>
    </xf>
    <xf numFmtId="166" fontId="20" fillId="0" borderId="0" xfId="42" applyFont="1" applyAlignment="1">
      <alignment vertical="center" wrapText="1"/>
    </xf>
    <xf numFmtId="166" fontId="22" fillId="0" borderId="0" xfId="42" applyFont="1" applyAlignment="1">
      <alignment vertical="center" wrapText="1"/>
    </xf>
    <xf numFmtId="172" fontId="23" fillId="0" borderId="0" xfId="43" applyNumberFormat="1" applyFont="1" applyFill="1" applyBorder="1" applyAlignment="1">
      <alignment horizontal="center" vertical="center"/>
    </xf>
    <xf numFmtId="166" fontId="22" fillId="0" borderId="0" xfId="42" applyFont="1" applyAlignment="1">
      <alignment horizontal="center" vertical="center"/>
    </xf>
    <xf numFmtId="166" fontId="22" fillId="0" borderId="0" xfId="42" applyFont="1" applyAlignment="1">
      <alignment horizontal="center" vertical="center" wrapText="1"/>
    </xf>
    <xf numFmtId="166" fontId="27" fillId="0" borderId="1" xfId="42" applyFont="1" applyBorder="1" applyAlignment="1">
      <alignment horizontal="center" vertical="center" wrapText="1"/>
    </xf>
    <xf numFmtId="0" fontId="27" fillId="9" borderId="1" xfId="42" applyNumberFormat="1" applyFont="1" applyFill="1" applyBorder="1" applyAlignment="1">
      <alignment horizontal="center" vertical="center" wrapText="1"/>
    </xf>
    <xf numFmtId="49" fontId="27" fillId="9" borderId="1" xfId="42" applyNumberFormat="1" applyFont="1" applyFill="1" applyBorder="1" applyAlignment="1">
      <alignment horizontal="center" vertical="center" wrapText="1"/>
    </xf>
    <xf numFmtId="166" fontId="27" fillId="9" borderId="1" xfId="42" applyFont="1" applyFill="1" applyBorder="1" applyAlignment="1">
      <alignment horizontal="center" vertical="center" wrapText="1"/>
    </xf>
    <xf numFmtId="166" fontId="28" fillId="9" borderId="1" xfId="42" applyFont="1" applyFill="1" applyBorder="1" applyAlignment="1">
      <alignment horizontal="center" vertical="center" wrapText="1"/>
    </xf>
    <xf numFmtId="171" fontId="22" fillId="9" borderId="1" xfId="42" applyNumberFormat="1" applyFont="1" applyFill="1" applyBorder="1" applyAlignment="1">
      <alignment horizontal="center" vertical="center" wrapText="1"/>
    </xf>
    <xf numFmtId="166" fontId="22" fillId="9" borderId="1" xfId="42" applyFont="1" applyFill="1" applyBorder="1" applyAlignment="1">
      <alignment horizontal="center" vertical="center" wrapText="1"/>
    </xf>
    <xf numFmtId="166" fontId="22" fillId="0" borderId="0" xfId="42" applyFont="1" applyAlignment="1">
      <alignment vertical="center"/>
    </xf>
    <xf numFmtId="166" fontId="28" fillId="0" borderId="1" xfId="42" applyFont="1" applyBorder="1" applyAlignment="1">
      <alignment horizontal="center" vertical="center" wrapText="1"/>
    </xf>
    <xf numFmtId="171" fontId="29" fillId="9" borderId="1" xfId="42" applyNumberFormat="1" applyFont="1" applyFill="1" applyBorder="1" applyAlignment="1">
      <alignment horizontal="center" vertical="center" wrapText="1"/>
    </xf>
    <xf numFmtId="166" fontId="29" fillId="0" borderId="0" xfId="42" applyFont="1" applyAlignment="1">
      <alignment vertical="center"/>
    </xf>
    <xf numFmtId="166" fontId="21" fillId="0" borderId="0" xfId="42" applyFont="1" applyAlignment="1">
      <alignment vertical="center"/>
    </xf>
    <xf numFmtId="0" fontId="27" fillId="9" borderId="4" xfId="42" applyNumberFormat="1" applyFont="1" applyFill="1" applyBorder="1" applyAlignment="1">
      <alignment horizontal="center" vertical="center" wrapText="1"/>
    </xf>
    <xf numFmtId="166" fontId="31" fillId="0" borderId="1" xfId="42" applyFont="1" applyBorder="1" applyAlignment="1">
      <alignment horizontal="center" wrapText="1"/>
    </xf>
    <xf numFmtId="166" fontId="22" fillId="0" borderId="0" xfId="42" applyFont="1" applyAlignment="1">
      <alignment horizontal="left" vertical="center"/>
    </xf>
    <xf numFmtId="0" fontId="22" fillId="0" borderId="0" xfId="42" applyNumberFormat="1" applyFont="1" applyAlignment="1">
      <alignment horizontal="center" vertical="center"/>
    </xf>
    <xf numFmtId="171" fontId="22" fillId="0" borderId="0" xfId="42" applyNumberFormat="1" applyFont="1" applyAlignment="1">
      <alignment vertical="center"/>
    </xf>
    <xf numFmtId="0" fontId="3" fillId="0" borderId="0" xfId="27" applyAlignment="1">
      <alignment horizontal="center" vertical="center"/>
    </xf>
    <xf numFmtId="0" fontId="3" fillId="0" borderId="0" xfId="27"/>
    <xf numFmtId="0" fontId="3" fillId="0" borderId="0" xfId="27" applyAlignment="1">
      <alignment horizontal="left" vertical="top" wrapText="1"/>
    </xf>
    <xf numFmtId="0" fontId="3" fillId="0" borderId="0" xfId="27" applyAlignment="1">
      <alignment vertical="top" wrapText="1"/>
    </xf>
    <xf numFmtId="49" fontId="3" fillId="0" borderId="17" xfId="27" applyNumberFormat="1" applyBorder="1" applyAlignment="1">
      <alignment horizontal="left" vertical="center"/>
    </xf>
    <xf numFmtId="0" fontId="3" fillId="0" borderId="17" xfId="27" applyBorder="1" applyAlignment="1">
      <alignment horizontal="center" vertical="center"/>
    </xf>
    <xf numFmtId="165" fontId="18" fillId="0" borderId="0" xfId="0" applyFont="1"/>
    <xf numFmtId="49" fontId="18" fillId="0" borderId="0" xfId="0" applyNumberFormat="1" applyFont="1" applyAlignment="1">
      <alignment horizontal="left" vertical="center"/>
    </xf>
    <xf numFmtId="165" fontId="18" fillId="0" borderId="0" xfId="0" applyFont="1" applyAlignment="1">
      <alignment horizontal="left" vertical="top" wrapText="1"/>
    </xf>
    <xf numFmtId="165" fontId="18" fillId="0" borderId="18" xfId="0" applyFont="1" applyBorder="1" applyAlignment="1">
      <alignment horizontal="center" vertical="center"/>
    </xf>
    <xf numFmtId="0" fontId="18" fillId="0" borderId="18" xfId="0" applyNumberFormat="1" applyFont="1" applyBorder="1" applyAlignment="1">
      <alignment horizontal="center" vertical="center"/>
    </xf>
    <xf numFmtId="0" fontId="18" fillId="0" borderId="19" xfId="0" applyNumberFormat="1" applyFont="1" applyBorder="1" applyAlignment="1">
      <alignment horizontal="center" vertical="center"/>
    </xf>
    <xf numFmtId="0" fontId="18" fillId="0" borderId="18" xfId="0" applyNumberFormat="1" applyFont="1" applyBorder="1" applyAlignment="1">
      <alignment horizontal="left" vertical="center"/>
    </xf>
    <xf numFmtId="165" fontId="18" fillId="0" borderId="18" xfId="0" applyFont="1" applyBorder="1" applyAlignment="1">
      <alignment horizontal="center" vertical="top" wrapText="1"/>
    </xf>
    <xf numFmtId="0" fontId="18" fillId="0" borderId="18" xfId="0" applyNumberFormat="1" applyFont="1" applyBorder="1" applyAlignment="1">
      <alignment horizontal="left" vertical="top" wrapText="1"/>
    </xf>
    <xf numFmtId="165" fontId="18" fillId="0" borderId="18" xfId="0" applyFont="1" applyBorder="1" applyAlignment="1">
      <alignment vertical="top" wrapText="1"/>
    </xf>
    <xf numFmtId="171" fontId="18" fillId="0" borderId="18" xfId="0" applyNumberFormat="1" applyFont="1" applyBorder="1" applyAlignment="1">
      <alignment horizontal="center" vertical="center"/>
    </xf>
    <xf numFmtId="170" fontId="18" fillId="0" borderId="18" xfId="0" applyNumberFormat="1" applyFont="1" applyBorder="1" applyAlignment="1">
      <alignment horizontal="center" vertical="center"/>
    </xf>
    <xf numFmtId="0" fontId="7" fillId="3" borderId="14" xfId="17" applyNumberFormat="1" applyFont="1" applyFill="1" applyBorder="1" applyAlignment="1" applyProtection="1">
      <alignment horizontal="left" vertical="top" wrapText="1"/>
      <protection locked="0"/>
    </xf>
    <xf numFmtId="0" fontId="7" fillId="3" borderId="15" xfId="17" applyNumberFormat="1" applyFont="1" applyFill="1" applyBorder="1" applyAlignment="1" applyProtection="1">
      <alignment horizontal="left" vertical="top" wrapText="1"/>
      <protection locked="0"/>
    </xf>
    <xf numFmtId="0" fontId="7" fillId="3" borderId="16" xfId="17" applyNumberFormat="1" applyFont="1" applyFill="1" applyBorder="1" applyAlignment="1" applyProtection="1">
      <alignment horizontal="left" vertical="top" wrapText="1"/>
      <protection locked="0"/>
    </xf>
    <xf numFmtId="0" fontId="8" fillId="0" borderId="2" xfId="17" applyNumberFormat="1" applyFont="1" applyBorder="1" applyAlignment="1" applyProtection="1">
      <alignment horizontal="center" vertical="center"/>
      <protection locked="0"/>
    </xf>
    <xf numFmtId="0" fontId="8" fillId="0" borderId="13" xfId="17" applyNumberFormat="1" applyFont="1" applyBorder="1" applyAlignment="1" applyProtection="1">
      <alignment horizontal="center" vertical="center"/>
      <protection locked="0"/>
    </xf>
    <xf numFmtId="0" fontId="8" fillId="0" borderId="3" xfId="17" applyNumberFormat="1" applyFont="1" applyBorder="1" applyAlignment="1" applyProtection="1">
      <alignment horizontal="center" vertical="center"/>
      <protection locked="0"/>
    </xf>
    <xf numFmtId="0" fontId="8" fillId="0" borderId="5" xfId="17" applyNumberFormat="1" applyFont="1" applyBorder="1" applyAlignment="1" applyProtection="1">
      <alignment horizontal="center" vertical="center" wrapText="1"/>
      <protection locked="0"/>
    </xf>
    <xf numFmtId="0" fontId="8" fillId="0" borderId="6" xfId="17" applyNumberFormat="1" applyFont="1" applyBorder="1" applyAlignment="1" applyProtection="1">
      <alignment horizontal="center" vertical="center" wrapText="1"/>
      <protection locked="0"/>
    </xf>
    <xf numFmtId="0" fontId="8" fillId="0" borderId="7" xfId="17" applyNumberFormat="1" applyFont="1" applyBorder="1" applyAlignment="1" applyProtection="1">
      <alignment horizontal="center" vertical="center" wrapText="1"/>
      <protection locked="0"/>
    </xf>
    <xf numFmtId="0" fontId="8" fillId="0" borderId="8" xfId="17" applyNumberFormat="1" applyFont="1" applyBorder="1" applyAlignment="1" applyProtection="1">
      <alignment horizontal="center" vertical="center" wrapText="1"/>
      <protection locked="0"/>
    </xf>
    <xf numFmtId="0" fontId="8" fillId="0" borderId="0" xfId="17" applyNumberFormat="1" applyFont="1" applyAlignment="1" applyProtection="1">
      <alignment horizontal="center" vertical="center" wrapText="1"/>
      <protection locked="0"/>
    </xf>
    <xf numFmtId="0" fontId="8" fillId="0" borderId="9" xfId="17" applyNumberFormat="1" applyFont="1" applyBorder="1" applyAlignment="1" applyProtection="1">
      <alignment horizontal="center" vertical="center" wrapText="1"/>
      <protection locked="0"/>
    </xf>
    <xf numFmtId="0" fontId="8" fillId="0" borderId="10" xfId="17" applyNumberFormat="1" applyFont="1" applyBorder="1" applyAlignment="1" applyProtection="1">
      <alignment horizontal="center" vertical="center" wrapText="1"/>
      <protection locked="0"/>
    </xf>
    <xf numFmtId="0" fontId="8" fillId="0" borderId="4" xfId="17" applyNumberFormat="1" applyFont="1" applyBorder="1" applyAlignment="1" applyProtection="1">
      <alignment horizontal="center" vertical="center" wrapText="1"/>
      <protection locked="0"/>
    </xf>
    <xf numFmtId="0" fontId="8" fillId="0" borderId="11" xfId="17" applyNumberFormat="1" applyFont="1" applyBorder="1" applyAlignment="1" applyProtection="1">
      <alignment horizontal="center" vertical="center" wrapText="1"/>
      <protection locked="0"/>
    </xf>
    <xf numFmtId="0" fontId="7" fillId="0" borderId="14" xfId="17" applyNumberFormat="1" applyFont="1" applyBorder="1" applyAlignment="1" applyProtection="1">
      <alignment horizontal="left" vertical="top" wrapText="1"/>
      <protection locked="0"/>
    </xf>
    <xf numFmtId="0" fontId="7" fillId="0" borderId="15" xfId="17" applyNumberFormat="1" applyFont="1" applyBorder="1" applyAlignment="1" applyProtection="1">
      <alignment horizontal="left" vertical="top" wrapText="1"/>
      <protection locked="0"/>
    </xf>
    <xf numFmtId="0" fontId="7" fillId="0" borderId="16" xfId="17" applyNumberFormat="1" applyFont="1" applyBorder="1" applyAlignment="1" applyProtection="1">
      <alignment horizontal="left" vertical="top" wrapText="1"/>
      <protection locked="0"/>
    </xf>
    <xf numFmtId="166" fontId="24" fillId="8" borderId="1" xfId="42" applyFont="1" applyFill="1" applyBorder="1" applyAlignment="1">
      <alignment horizontal="center" vertical="center" wrapText="1"/>
    </xf>
    <xf numFmtId="166" fontId="24" fillId="8" borderId="2" xfId="42" applyFont="1" applyFill="1" applyBorder="1" applyAlignment="1">
      <alignment horizontal="center" vertical="center" wrapText="1"/>
    </xf>
    <xf numFmtId="166" fontId="24" fillId="8" borderId="3" xfId="42" applyFont="1" applyFill="1" applyBorder="1" applyAlignment="1">
      <alignment horizontal="center" vertical="center" wrapText="1"/>
    </xf>
    <xf numFmtId="0" fontId="24" fillId="8" borderId="1" xfId="42" applyNumberFormat="1" applyFont="1" applyFill="1" applyBorder="1" applyAlignment="1">
      <alignment horizontal="center" vertical="center" wrapText="1"/>
    </xf>
    <xf numFmtId="0" fontId="24" fillId="8" borderId="2" xfId="42" applyNumberFormat="1" applyFont="1" applyFill="1" applyBorder="1" applyAlignment="1">
      <alignment horizontal="center" vertical="center" wrapText="1"/>
    </xf>
    <xf numFmtId="0" fontId="24" fillId="8" borderId="3" xfId="42" applyNumberFormat="1" applyFont="1" applyFill="1" applyBorder="1" applyAlignment="1">
      <alignment horizontal="center" vertical="center" wrapText="1"/>
    </xf>
    <xf numFmtId="166" fontId="26" fillId="8" borderId="2" xfId="42" applyFont="1" applyFill="1" applyBorder="1" applyAlignment="1">
      <alignment horizontal="center" vertical="center" wrapText="1"/>
    </xf>
    <xf numFmtId="166" fontId="26" fillId="8" borderId="3" xfId="42" applyFont="1" applyFill="1" applyBorder="1" applyAlignment="1">
      <alignment horizontal="center" vertical="center" wrapText="1"/>
    </xf>
    <xf numFmtId="0" fontId="33" fillId="0" borderId="0" xfId="0" applyNumberFormat="1" applyFont="1" applyAlignment="1">
      <alignment horizontal="center" vertical="center"/>
    </xf>
    <xf numFmtId="0" fontId="34" fillId="2" borderId="12" xfId="0" applyNumberFormat="1" applyFont="1" applyFill="1" applyBorder="1" applyAlignment="1">
      <alignment horizontal="center" vertical="center" wrapText="1"/>
    </xf>
    <xf numFmtId="0" fontId="35" fillId="0" borderId="0" xfId="0" applyNumberFormat="1" applyFont="1" applyAlignment="1">
      <alignment horizontal="center" vertical="center"/>
    </xf>
    <xf numFmtId="166" fontId="36" fillId="0" borderId="0" xfId="42" applyFont="1" applyAlignment="1">
      <alignment horizontal="center" vertical="center" wrapText="1"/>
    </xf>
    <xf numFmtId="166" fontId="37" fillId="8" borderId="1" xfId="42" applyFont="1" applyFill="1" applyBorder="1" applyAlignment="1">
      <alignment horizontal="center" vertical="center" wrapText="1"/>
    </xf>
    <xf numFmtId="166" fontId="38" fillId="0" borderId="1" xfId="42" applyFont="1" applyBorder="1" applyAlignment="1">
      <alignment horizontal="center" vertical="center" wrapText="1"/>
    </xf>
    <xf numFmtId="166" fontId="39" fillId="0" borderId="1" xfId="42" applyFont="1" applyBorder="1" applyAlignment="1">
      <alignment horizontal="center" vertical="center" wrapText="1"/>
    </xf>
    <xf numFmtId="166" fontId="40" fillId="0" borderId="0" xfId="42" applyFont="1" applyAlignment="1">
      <alignment horizontal="center" vertical="center"/>
    </xf>
    <xf numFmtId="165" fontId="35" fillId="0" borderId="0" xfId="0" applyFont="1" applyAlignment="1">
      <alignment horizontal="center" vertical="center"/>
    </xf>
    <xf numFmtId="0" fontId="35" fillId="0" borderId="18" xfId="0" applyNumberFormat="1" applyFont="1" applyBorder="1" applyAlignment="1">
      <alignment horizontal="center" vertical="center"/>
    </xf>
    <xf numFmtId="0" fontId="33" fillId="0" borderId="0" xfId="27" applyFont="1" applyAlignment="1">
      <alignment horizontal="center" vertical="center"/>
    </xf>
    <xf numFmtId="0" fontId="41" fillId="0" borderId="0" xfId="0" applyNumberFormat="1" applyFont="1" applyAlignment="1">
      <alignment horizontal="center" vertical="center"/>
    </xf>
    <xf numFmtId="0" fontId="42" fillId="0" borderId="0" xfId="0" applyNumberFormat="1" applyFont="1" applyAlignment="1">
      <alignment horizontal="center" vertical="center"/>
    </xf>
    <xf numFmtId="166" fontId="43" fillId="0" borderId="0" xfId="42" applyFont="1" applyAlignment="1">
      <alignment horizontal="center" vertical="center" wrapText="1"/>
    </xf>
  </cellXfs>
  <cellStyles count="44">
    <cellStyle name="20% - 强调文字颜色 1 2" xfId="1" xr:uid="{00000000-0005-0000-0000-000000000000}"/>
    <cellStyle name="20% - 强调文字颜色 1 2 2" xfId="31" xr:uid="{00000000-0005-0000-0000-000001000000}"/>
    <cellStyle name="20% - 强调文字颜色 1 2 2 2" xfId="2" xr:uid="{00000000-0005-0000-0000-000002000000}"/>
    <cellStyle name="20% - 强调文字颜色 1 2 2 2 2" xfId="33" xr:uid="{00000000-0005-0000-0000-000003000000}"/>
    <cellStyle name="20% - 强调文字颜色 1 2 2 2 2 2 2" xfId="37" xr:uid="{00000000-0005-0000-0000-000004000000}"/>
    <cellStyle name="20% - 强调文字颜色 1 2 7 2 5 3" xfId="3" xr:uid="{00000000-0005-0000-0000-000005000000}"/>
    <cellStyle name="20% - 强调文字颜色 1 2 7 3 3 2 2 2" xfId="4" xr:uid="{00000000-0005-0000-0000-000006000000}"/>
    <cellStyle name="20% - 强调文字颜色 1 2 8" xfId="38" xr:uid="{00000000-0005-0000-0000-000007000000}"/>
    <cellStyle name="Currency 2" xfId="28" xr:uid="{00000000-0005-0000-0000-000008000000}"/>
    <cellStyle name="Normal 17" xfId="21" xr:uid="{00000000-0005-0000-0000-000009000000}"/>
    <cellStyle name="Normal 2" xfId="27" xr:uid="{00000000-0005-0000-0000-00000A000000}"/>
    <cellStyle name="Normal 3" xfId="5" xr:uid="{00000000-0005-0000-0000-00000B000000}"/>
    <cellStyle name="Normal 4" xfId="40" xr:uid="{00000000-0005-0000-0000-00000C000000}"/>
    <cellStyle name="Normalny" xfId="0" builtinId="0"/>
    <cellStyle name="Per cent 2" xfId="26" xr:uid="{00000000-0005-0000-0000-00000D000000}"/>
    <cellStyle name="Percent 2" xfId="29" xr:uid="{00000000-0005-0000-0000-00000E000000}"/>
    <cellStyle name="常规 11 2 2 3 2 2 2 2 2" xfId="8" xr:uid="{00000000-0005-0000-0000-000015000000}"/>
    <cellStyle name="常规 11 2 2 3 2 2 2 2 2 2" xfId="22" xr:uid="{00000000-0005-0000-0000-000016000000}"/>
    <cellStyle name="常规 11 2 2 3 2 2 2 2 2 3" xfId="24" xr:uid="{00000000-0005-0000-0000-000017000000}"/>
    <cellStyle name="常规 11 2 2 3 2 2 2 2 2 3 2" xfId="42" xr:uid="{00000000-0005-0000-0000-000018000000}"/>
    <cellStyle name="常规 11 3 2 2 2 2" xfId="9" xr:uid="{00000000-0005-0000-0000-000019000000}"/>
    <cellStyle name="常规 11 3 2 2 2 2 2" xfId="10" xr:uid="{00000000-0005-0000-0000-00001A000000}"/>
    <cellStyle name="常规 11 3 2 3 2 2" xfId="11" xr:uid="{00000000-0005-0000-0000-00001B000000}"/>
    <cellStyle name="常规 11 3 2 3 2 2 2" xfId="12" xr:uid="{00000000-0005-0000-0000-00001C000000}"/>
    <cellStyle name="常规 12 2 3 2" xfId="13" xr:uid="{00000000-0005-0000-0000-00001D000000}"/>
    <cellStyle name="常规 2" xfId="14" xr:uid="{00000000-0005-0000-0000-00001E000000}"/>
    <cellStyle name="常规 2 10 2 2 2 2" xfId="15" xr:uid="{00000000-0005-0000-0000-00001F000000}"/>
    <cellStyle name="常规 2 10 3 3" xfId="32" xr:uid="{00000000-0005-0000-0000-000020000000}"/>
    <cellStyle name="常规 2 15 2 2 2 2 2" xfId="16" xr:uid="{00000000-0005-0000-0000-000021000000}"/>
    <cellStyle name="常规 2 2" xfId="17" xr:uid="{00000000-0005-0000-0000-000022000000}"/>
    <cellStyle name="常规 2 4" xfId="30" xr:uid="{00000000-0005-0000-0000-000023000000}"/>
    <cellStyle name="常规 2 8 11 2 2" xfId="18" xr:uid="{00000000-0005-0000-0000-000024000000}"/>
    <cellStyle name="常规 2 8 11 2 2 2" xfId="35" xr:uid="{00000000-0005-0000-0000-000025000000}"/>
    <cellStyle name="常规 2 8 2 2 2 2 2" xfId="39" xr:uid="{00000000-0005-0000-0000-000026000000}"/>
    <cellStyle name="常规 2 8 2 2 2 2 2 4" xfId="36" xr:uid="{00000000-0005-0000-0000-000027000000}"/>
    <cellStyle name="常规 3" xfId="19" xr:uid="{00000000-0005-0000-0000-000028000000}"/>
    <cellStyle name="常规 3 2" xfId="34" xr:uid="{00000000-0005-0000-0000-000029000000}"/>
    <cellStyle name="常规 4" xfId="41" xr:uid="{00000000-0005-0000-0000-00002A000000}"/>
    <cellStyle name="常规 9 2" xfId="20" xr:uid="{00000000-0005-0000-0000-00002B000000}"/>
    <cellStyle name="百分比 2" xfId="6" xr:uid="{00000000-0005-0000-0000-00000F000000}"/>
    <cellStyle name="百分比 2 2" xfId="7" xr:uid="{00000000-0005-0000-0000-000010000000}"/>
    <cellStyle name="百分比 2 2 2" xfId="23" xr:uid="{00000000-0005-0000-0000-000011000000}"/>
    <cellStyle name="百分比 2 2 3" xfId="25" xr:uid="{00000000-0005-0000-0000-000012000000}"/>
    <cellStyle name="百分比 2 2 3 2" xfId="43" xr:uid="{00000000-0005-0000-0000-000013000000}"/>
  </cellStyles>
  <dxfs count="127">
    <dxf>
      <font>
        <b/>
        <strike val="0"/>
        <outline val="0"/>
        <shadow val="0"/>
        <u val="none"/>
        <vertAlign val="baseline"/>
        <sz val="11"/>
        <color auto="1"/>
        <name val="等线"/>
        <family val="2"/>
        <charset val="238"/>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fill>
        <patternFill patternType="none">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b/>
        <strike val="0"/>
        <outline val="0"/>
        <shadow val="0"/>
        <u val="none"/>
        <vertAlign val="baseline"/>
        <sz val="11"/>
        <color auto="1"/>
        <name val="等线"/>
        <family val="2"/>
        <charset val="238"/>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fill>
        <patternFill patternType="none">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b/>
        <strike val="0"/>
        <outline val="0"/>
        <shadow val="0"/>
        <u val="none"/>
        <vertAlign val="baseline"/>
        <sz val="11"/>
        <color auto="1"/>
        <name val="等线"/>
        <family val="2"/>
        <charset val="238"/>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fill>
        <patternFill patternType="none">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ill>
        <patternFill>
          <bgColor theme="9"/>
        </patternFill>
      </fill>
    </dxf>
    <dxf>
      <fill>
        <patternFill>
          <bgColor theme="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9"/>
        </patternFill>
      </fill>
    </dxf>
    <dxf>
      <fill>
        <patternFill>
          <bgColor theme="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9"/>
        </patternFill>
      </fill>
    </dxf>
    <dxf>
      <fill>
        <patternFill>
          <bgColor theme="9"/>
        </patternFill>
      </fill>
    </dxf>
    <dxf>
      <fill>
        <patternFill>
          <bgColor theme="9"/>
        </patternFill>
      </fill>
    </dxf>
    <dxf>
      <fill>
        <patternFill>
          <bgColor theme="9"/>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val="0"/>
        <outline val="0"/>
        <shadow val="0"/>
        <u val="none"/>
        <vertAlign val="baseline"/>
        <sz val="11"/>
        <color auto="1"/>
        <name val="等线"/>
        <scheme val="minor"/>
      </font>
      <numFmt numFmtId="167" formatCode="[$PLN]\ #,##0"/>
      <fill>
        <patternFill patternType="none">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170" formatCode="0.00_);[Red]\(0.0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vertical="top" wrapText="1"/>
      <border outline="0">
        <left/>
        <right/>
        <top style="thin">
          <color theme="9" tint="0.39979247413556324"/>
        </top>
        <bottom style="thin">
          <color theme="9" tint="0.39979247413556324"/>
        </bottom>
      </border>
    </dxf>
    <dxf>
      <font>
        <strike val="0"/>
        <outline val="0"/>
        <shadow val="0"/>
        <u val="none"/>
        <vertAlign val="baseline"/>
        <sz val="11"/>
        <color auto="1"/>
        <name val="等线"/>
        <scheme val="minor"/>
      </font>
      <numFmt numFmtId="165" formatCode="[$EUR]\ #,##0.0;[$EUR]\ \-#,##0.0"/>
      <fill>
        <patternFill patternType="none">
          <fgColor indexed="64"/>
          <bgColor auto="1"/>
        </patternFill>
      </fill>
      <alignment horizontal="general" vertical="top" textRotation="0" wrapText="1"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vertical="top" wrapText="1"/>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top" wrapText="1"/>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center"/>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dxf>
    <dxf>
      <font>
        <strike val="0"/>
        <outline val="0"/>
        <shadow val="0"/>
        <u val="none"/>
        <vertAlign val="baseline"/>
        <sz val="11"/>
        <color auto="1"/>
        <name val="等线"/>
        <scheme val="minor"/>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textRotation="0" indent="0" justifyLastLine="0" shrinkToFit="0" readingOrder="0"/>
      <border outline="0">
        <left/>
        <right/>
        <top style="thin">
          <color theme="9" tint="0.39979247413556324"/>
        </top>
        <bottom style="thin">
          <color theme="9" tint="0.39979247413556324"/>
        </bottom>
      </border>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none"/>
      </font>
      <fill>
        <patternFill patternType="none">
          <fgColor rgb="FF000000"/>
          <bgColor auto="1"/>
        </patternFill>
      </fill>
    </dxf>
    <dxf>
      <font>
        <strike val="0"/>
        <outline val="0"/>
        <shadow val="0"/>
        <u val="none"/>
        <vertAlign val="baseline"/>
        <sz val="11"/>
        <color auto="1"/>
        <name val="等线"/>
        <scheme val="minor"/>
      </font>
      <numFmt numFmtId="167" formatCode="[$PLN]\ #,##0"/>
      <fill>
        <patternFill patternType="none">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170" formatCode="0.00_);[Red]\(0.0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vertical="top" wrapText="1"/>
      <border outline="0">
        <left/>
        <right/>
        <top style="thin">
          <color theme="9" tint="0.39979247413556324"/>
        </top>
        <bottom style="thin">
          <color theme="9" tint="0.39979247413556324"/>
        </bottom>
      </border>
    </dxf>
    <dxf>
      <font>
        <strike val="0"/>
        <outline val="0"/>
        <shadow val="0"/>
        <u val="none"/>
        <vertAlign val="baseline"/>
        <sz val="11"/>
        <color auto="1"/>
        <name val="等线"/>
        <scheme val="minor"/>
      </font>
      <numFmt numFmtId="165" formatCode="[$EUR]\ #,##0.0;[$EUR]\ \-#,##0.0"/>
      <fill>
        <patternFill patternType="none">
          <fgColor indexed="64"/>
          <bgColor auto="1"/>
        </patternFill>
      </fill>
      <alignment horizontal="general" vertical="top" textRotation="0" wrapText="1"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vertical="top" wrapText="1"/>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top" wrapText="1"/>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center"/>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dxf>
    <dxf>
      <font>
        <strike val="0"/>
        <outline val="0"/>
        <shadow val="0"/>
        <u val="none"/>
        <vertAlign val="baseline"/>
        <sz val="11"/>
        <color auto="1"/>
        <name val="等线"/>
        <scheme val="minor"/>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textRotation="0" indent="0" justifyLastLine="0" shrinkToFit="0" readingOrder="0"/>
      <border outline="0">
        <left/>
        <right/>
        <top style="thin">
          <color theme="9" tint="0.39979247413556324"/>
        </top>
        <bottom style="thin">
          <color theme="9" tint="0.39979247413556324"/>
        </bottom>
      </border>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none"/>
      </font>
      <fill>
        <patternFill patternType="none">
          <fgColor rgb="FF000000"/>
          <bgColor auto="1"/>
        </patternFill>
      </fill>
    </dxf>
    <dxf>
      <font>
        <strike val="0"/>
        <outline val="0"/>
        <shadow val="0"/>
        <u val="none"/>
        <vertAlign val="baseline"/>
        <sz val="11"/>
        <color auto="1"/>
        <name val="等线"/>
        <scheme val="minor"/>
      </font>
      <numFmt numFmtId="167" formatCode="[$PLN]\ #,##0"/>
      <fill>
        <patternFill patternType="none">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170" formatCode="0.00_);[Red]\(0.0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171" formatCode="0_);[Red]\(0\)"/>
      <fill>
        <patternFill patternType="none">
          <fgColor indexed="64"/>
          <bgColor auto="1"/>
        </patternFill>
      </fill>
      <alignment horizontal="center"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vertical="top" wrapText="1"/>
      <border outline="0">
        <left/>
        <right/>
        <top style="thin">
          <color theme="9" tint="0.39979247413556324"/>
        </top>
        <bottom style="thin">
          <color theme="9" tint="0.39979247413556324"/>
        </bottom>
      </border>
    </dxf>
    <dxf>
      <font>
        <strike val="0"/>
        <outline val="0"/>
        <shadow val="0"/>
        <u val="none"/>
        <vertAlign val="baseline"/>
        <sz val="11"/>
        <color auto="1"/>
        <name val="等线"/>
        <scheme val="minor"/>
      </font>
      <numFmt numFmtId="165" formatCode="[$EUR]\ #,##0.0;[$EUR]\ \-#,##0.0"/>
      <fill>
        <patternFill patternType="none">
          <fgColor indexed="64"/>
          <bgColor auto="1"/>
        </patternFill>
      </fill>
      <alignment horizontal="general" vertical="top" textRotation="0" wrapText="1"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vertical="top" wrapText="1"/>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top" wrapText="1"/>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center"/>
    </dxf>
    <dxf>
      <font>
        <strike val="0"/>
        <outline val="0"/>
        <shadow val="0"/>
        <u val="none"/>
        <vertAlign val="baseline"/>
        <sz val="11"/>
        <color auto="1"/>
        <name val="等线"/>
        <scheme val="minor"/>
      </font>
      <numFmt numFmtId="165" formatCode="[$EUR]\ #,##0.0;[$EUR]\ \-#,##0.0"/>
      <fill>
        <patternFill patternType="none">
          <fgColor indexed="64"/>
          <bgColor auto="1"/>
        </patternFill>
      </fill>
      <alignment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dxf>
    <dxf>
      <font>
        <strike val="0"/>
        <outline val="0"/>
        <shadow val="0"/>
        <u val="none"/>
        <vertAlign val="baseline"/>
        <sz val="11"/>
        <color auto="1"/>
        <name val="等线"/>
        <scheme val="minor"/>
      </font>
      <fill>
        <patternFill patternType="none">
          <fgColor indexed="64"/>
          <bgColor auto="1"/>
        </patternFill>
      </fill>
      <alignment horizontal="center" vertical="center" textRotation="0" wrapText="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left" vertical="center" textRotation="0" indent="0" justifyLastLine="0" shrinkToFit="0" readingOrder="0"/>
      <border outline="0">
        <left/>
        <right/>
        <top style="thin">
          <color theme="9" tint="0.39979247413556324"/>
        </top>
        <bottom style="thin">
          <color theme="9" tint="0.39979247413556324"/>
        </bottom>
      </border>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numFmt numFmtId="0" formatCode="General"/>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1"/>
        <color auto="1"/>
        <name val="等线"/>
        <scheme val="minor"/>
      </font>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299" Type="http://schemas.openxmlformats.org/officeDocument/2006/relationships/image" Target="../media/image299.png"/><Relationship Id="rId21" Type="http://schemas.openxmlformats.org/officeDocument/2006/relationships/image" Target="../media/image21.png"/><Relationship Id="rId63" Type="http://schemas.openxmlformats.org/officeDocument/2006/relationships/image" Target="../media/image63.png"/><Relationship Id="rId159" Type="http://schemas.openxmlformats.org/officeDocument/2006/relationships/image" Target="../media/image159.png"/><Relationship Id="rId324" Type="http://schemas.openxmlformats.org/officeDocument/2006/relationships/image" Target="../media/image324.png"/><Relationship Id="rId170" Type="http://schemas.openxmlformats.org/officeDocument/2006/relationships/image" Target="../media/image170.png"/><Relationship Id="rId226" Type="http://schemas.openxmlformats.org/officeDocument/2006/relationships/image" Target="../media/image226.png"/><Relationship Id="rId268" Type="http://schemas.openxmlformats.org/officeDocument/2006/relationships/image" Target="../media/image268.png"/><Relationship Id="rId32" Type="http://schemas.openxmlformats.org/officeDocument/2006/relationships/image" Target="../media/image32.png"/><Relationship Id="rId74" Type="http://schemas.openxmlformats.org/officeDocument/2006/relationships/image" Target="../media/image74.png"/><Relationship Id="rId128" Type="http://schemas.openxmlformats.org/officeDocument/2006/relationships/image" Target="../media/image128.png"/><Relationship Id="rId5" Type="http://schemas.openxmlformats.org/officeDocument/2006/relationships/image" Target="../media/image5.png"/><Relationship Id="rId181" Type="http://schemas.openxmlformats.org/officeDocument/2006/relationships/image" Target="../media/image181.png"/><Relationship Id="rId237" Type="http://schemas.openxmlformats.org/officeDocument/2006/relationships/image" Target="../media/image237.png"/><Relationship Id="rId279" Type="http://schemas.openxmlformats.org/officeDocument/2006/relationships/image" Target="../media/image279.png"/><Relationship Id="rId43" Type="http://schemas.openxmlformats.org/officeDocument/2006/relationships/image" Target="../media/image43.png"/><Relationship Id="rId139" Type="http://schemas.openxmlformats.org/officeDocument/2006/relationships/image" Target="../media/image139.png"/><Relationship Id="rId290" Type="http://schemas.openxmlformats.org/officeDocument/2006/relationships/image" Target="../media/image290.png"/><Relationship Id="rId304" Type="http://schemas.openxmlformats.org/officeDocument/2006/relationships/image" Target="../media/image304.png"/><Relationship Id="rId85" Type="http://schemas.openxmlformats.org/officeDocument/2006/relationships/image" Target="../media/image85.png"/><Relationship Id="rId150" Type="http://schemas.openxmlformats.org/officeDocument/2006/relationships/image" Target="../media/image150.png"/><Relationship Id="rId192" Type="http://schemas.openxmlformats.org/officeDocument/2006/relationships/image" Target="../media/image192.png"/><Relationship Id="rId206" Type="http://schemas.openxmlformats.org/officeDocument/2006/relationships/image" Target="../media/image206.png"/><Relationship Id="rId248" Type="http://schemas.openxmlformats.org/officeDocument/2006/relationships/image" Target="../media/image248.png"/><Relationship Id="rId12" Type="http://schemas.openxmlformats.org/officeDocument/2006/relationships/image" Target="../media/image12.png"/><Relationship Id="rId108" Type="http://schemas.openxmlformats.org/officeDocument/2006/relationships/image" Target="../media/image108.png"/><Relationship Id="rId315" Type="http://schemas.openxmlformats.org/officeDocument/2006/relationships/image" Target="../media/image315.png"/><Relationship Id="rId54" Type="http://schemas.openxmlformats.org/officeDocument/2006/relationships/image" Target="../media/image54.png"/><Relationship Id="rId96" Type="http://schemas.openxmlformats.org/officeDocument/2006/relationships/image" Target="../media/image96.png"/><Relationship Id="rId161" Type="http://schemas.openxmlformats.org/officeDocument/2006/relationships/image" Target="../media/image161.png"/><Relationship Id="rId217" Type="http://schemas.openxmlformats.org/officeDocument/2006/relationships/image" Target="../media/image217.png"/><Relationship Id="rId259" Type="http://schemas.openxmlformats.org/officeDocument/2006/relationships/image" Target="../media/image259.png"/><Relationship Id="rId23" Type="http://schemas.openxmlformats.org/officeDocument/2006/relationships/image" Target="../media/image23.png"/><Relationship Id="rId119" Type="http://schemas.openxmlformats.org/officeDocument/2006/relationships/image" Target="../media/image119.png"/><Relationship Id="rId270" Type="http://schemas.openxmlformats.org/officeDocument/2006/relationships/image" Target="../media/image270.png"/><Relationship Id="rId326" Type="http://schemas.openxmlformats.org/officeDocument/2006/relationships/image" Target="../media/image326.png"/><Relationship Id="rId65" Type="http://schemas.openxmlformats.org/officeDocument/2006/relationships/image" Target="../media/image65.png"/><Relationship Id="rId130" Type="http://schemas.openxmlformats.org/officeDocument/2006/relationships/image" Target="../media/image130.png"/><Relationship Id="rId172" Type="http://schemas.openxmlformats.org/officeDocument/2006/relationships/image" Target="../media/image172.png"/><Relationship Id="rId228" Type="http://schemas.openxmlformats.org/officeDocument/2006/relationships/image" Target="../media/image228.png"/><Relationship Id="rId281" Type="http://schemas.openxmlformats.org/officeDocument/2006/relationships/image" Target="../media/image281.png"/><Relationship Id="rId34" Type="http://schemas.openxmlformats.org/officeDocument/2006/relationships/image" Target="../media/image34.png"/><Relationship Id="rId76" Type="http://schemas.openxmlformats.org/officeDocument/2006/relationships/image" Target="../media/image76.png"/><Relationship Id="rId141" Type="http://schemas.openxmlformats.org/officeDocument/2006/relationships/image" Target="../media/image141.png"/><Relationship Id="rId7" Type="http://schemas.openxmlformats.org/officeDocument/2006/relationships/image" Target="../media/image7.png"/><Relationship Id="rId183" Type="http://schemas.openxmlformats.org/officeDocument/2006/relationships/image" Target="../media/image183.png"/><Relationship Id="rId239" Type="http://schemas.openxmlformats.org/officeDocument/2006/relationships/image" Target="../media/image239.png"/><Relationship Id="rId250" Type="http://schemas.openxmlformats.org/officeDocument/2006/relationships/image" Target="../media/image250.png"/><Relationship Id="rId271" Type="http://schemas.openxmlformats.org/officeDocument/2006/relationships/image" Target="../media/image271.png"/><Relationship Id="rId292" Type="http://schemas.openxmlformats.org/officeDocument/2006/relationships/image" Target="../media/image292.png"/><Relationship Id="rId306" Type="http://schemas.openxmlformats.org/officeDocument/2006/relationships/image" Target="../media/image306.png"/><Relationship Id="rId24" Type="http://schemas.openxmlformats.org/officeDocument/2006/relationships/image" Target="../media/image24.png"/><Relationship Id="rId45" Type="http://schemas.openxmlformats.org/officeDocument/2006/relationships/image" Target="../media/image45.png"/><Relationship Id="rId66" Type="http://schemas.openxmlformats.org/officeDocument/2006/relationships/image" Target="../media/image66.png"/><Relationship Id="rId87" Type="http://schemas.openxmlformats.org/officeDocument/2006/relationships/image" Target="../media/image87.png"/><Relationship Id="rId110" Type="http://schemas.openxmlformats.org/officeDocument/2006/relationships/image" Target="../media/image110.png"/><Relationship Id="rId131" Type="http://schemas.openxmlformats.org/officeDocument/2006/relationships/image" Target="../media/image131.png"/><Relationship Id="rId327" Type="http://schemas.openxmlformats.org/officeDocument/2006/relationships/image" Target="../media/image327.png"/><Relationship Id="rId152" Type="http://schemas.openxmlformats.org/officeDocument/2006/relationships/image" Target="../media/image152.png"/><Relationship Id="rId173" Type="http://schemas.openxmlformats.org/officeDocument/2006/relationships/image" Target="../media/image173.png"/><Relationship Id="rId194" Type="http://schemas.openxmlformats.org/officeDocument/2006/relationships/image" Target="../media/image194.png"/><Relationship Id="rId208" Type="http://schemas.openxmlformats.org/officeDocument/2006/relationships/image" Target="../media/image208.png"/><Relationship Id="rId229" Type="http://schemas.openxmlformats.org/officeDocument/2006/relationships/image" Target="../media/image229.png"/><Relationship Id="rId240" Type="http://schemas.openxmlformats.org/officeDocument/2006/relationships/image" Target="../media/image240.png"/><Relationship Id="rId261" Type="http://schemas.openxmlformats.org/officeDocument/2006/relationships/image" Target="../media/image261.png"/><Relationship Id="rId14" Type="http://schemas.openxmlformats.org/officeDocument/2006/relationships/image" Target="../media/image14.png"/><Relationship Id="rId35" Type="http://schemas.openxmlformats.org/officeDocument/2006/relationships/image" Target="../media/image35.png"/><Relationship Id="rId56" Type="http://schemas.openxmlformats.org/officeDocument/2006/relationships/image" Target="../media/image56.png"/><Relationship Id="rId77" Type="http://schemas.openxmlformats.org/officeDocument/2006/relationships/image" Target="../media/image77.png"/><Relationship Id="rId100" Type="http://schemas.openxmlformats.org/officeDocument/2006/relationships/image" Target="../media/image100.png"/><Relationship Id="rId282" Type="http://schemas.openxmlformats.org/officeDocument/2006/relationships/image" Target="../media/image282.png"/><Relationship Id="rId317" Type="http://schemas.openxmlformats.org/officeDocument/2006/relationships/image" Target="../media/image317.png"/><Relationship Id="rId8" Type="http://schemas.openxmlformats.org/officeDocument/2006/relationships/image" Target="../media/image8.png"/><Relationship Id="rId98" Type="http://schemas.openxmlformats.org/officeDocument/2006/relationships/image" Target="../media/image98.png"/><Relationship Id="rId121" Type="http://schemas.openxmlformats.org/officeDocument/2006/relationships/image" Target="../media/image121.png"/><Relationship Id="rId142" Type="http://schemas.openxmlformats.org/officeDocument/2006/relationships/image" Target="../media/image142.png"/><Relationship Id="rId163" Type="http://schemas.openxmlformats.org/officeDocument/2006/relationships/image" Target="../media/image163.png"/><Relationship Id="rId184" Type="http://schemas.openxmlformats.org/officeDocument/2006/relationships/image" Target="../media/image184.png"/><Relationship Id="rId219" Type="http://schemas.openxmlformats.org/officeDocument/2006/relationships/image" Target="../media/image219.png"/><Relationship Id="rId230" Type="http://schemas.openxmlformats.org/officeDocument/2006/relationships/image" Target="../media/image230.png"/><Relationship Id="rId251" Type="http://schemas.openxmlformats.org/officeDocument/2006/relationships/image" Target="../media/image251.png"/><Relationship Id="rId25" Type="http://schemas.openxmlformats.org/officeDocument/2006/relationships/image" Target="../media/image25.png"/><Relationship Id="rId46" Type="http://schemas.openxmlformats.org/officeDocument/2006/relationships/image" Target="../media/image46.png"/><Relationship Id="rId67" Type="http://schemas.openxmlformats.org/officeDocument/2006/relationships/image" Target="../media/image67.png"/><Relationship Id="rId272" Type="http://schemas.openxmlformats.org/officeDocument/2006/relationships/image" Target="../media/image272.png"/><Relationship Id="rId293" Type="http://schemas.openxmlformats.org/officeDocument/2006/relationships/image" Target="../media/image293.png"/><Relationship Id="rId307" Type="http://schemas.openxmlformats.org/officeDocument/2006/relationships/image" Target="../media/image307.png"/><Relationship Id="rId328" Type="http://schemas.openxmlformats.org/officeDocument/2006/relationships/image" Target="../media/image328.png"/><Relationship Id="rId88" Type="http://schemas.openxmlformats.org/officeDocument/2006/relationships/image" Target="../media/image88.png"/><Relationship Id="rId111" Type="http://schemas.openxmlformats.org/officeDocument/2006/relationships/image" Target="../media/image111.png"/><Relationship Id="rId132" Type="http://schemas.openxmlformats.org/officeDocument/2006/relationships/image" Target="../media/image132.png"/><Relationship Id="rId153" Type="http://schemas.openxmlformats.org/officeDocument/2006/relationships/image" Target="../media/image153.png"/><Relationship Id="rId174" Type="http://schemas.openxmlformats.org/officeDocument/2006/relationships/image" Target="../media/image174.png"/><Relationship Id="rId195" Type="http://schemas.openxmlformats.org/officeDocument/2006/relationships/image" Target="../media/image195.png"/><Relationship Id="rId209" Type="http://schemas.openxmlformats.org/officeDocument/2006/relationships/image" Target="../media/image209.png"/><Relationship Id="rId220" Type="http://schemas.openxmlformats.org/officeDocument/2006/relationships/image" Target="../media/image220.png"/><Relationship Id="rId241" Type="http://schemas.openxmlformats.org/officeDocument/2006/relationships/image" Target="../media/image241.png"/><Relationship Id="rId15" Type="http://schemas.openxmlformats.org/officeDocument/2006/relationships/image" Target="../media/image15.png"/><Relationship Id="rId36" Type="http://schemas.openxmlformats.org/officeDocument/2006/relationships/image" Target="../media/image36.png"/><Relationship Id="rId57" Type="http://schemas.openxmlformats.org/officeDocument/2006/relationships/image" Target="../media/image57.png"/><Relationship Id="rId262" Type="http://schemas.openxmlformats.org/officeDocument/2006/relationships/image" Target="../media/image262.png"/><Relationship Id="rId283" Type="http://schemas.openxmlformats.org/officeDocument/2006/relationships/image" Target="../media/image283.png"/><Relationship Id="rId318" Type="http://schemas.openxmlformats.org/officeDocument/2006/relationships/image" Target="../media/image318.png"/><Relationship Id="rId78" Type="http://schemas.openxmlformats.org/officeDocument/2006/relationships/image" Target="../media/image78.png"/><Relationship Id="rId99" Type="http://schemas.openxmlformats.org/officeDocument/2006/relationships/image" Target="../media/image99.png"/><Relationship Id="rId101" Type="http://schemas.openxmlformats.org/officeDocument/2006/relationships/image" Target="../media/image101.png"/><Relationship Id="rId122" Type="http://schemas.openxmlformats.org/officeDocument/2006/relationships/image" Target="../media/image122.png"/><Relationship Id="rId143" Type="http://schemas.openxmlformats.org/officeDocument/2006/relationships/image" Target="../media/image143.png"/><Relationship Id="rId164" Type="http://schemas.openxmlformats.org/officeDocument/2006/relationships/image" Target="../media/image164.png"/><Relationship Id="rId185" Type="http://schemas.openxmlformats.org/officeDocument/2006/relationships/image" Target="../media/image185.png"/><Relationship Id="rId9" Type="http://schemas.openxmlformats.org/officeDocument/2006/relationships/image" Target="../media/image9.png"/><Relationship Id="rId210" Type="http://schemas.openxmlformats.org/officeDocument/2006/relationships/image" Target="../media/image210.png"/><Relationship Id="rId26" Type="http://schemas.openxmlformats.org/officeDocument/2006/relationships/image" Target="../media/image26.png"/><Relationship Id="rId231" Type="http://schemas.openxmlformats.org/officeDocument/2006/relationships/image" Target="../media/image231.png"/><Relationship Id="rId252" Type="http://schemas.openxmlformats.org/officeDocument/2006/relationships/image" Target="../media/image252.png"/><Relationship Id="rId273" Type="http://schemas.openxmlformats.org/officeDocument/2006/relationships/image" Target="../media/image273.png"/><Relationship Id="rId294" Type="http://schemas.openxmlformats.org/officeDocument/2006/relationships/image" Target="../media/image294.png"/><Relationship Id="rId308" Type="http://schemas.openxmlformats.org/officeDocument/2006/relationships/image" Target="../media/image308.png"/><Relationship Id="rId329" Type="http://schemas.openxmlformats.org/officeDocument/2006/relationships/image" Target="../media/image329.png"/><Relationship Id="rId47" Type="http://schemas.openxmlformats.org/officeDocument/2006/relationships/image" Target="../media/image47.png"/><Relationship Id="rId68" Type="http://schemas.openxmlformats.org/officeDocument/2006/relationships/image" Target="../media/image68.png"/><Relationship Id="rId89" Type="http://schemas.openxmlformats.org/officeDocument/2006/relationships/image" Target="../media/image89.png"/><Relationship Id="rId112" Type="http://schemas.openxmlformats.org/officeDocument/2006/relationships/image" Target="../media/image112.png"/><Relationship Id="rId133" Type="http://schemas.openxmlformats.org/officeDocument/2006/relationships/image" Target="../media/image133.png"/><Relationship Id="rId154" Type="http://schemas.openxmlformats.org/officeDocument/2006/relationships/image" Target="../media/image154.png"/><Relationship Id="rId175" Type="http://schemas.openxmlformats.org/officeDocument/2006/relationships/image" Target="../media/image175.png"/><Relationship Id="rId196" Type="http://schemas.openxmlformats.org/officeDocument/2006/relationships/image" Target="../media/image196.png"/><Relationship Id="rId200" Type="http://schemas.openxmlformats.org/officeDocument/2006/relationships/image" Target="../media/image200.png"/><Relationship Id="rId16" Type="http://schemas.openxmlformats.org/officeDocument/2006/relationships/image" Target="../media/image16.png"/><Relationship Id="rId221" Type="http://schemas.openxmlformats.org/officeDocument/2006/relationships/image" Target="../media/image221.png"/><Relationship Id="rId242" Type="http://schemas.openxmlformats.org/officeDocument/2006/relationships/image" Target="../media/image242.png"/><Relationship Id="rId263" Type="http://schemas.openxmlformats.org/officeDocument/2006/relationships/image" Target="../media/image263.png"/><Relationship Id="rId284" Type="http://schemas.openxmlformats.org/officeDocument/2006/relationships/image" Target="../media/image284.png"/><Relationship Id="rId319" Type="http://schemas.openxmlformats.org/officeDocument/2006/relationships/image" Target="../media/image319.png"/><Relationship Id="rId37" Type="http://schemas.openxmlformats.org/officeDocument/2006/relationships/image" Target="../media/image37.png"/><Relationship Id="rId58" Type="http://schemas.openxmlformats.org/officeDocument/2006/relationships/image" Target="../media/image58.png"/><Relationship Id="rId79" Type="http://schemas.openxmlformats.org/officeDocument/2006/relationships/image" Target="../media/image79.png"/><Relationship Id="rId102" Type="http://schemas.openxmlformats.org/officeDocument/2006/relationships/image" Target="../media/image102.png"/><Relationship Id="rId123" Type="http://schemas.openxmlformats.org/officeDocument/2006/relationships/image" Target="../media/image123.png"/><Relationship Id="rId144" Type="http://schemas.openxmlformats.org/officeDocument/2006/relationships/image" Target="../media/image144.png"/><Relationship Id="rId330" Type="http://schemas.openxmlformats.org/officeDocument/2006/relationships/image" Target="../media/image330.png"/><Relationship Id="rId90" Type="http://schemas.openxmlformats.org/officeDocument/2006/relationships/image" Target="../media/image90.png"/><Relationship Id="rId165" Type="http://schemas.openxmlformats.org/officeDocument/2006/relationships/image" Target="../media/image165.png"/><Relationship Id="rId186" Type="http://schemas.openxmlformats.org/officeDocument/2006/relationships/image" Target="../media/image186.png"/><Relationship Id="rId211" Type="http://schemas.openxmlformats.org/officeDocument/2006/relationships/image" Target="../media/image211.png"/><Relationship Id="rId232" Type="http://schemas.openxmlformats.org/officeDocument/2006/relationships/image" Target="../media/image232.png"/><Relationship Id="rId253" Type="http://schemas.openxmlformats.org/officeDocument/2006/relationships/image" Target="../media/image253.png"/><Relationship Id="rId274" Type="http://schemas.openxmlformats.org/officeDocument/2006/relationships/image" Target="../media/image274.png"/><Relationship Id="rId295" Type="http://schemas.openxmlformats.org/officeDocument/2006/relationships/image" Target="../media/image295.png"/><Relationship Id="rId309" Type="http://schemas.openxmlformats.org/officeDocument/2006/relationships/image" Target="../media/image309.png"/><Relationship Id="rId27" Type="http://schemas.openxmlformats.org/officeDocument/2006/relationships/image" Target="../media/image27.png"/><Relationship Id="rId48" Type="http://schemas.openxmlformats.org/officeDocument/2006/relationships/image" Target="../media/image48.png"/><Relationship Id="rId69" Type="http://schemas.openxmlformats.org/officeDocument/2006/relationships/image" Target="../media/image69.png"/><Relationship Id="rId113" Type="http://schemas.openxmlformats.org/officeDocument/2006/relationships/image" Target="../media/image113.png"/><Relationship Id="rId134" Type="http://schemas.openxmlformats.org/officeDocument/2006/relationships/image" Target="../media/image134.png"/><Relationship Id="rId320" Type="http://schemas.openxmlformats.org/officeDocument/2006/relationships/image" Target="../media/image320.png"/><Relationship Id="rId80" Type="http://schemas.openxmlformats.org/officeDocument/2006/relationships/image" Target="../media/image80.png"/><Relationship Id="rId155" Type="http://schemas.openxmlformats.org/officeDocument/2006/relationships/image" Target="../media/image155.png"/><Relationship Id="rId176" Type="http://schemas.openxmlformats.org/officeDocument/2006/relationships/image" Target="../media/image176.png"/><Relationship Id="rId197" Type="http://schemas.openxmlformats.org/officeDocument/2006/relationships/image" Target="../media/image197.png"/><Relationship Id="rId201" Type="http://schemas.openxmlformats.org/officeDocument/2006/relationships/image" Target="../media/image201.png"/><Relationship Id="rId222" Type="http://schemas.openxmlformats.org/officeDocument/2006/relationships/image" Target="../media/image222.png"/><Relationship Id="rId243" Type="http://schemas.openxmlformats.org/officeDocument/2006/relationships/image" Target="../media/image243.png"/><Relationship Id="rId264" Type="http://schemas.openxmlformats.org/officeDocument/2006/relationships/image" Target="../media/image264.png"/><Relationship Id="rId285" Type="http://schemas.openxmlformats.org/officeDocument/2006/relationships/image" Target="../media/image285.png"/><Relationship Id="rId17" Type="http://schemas.openxmlformats.org/officeDocument/2006/relationships/image" Target="../media/image17.png"/><Relationship Id="rId38" Type="http://schemas.openxmlformats.org/officeDocument/2006/relationships/image" Target="../media/image38.png"/><Relationship Id="rId59" Type="http://schemas.openxmlformats.org/officeDocument/2006/relationships/image" Target="../media/image59.png"/><Relationship Id="rId103" Type="http://schemas.openxmlformats.org/officeDocument/2006/relationships/image" Target="../media/image103.png"/><Relationship Id="rId124" Type="http://schemas.openxmlformats.org/officeDocument/2006/relationships/image" Target="../media/image124.png"/><Relationship Id="rId310" Type="http://schemas.openxmlformats.org/officeDocument/2006/relationships/image" Target="../media/image310.png"/><Relationship Id="rId70" Type="http://schemas.openxmlformats.org/officeDocument/2006/relationships/image" Target="../media/image70.png"/><Relationship Id="rId91" Type="http://schemas.openxmlformats.org/officeDocument/2006/relationships/image" Target="../media/image91.png"/><Relationship Id="rId145" Type="http://schemas.openxmlformats.org/officeDocument/2006/relationships/image" Target="../media/image145.png"/><Relationship Id="rId166" Type="http://schemas.openxmlformats.org/officeDocument/2006/relationships/image" Target="../media/image166.png"/><Relationship Id="rId187" Type="http://schemas.openxmlformats.org/officeDocument/2006/relationships/image" Target="../media/image187.png"/><Relationship Id="rId1" Type="http://schemas.openxmlformats.org/officeDocument/2006/relationships/image" Target="../media/image1.png"/><Relationship Id="rId212" Type="http://schemas.openxmlformats.org/officeDocument/2006/relationships/image" Target="../media/image212.png"/><Relationship Id="rId233" Type="http://schemas.openxmlformats.org/officeDocument/2006/relationships/image" Target="../media/image233.png"/><Relationship Id="rId254" Type="http://schemas.openxmlformats.org/officeDocument/2006/relationships/image" Target="../media/image254.png"/><Relationship Id="rId28" Type="http://schemas.openxmlformats.org/officeDocument/2006/relationships/image" Target="../media/image28.png"/><Relationship Id="rId49" Type="http://schemas.openxmlformats.org/officeDocument/2006/relationships/image" Target="../media/image49.png"/><Relationship Id="rId114" Type="http://schemas.openxmlformats.org/officeDocument/2006/relationships/image" Target="../media/image114.png"/><Relationship Id="rId275" Type="http://schemas.openxmlformats.org/officeDocument/2006/relationships/image" Target="../media/image275.png"/><Relationship Id="rId296" Type="http://schemas.openxmlformats.org/officeDocument/2006/relationships/image" Target="../media/image296.png"/><Relationship Id="rId300" Type="http://schemas.openxmlformats.org/officeDocument/2006/relationships/image" Target="../media/image300.png"/><Relationship Id="rId60" Type="http://schemas.openxmlformats.org/officeDocument/2006/relationships/image" Target="../media/image60.png"/><Relationship Id="rId81" Type="http://schemas.openxmlformats.org/officeDocument/2006/relationships/image" Target="../media/image81.png"/><Relationship Id="rId135" Type="http://schemas.openxmlformats.org/officeDocument/2006/relationships/image" Target="../media/image135.png"/><Relationship Id="rId156" Type="http://schemas.openxmlformats.org/officeDocument/2006/relationships/image" Target="../media/image156.png"/><Relationship Id="rId177" Type="http://schemas.openxmlformats.org/officeDocument/2006/relationships/image" Target="../media/image177.png"/><Relationship Id="rId198" Type="http://schemas.openxmlformats.org/officeDocument/2006/relationships/image" Target="../media/image198.png"/><Relationship Id="rId321" Type="http://schemas.openxmlformats.org/officeDocument/2006/relationships/image" Target="../media/image321.png"/><Relationship Id="rId202" Type="http://schemas.openxmlformats.org/officeDocument/2006/relationships/image" Target="../media/image202.png"/><Relationship Id="rId223" Type="http://schemas.openxmlformats.org/officeDocument/2006/relationships/image" Target="../media/image223.png"/><Relationship Id="rId244" Type="http://schemas.openxmlformats.org/officeDocument/2006/relationships/image" Target="../media/image244.png"/><Relationship Id="rId18" Type="http://schemas.openxmlformats.org/officeDocument/2006/relationships/image" Target="../media/image18.png"/><Relationship Id="rId39" Type="http://schemas.openxmlformats.org/officeDocument/2006/relationships/image" Target="../media/image39.png"/><Relationship Id="rId265" Type="http://schemas.openxmlformats.org/officeDocument/2006/relationships/image" Target="../media/image265.png"/><Relationship Id="rId286" Type="http://schemas.openxmlformats.org/officeDocument/2006/relationships/image" Target="../media/image286.png"/><Relationship Id="rId50" Type="http://schemas.openxmlformats.org/officeDocument/2006/relationships/image" Target="../media/image50.png"/><Relationship Id="rId104" Type="http://schemas.openxmlformats.org/officeDocument/2006/relationships/image" Target="../media/image104.png"/><Relationship Id="rId125" Type="http://schemas.openxmlformats.org/officeDocument/2006/relationships/image" Target="../media/image125.png"/><Relationship Id="rId146" Type="http://schemas.openxmlformats.org/officeDocument/2006/relationships/image" Target="../media/image146.png"/><Relationship Id="rId167" Type="http://schemas.openxmlformats.org/officeDocument/2006/relationships/image" Target="../media/image167.png"/><Relationship Id="rId188" Type="http://schemas.openxmlformats.org/officeDocument/2006/relationships/image" Target="../media/image188.png"/><Relationship Id="rId311" Type="http://schemas.openxmlformats.org/officeDocument/2006/relationships/image" Target="../media/image311.png"/><Relationship Id="rId71" Type="http://schemas.openxmlformats.org/officeDocument/2006/relationships/image" Target="../media/image71.png"/><Relationship Id="rId92" Type="http://schemas.openxmlformats.org/officeDocument/2006/relationships/image" Target="../media/image92.png"/><Relationship Id="rId213" Type="http://schemas.openxmlformats.org/officeDocument/2006/relationships/image" Target="../media/image213.png"/><Relationship Id="rId234" Type="http://schemas.openxmlformats.org/officeDocument/2006/relationships/image" Target="../media/image234.png"/><Relationship Id="rId2" Type="http://schemas.openxmlformats.org/officeDocument/2006/relationships/image" Target="../media/image2.png"/><Relationship Id="rId29" Type="http://schemas.openxmlformats.org/officeDocument/2006/relationships/image" Target="../media/image29.png"/><Relationship Id="rId255" Type="http://schemas.openxmlformats.org/officeDocument/2006/relationships/image" Target="../media/image255.png"/><Relationship Id="rId276" Type="http://schemas.openxmlformats.org/officeDocument/2006/relationships/image" Target="../media/image276.png"/><Relationship Id="rId297" Type="http://schemas.openxmlformats.org/officeDocument/2006/relationships/image" Target="../media/image297.png"/><Relationship Id="rId40" Type="http://schemas.openxmlformats.org/officeDocument/2006/relationships/image" Target="../media/image40.png"/><Relationship Id="rId115" Type="http://schemas.openxmlformats.org/officeDocument/2006/relationships/image" Target="../media/image115.png"/><Relationship Id="rId136" Type="http://schemas.openxmlformats.org/officeDocument/2006/relationships/image" Target="../media/image136.png"/><Relationship Id="rId157" Type="http://schemas.openxmlformats.org/officeDocument/2006/relationships/image" Target="../media/image157.png"/><Relationship Id="rId178" Type="http://schemas.openxmlformats.org/officeDocument/2006/relationships/image" Target="../media/image178.png"/><Relationship Id="rId301" Type="http://schemas.openxmlformats.org/officeDocument/2006/relationships/image" Target="../media/image301.png"/><Relationship Id="rId322" Type="http://schemas.openxmlformats.org/officeDocument/2006/relationships/image" Target="../media/image322.png"/><Relationship Id="rId61" Type="http://schemas.openxmlformats.org/officeDocument/2006/relationships/image" Target="../media/image61.png"/><Relationship Id="rId82" Type="http://schemas.openxmlformats.org/officeDocument/2006/relationships/image" Target="../media/image82.png"/><Relationship Id="rId199" Type="http://schemas.openxmlformats.org/officeDocument/2006/relationships/image" Target="../media/image199.png"/><Relationship Id="rId203" Type="http://schemas.openxmlformats.org/officeDocument/2006/relationships/image" Target="../media/image203.png"/><Relationship Id="rId19" Type="http://schemas.openxmlformats.org/officeDocument/2006/relationships/image" Target="../media/image19.png"/><Relationship Id="rId224" Type="http://schemas.openxmlformats.org/officeDocument/2006/relationships/image" Target="../media/image224.png"/><Relationship Id="rId245" Type="http://schemas.openxmlformats.org/officeDocument/2006/relationships/image" Target="../media/image245.png"/><Relationship Id="rId266" Type="http://schemas.openxmlformats.org/officeDocument/2006/relationships/image" Target="../media/image266.png"/><Relationship Id="rId287" Type="http://schemas.openxmlformats.org/officeDocument/2006/relationships/image" Target="../media/image287.png"/><Relationship Id="rId30" Type="http://schemas.openxmlformats.org/officeDocument/2006/relationships/image" Target="../media/image30.png"/><Relationship Id="rId105" Type="http://schemas.openxmlformats.org/officeDocument/2006/relationships/image" Target="../media/image105.png"/><Relationship Id="rId126" Type="http://schemas.openxmlformats.org/officeDocument/2006/relationships/image" Target="../media/image126.png"/><Relationship Id="rId147" Type="http://schemas.openxmlformats.org/officeDocument/2006/relationships/image" Target="../media/image147.png"/><Relationship Id="rId168" Type="http://schemas.openxmlformats.org/officeDocument/2006/relationships/image" Target="../media/image168.png"/><Relationship Id="rId312" Type="http://schemas.openxmlformats.org/officeDocument/2006/relationships/image" Target="../media/image312.png"/><Relationship Id="rId51" Type="http://schemas.openxmlformats.org/officeDocument/2006/relationships/image" Target="../media/image51.png"/><Relationship Id="rId72" Type="http://schemas.openxmlformats.org/officeDocument/2006/relationships/image" Target="../media/image72.png"/><Relationship Id="rId93" Type="http://schemas.openxmlformats.org/officeDocument/2006/relationships/image" Target="../media/image93.png"/><Relationship Id="rId189" Type="http://schemas.openxmlformats.org/officeDocument/2006/relationships/image" Target="../media/image189.png"/><Relationship Id="rId3" Type="http://schemas.openxmlformats.org/officeDocument/2006/relationships/image" Target="../media/image3.png"/><Relationship Id="rId214" Type="http://schemas.openxmlformats.org/officeDocument/2006/relationships/image" Target="../media/image214.png"/><Relationship Id="rId235" Type="http://schemas.openxmlformats.org/officeDocument/2006/relationships/image" Target="../media/image235.png"/><Relationship Id="rId256" Type="http://schemas.openxmlformats.org/officeDocument/2006/relationships/image" Target="../media/image256.png"/><Relationship Id="rId277" Type="http://schemas.openxmlformats.org/officeDocument/2006/relationships/image" Target="../media/image277.png"/><Relationship Id="rId298" Type="http://schemas.openxmlformats.org/officeDocument/2006/relationships/image" Target="../media/image298.png"/><Relationship Id="rId116" Type="http://schemas.openxmlformats.org/officeDocument/2006/relationships/image" Target="../media/image116.png"/><Relationship Id="rId137" Type="http://schemas.openxmlformats.org/officeDocument/2006/relationships/image" Target="../media/image137.png"/><Relationship Id="rId158" Type="http://schemas.openxmlformats.org/officeDocument/2006/relationships/image" Target="../media/image158.png"/><Relationship Id="rId302" Type="http://schemas.openxmlformats.org/officeDocument/2006/relationships/image" Target="../media/image302.png"/><Relationship Id="rId323" Type="http://schemas.openxmlformats.org/officeDocument/2006/relationships/image" Target="../media/image323.png"/><Relationship Id="rId20" Type="http://schemas.openxmlformats.org/officeDocument/2006/relationships/image" Target="../media/image20.png"/><Relationship Id="rId41" Type="http://schemas.openxmlformats.org/officeDocument/2006/relationships/image" Target="../media/image41.png"/><Relationship Id="rId62" Type="http://schemas.openxmlformats.org/officeDocument/2006/relationships/image" Target="../media/image62.png"/><Relationship Id="rId83" Type="http://schemas.openxmlformats.org/officeDocument/2006/relationships/image" Target="../media/image83.png"/><Relationship Id="rId179" Type="http://schemas.openxmlformats.org/officeDocument/2006/relationships/image" Target="../media/image179.png"/><Relationship Id="rId190" Type="http://schemas.openxmlformats.org/officeDocument/2006/relationships/image" Target="../media/image190.png"/><Relationship Id="rId204" Type="http://schemas.openxmlformats.org/officeDocument/2006/relationships/image" Target="../media/image204.png"/><Relationship Id="rId225" Type="http://schemas.openxmlformats.org/officeDocument/2006/relationships/image" Target="../media/image225.png"/><Relationship Id="rId246" Type="http://schemas.openxmlformats.org/officeDocument/2006/relationships/image" Target="../media/image246.png"/><Relationship Id="rId267" Type="http://schemas.openxmlformats.org/officeDocument/2006/relationships/image" Target="../media/image267.png"/><Relationship Id="rId288" Type="http://schemas.openxmlformats.org/officeDocument/2006/relationships/image" Target="../media/image288.png"/><Relationship Id="rId106" Type="http://schemas.openxmlformats.org/officeDocument/2006/relationships/image" Target="../media/image106.png"/><Relationship Id="rId127" Type="http://schemas.openxmlformats.org/officeDocument/2006/relationships/image" Target="../media/image127.png"/><Relationship Id="rId313" Type="http://schemas.openxmlformats.org/officeDocument/2006/relationships/image" Target="../media/image313.png"/><Relationship Id="rId10" Type="http://schemas.openxmlformats.org/officeDocument/2006/relationships/image" Target="../media/image10.png"/><Relationship Id="rId31" Type="http://schemas.openxmlformats.org/officeDocument/2006/relationships/image" Target="../media/image31.png"/><Relationship Id="rId52" Type="http://schemas.openxmlformats.org/officeDocument/2006/relationships/image" Target="../media/image52.png"/><Relationship Id="rId73" Type="http://schemas.openxmlformats.org/officeDocument/2006/relationships/image" Target="../media/image73.png"/><Relationship Id="rId94" Type="http://schemas.openxmlformats.org/officeDocument/2006/relationships/image" Target="../media/image94.png"/><Relationship Id="rId148" Type="http://schemas.openxmlformats.org/officeDocument/2006/relationships/image" Target="../media/image148.png"/><Relationship Id="rId169" Type="http://schemas.openxmlformats.org/officeDocument/2006/relationships/image" Target="../media/image169.png"/><Relationship Id="rId4" Type="http://schemas.openxmlformats.org/officeDocument/2006/relationships/image" Target="../media/image4.png"/><Relationship Id="rId180" Type="http://schemas.openxmlformats.org/officeDocument/2006/relationships/image" Target="../media/image180.png"/><Relationship Id="rId215" Type="http://schemas.openxmlformats.org/officeDocument/2006/relationships/image" Target="../media/image215.png"/><Relationship Id="rId236" Type="http://schemas.openxmlformats.org/officeDocument/2006/relationships/image" Target="../media/image236.png"/><Relationship Id="rId257" Type="http://schemas.openxmlformats.org/officeDocument/2006/relationships/image" Target="../media/image257.png"/><Relationship Id="rId278" Type="http://schemas.openxmlformats.org/officeDocument/2006/relationships/image" Target="../media/image278.png"/><Relationship Id="rId303" Type="http://schemas.openxmlformats.org/officeDocument/2006/relationships/image" Target="../media/image303.png"/><Relationship Id="rId42" Type="http://schemas.openxmlformats.org/officeDocument/2006/relationships/image" Target="../media/image42.png"/><Relationship Id="rId84" Type="http://schemas.openxmlformats.org/officeDocument/2006/relationships/image" Target="../media/image84.png"/><Relationship Id="rId138" Type="http://schemas.openxmlformats.org/officeDocument/2006/relationships/image" Target="../media/image138.png"/><Relationship Id="rId191" Type="http://schemas.openxmlformats.org/officeDocument/2006/relationships/image" Target="../media/image191.png"/><Relationship Id="rId205" Type="http://schemas.openxmlformats.org/officeDocument/2006/relationships/image" Target="../media/image205.png"/><Relationship Id="rId247" Type="http://schemas.openxmlformats.org/officeDocument/2006/relationships/image" Target="../media/image247.png"/><Relationship Id="rId107" Type="http://schemas.openxmlformats.org/officeDocument/2006/relationships/image" Target="../media/image107.png"/><Relationship Id="rId289" Type="http://schemas.openxmlformats.org/officeDocument/2006/relationships/image" Target="../media/image289.png"/><Relationship Id="rId11" Type="http://schemas.openxmlformats.org/officeDocument/2006/relationships/image" Target="../media/image11.png"/><Relationship Id="rId53" Type="http://schemas.openxmlformats.org/officeDocument/2006/relationships/image" Target="../media/image53.png"/><Relationship Id="rId149" Type="http://schemas.openxmlformats.org/officeDocument/2006/relationships/image" Target="../media/image149.png"/><Relationship Id="rId314" Type="http://schemas.openxmlformats.org/officeDocument/2006/relationships/image" Target="../media/image314.png"/><Relationship Id="rId95" Type="http://schemas.openxmlformats.org/officeDocument/2006/relationships/image" Target="../media/image95.png"/><Relationship Id="rId160" Type="http://schemas.openxmlformats.org/officeDocument/2006/relationships/image" Target="../media/image160.png"/><Relationship Id="rId216" Type="http://schemas.openxmlformats.org/officeDocument/2006/relationships/image" Target="../media/image216.png"/><Relationship Id="rId258" Type="http://schemas.openxmlformats.org/officeDocument/2006/relationships/image" Target="../media/image258.png"/><Relationship Id="rId22" Type="http://schemas.openxmlformats.org/officeDocument/2006/relationships/image" Target="../media/image22.png"/><Relationship Id="rId64" Type="http://schemas.openxmlformats.org/officeDocument/2006/relationships/image" Target="../media/image64.png"/><Relationship Id="rId118" Type="http://schemas.openxmlformats.org/officeDocument/2006/relationships/image" Target="../media/image118.png"/><Relationship Id="rId325" Type="http://schemas.openxmlformats.org/officeDocument/2006/relationships/image" Target="../media/image325.png"/><Relationship Id="rId171" Type="http://schemas.openxmlformats.org/officeDocument/2006/relationships/image" Target="../media/image171.png"/><Relationship Id="rId227" Type="http://schemas.openxmlformats.org/officeDocument/2006/relationships/image" Target="../media/image227.png"/><Relationship Id="rId269" Type="http://schemas.openxmlformats.org/officeDocument/2006/relationships/image" Target="../media/image269.png"/><Relationship Id="rId33" Type="http://schemas.openxmlformats.org/officeDocument/2006/relationships/image" Target="../media/image33.png"/><Relationship Id="rId129" Type="http://schemas.openxmlformats.org/officeDocument/2006/relationships/image" Target="../media/image129.png"/><Relationship Id="rId280" Type="http://schemas.openxmlformats.org/officeDocument/2006/relationships/image" Target="../media/image280.png"/><Relationship Id="rId75" Type="http://schemas.openxmlformats.org/officeDocument/2006/relationships/image" Target="../media/image75.png"/><Relationship Id="rId140" Type="http://schemas.openxmlformats.org/officeDocument/2006/relationships/image" Target="../media/image140.png"/><Relationship Id="rId182" Type="http://schemas.openxmlformats.org/officeDocument/2006/relationships/image" Target="../media/image182.png"/><Relationship Id="rId6" Type="http://schemas.openxmlformats.org/officeDocument/2006/relationships/image" Target="../media/image6.png"/><Relationship Id="rId238" Type="http://schemas.openxmlformats.org/officeDocument/2006/relationships/image" Target="../media/image238.png"/><Relationship Id="rId291" Type="http://schemas.openxmlformats.org/officeDocument/2006/relationships/image" Target="../media/image291.png"/><Relationship Id="rId305" Type="http://schemas.openxmlformats.org/officeDocument/2006/relationships/image" Target="../media/image305.png"/><Relationship Id="rId44" Type="http://schemas.openxmlformats.org/officeDocument/2006/relationships/image" Target="../media/image44.png"/><Relationship Id="rId86" Type="http://schemas.openxmlformats.org/officeDocument/2006/relationships/image" Target="../media/image86.png"/><Relationship Id="rId151" Type="http://schemas.openxmlformats.org/officeDocument/2006/relationships/image" Target="../media/image151.png"/><Relationship Id="rId193" Type="http://schemas.openxmlformats.org/officeDocument/2006/relationships/image" Target="../media/image193.png"/><Relationship Id="rId207" Type="http://schemas.openxmlformats.org/officeDocument/2006/relationships/image" Target="../media/image207.png"/><Relationship Id="rId249" Type="http://schemas.openxmlformats.org/officeDocument/2006/relationships/image" Target="../media/image249.png"/><Relationship Id="rId13" Type="http://schemas.openxmlformats.org/officeDocument/2006/relationships/image" Target="../media/image13.png"/><Relationship Id="rId109" Type="http://schemas.openxmlformats.org/officeDocument/2006/relationships/image" Target="../media/image109.png"/><Relationship Id="rId260" Type="http://schemas.openxmlformats.org/officeDocument/2006/relationships/image" Target="../media/image260.png"/><Relationship Id="rId316" Type="http://schemas.openxmlformats.org/officeDocument/2006/relationships/image" Target="../media/image316.png"/><Relationship Id="rId55" Type="http://schemas.openxmlformats.org/officeDocument/2006/relationships/image" Target="../media/image55.png"/><Relationship Id="rId97" Type="http://schemas.openxmlformats.org/officeDocument/2006/relationships/image" Target="../media/image97.png"/><Relationship Id="rId120" Type="http://schemas.openxmlformats.org/officeDocument/2006/relationships/image" Target="../media/image120.png"/><Relationship Id="rId162" Type="http://schemas.openxmlformats.org/officeDocument/2006/relationships/image" Target="../media/image162.png"/><Relationship Id="rId218" Type="http://schemas.openxmlformats.org/officeDocument/2006/relationships/image" Target="../media/image218.png"/></Relationships>
</file>

<file path=xl/drawings/_rels/drawing2.xml.rels><?xml version="1.0" encoding="UTF-8" standalone="yes"?>
<Relationships xmlns="http://schemas.openxmlformats.org/package/2006/relationships"><Relationship Id="rId117" Type="http://schemas.openxmlformats.org/officeDocument/2006/relationships/image" Target="../media/image446.png"/><Relationship Id="rId21" Type="http://schemas.openxmlformats.org/officeDocument/2006/relationships/image" Target="../media/image350.png"/><Relationship Id="rId42" Type="http://schemas.openxmlformats.org/officeDocument/2006/relationships/image" Target="../media/image371.png"/><Relationship Id="rId63" Type="http://schemas.openxmlformats.org/officeDocument/2006/relationships/image" Target="../media/image392.png"/><Relationship Id="rId84" Type="http://schemas.openxmlformats.org/officeDocument/2006/relationships/image" Target="../media/image413.png"/><Relationship Id="rId138" Type="http://schemas.openxmlformats.org/officeDocument/2006/relationships/image" Target="../media/image467.png"/><Relationship Id="rId159" Type="http://schemas.openxmlformats.org/officeDocument/2006/relationships/image" Target="../media/image488.png"/><Relationship Id="rId170" Type="http://schemas.openxmlformats.org/officeDocument/2006/relationships/image" Target="../media/image499.png"/><Relationship Id="rId191" Type="http://schemas.openxmlformats.org/officeDocument/2006/relationships/image" Target="../media/image520.png"/><Relationship Id="rId107" Type="http://schemas.openxmlformats.org/officeDocument/2006/relationships/image" Target="../media/image436.png"/><Relationship Id="rId11" Type="http://schemas.openxmlformats.org/officeDocument/2006/relationships/image" Target="../media/image340.png"/><Relationship Id="rId32" Type="http://schemas.openxmlformats.org/officeDocument/2006/relationships/image" Target="../media/image361.png"/><Relationship Id="rId53" Type="http://schemas.openxmlformats.org/officeDocument/2006/relationships/image" Target="../media/image382.png"/><Relationship Id="rId74" Type="http://schemas.openxmlformats.org/officeDocument/2006/relationships/image" Target="../media/image403.png"/><Relationship Id="rId128" Type="http://schemas.openxmlformats.org/officeDocument/2006/relationships/image" Target="../media/image457.png"/><Relationship Id="rId149" Type="http://schemas.openxmlformats.org/officeDocument/2006/relationships/image" Target="../media/image478.png"/><Relationship Id="rId5" Type="http://schemas.openxmlformats.org/officeDocument/2006/relationships/image" Target="../media/image334.png"/><Relationship Id="rId95" Type="http://schemas.openxmlformats.org/officeDocument/2006/relationships/image" Target="../media/image424.png"/><Relationship Id="rId160" Type="http://schemas.openxmlformats.org/officeDocument/2006/relationships/image" Target="../media/image489.png"/><Relationship Id="rId181" Type="http://schemas.openxmlformats.org/officeDocument/2006/relationships/image" Target="../media/image510.png"/><Relationship Id="rId22" Type="http://schemas.openxmlformats.org/officeDocument/2006/relationships/image" Target="../media/image351.png"/><Relationship Id="rId43" Type="http://schemas.openxmlformats.org/officeDocument/2006/relationships/image" Target="../media/image372.png"/><Relationship Id="rId64" Type="http://schemas.openxmlformats.org/officeDocument/2006/relationships/image" Target="../media/image393.png"/><Relationship Id="rId118" Type="http://schemas.openxmlformats.org/officeDocument/2006/relationships/image" Target="../media/image447.png"/><Relationship Id="rId139" Type="http://schemas.openxmlformats.org/officeDocument/2006/relationships/image" Target="../media/image468.png"/><Relationship Id="rId85" Type="http://schemas.openxmlformats.org/officeDocument/2006/relationships/image" Target="../media/image414.png"/><Relationship Id="rId150" Type="http://schemas.openxmlformats.org/officeDocument/2006/relationships/image" Target="../media/image479.png"/><Relationship Id="rId171" Type="http://schemas.openxmlformats.org/officeDocument/2006/relationships/image" Target="../media/image500.png"/><Relationship Id="rId192" Type="http://schemas.openxmlformats.org/officeDocument/2006/relationships/image" Target="../media/image521.png"/><Relationship Id="rId12" Type="http://schemas.openxmlformats.org/officeDocument/2006/relationships/image" Target="../media/image341.png"/><Relationship Id="rId33" Type="http://schemas.openxmlformats.org/officeDocument/2006/relationships/image" Target="../media/image362.png"/><Relationship Id="rId108" Type="http://schemas.openxmlformats.org/officeDocument/2006/relationships/image" Target="../media/image437.png"/><Relationship Id="rId129" Type="http://schemas.openxmlformats.org/officeDocument/2006/relationships/image" Target="../media/image458.png"/><Relationship Id="rId54" Type="http://schemas.openxmlformats.org/officeDocument/2006/relationships/image" Target="../media/image383.png"/><Relationship Id="rId75" Type="http://schemas.openxmlformats.org/officeDocument/2006/relationships/image" Target="../media/image404.png"/><Relationship Id="rId96" Type="http://schemas.openxmlformats.org/officeDocument/2006/relationships/image" Target="../media/image425.png"/><Relationship Id="rId140" Type="http://schemas.openxmlformats.org/officeDocument/2006/relationships/image" Target="../media/image469.png"/><Relationship Id="rId161" Type="http://schemas.openxmlformats.org/officeDocument/2006/relationships/image" Target="../media/image490.png"/><Relationship Id="rId182" Type="http://schemas.openxmlformats.org/officeDocument/2006/relationships/image" Target="../media/image511.png"/><Relationship Id="rId6" Type="http://schemas.openxmlformats.org/officeDocument/2006/relationships/image" Target="../media/image335.png"/><Relationship Id="rId23" Type="http://schemas.openxmlformats.org/officeDocument/2006/relationships/image" Target="../media/image352.png"/><Relationship Id="rId119" Type="http://schemas.openxmlformats.org/officeDocument/2006/relationships/image" Target="../media/image448.png"/><Relationship Id="rId44" Type="http://schemas.openxmlformats.org/officeDocument/2006/relationships/image" Target="../media/image373.png"/><Relationship Id="rId65" Type="http://schemas.openxmlformats.org/officeDocument/2006/relationships/image" Target="../media/image394.png"/><Relationship Id="rId86" Type="http://schemas.openxmlformats.org/officeDocument/2006/relationships/image" Target="../media/image415.png"/><Relationship Id="rId130" Type="http://schemas.openxmlformats.org/officeDocument/2006/relationships/image" Target="../media/image459.png"/><Relationship Id="rId151" Type="http://schemas.openxmlformats.org/officeDocument/2006/relationships/image" Target="../media/image480.png"/><Relationship Id="rId172" Type="http://schemas.openxmlformats.org/officeDocument/2006/relationships/image" Target="../media/image501.png"/><Relationship Id="rId193" Type="http://schemas.openxmlformats.org/officeDocument/2006/relationships/image" Target="../media/image522.png"/><Relationship Id="rId13" Type="http://schemas.openxmlformats.org/officeDocument/2006/relationships/image" Target="../media/image342.png"/><Relationship Id="rId109" Type="http://schemas.openxmlformats.org/officeDocument/2006/relationships/image" Target="../media/image438.png"/><Relationship Id="rId34" Type="http://schemas.openxmlformats.org/officeDocument/2006/relationships/image" Target="../media/image363.png"/><Relationship Id="rId55" Type="http://schemas.openxmlformats.org/officeDocument/2006/relationships/image" Target="../media/image384.png"/><Relationship Id="rId76" Type="http://schemas.openxmlformats.org/officeDocument/2006/relationships/image" Target="../media/image405.png"/><Relationship Id="rId97" Type="http://schemas.openxmlformats.org/officeDocument/2006/relationships/image" Target="../media/image426.png"/><Relationship Id="rId120" Type="http://schemas.openxmlformats.org/officeDocument/2006/relationships/image" Target="../media/image449.png"/><Relationship Id="rId141" Type="http://schemas.openxmlformats.org/officeDocument/2006/relationships/image" Target="../media/image470.png"/><Relationship Id="rId7" Type="http://schemas.openxmlformats.org/officeDocument/2006/relationships/image" Target="../media/image336.png"/><Relationship Id="rId162" Type="http://schemas.openxmlformats.org/officeDocument/2006/relationships/image" Target="../media/image491.png"/><Relationship Id="rId183" Type="http://schemas.openxmlformats.org/officeDocument/2006/relationships/image" Target="../media/image512.png"/><Relationship Id="rId2" Type="http://schemas.openxmlformats.org/officeDocument/2006/relationships/image" Target="../media/image331.png"/><Relationship Id="rId29" Type="http://schemas.openxmlformats.org/officeDocument/2006/relationships/image" Target="../media/image358.png"/><Relationship Id="rId24" Type="http://schemas.openxmlformats.org/officeDocument/2006/relationships/image" Target="../media/image353.png"/><Relationship Id="rId40" Type="http://schemas.openxmlformats.org/officeDocument/2006/relationships/image" Target="../media/image369.png"/><Relationship Id="rId45" Type="http://schemas.openxmlformats.org/officeDocument/2006/relationships/image" Target="../media/image374.png"/><Relationship Id="rId66" Type="http://schemas.openxmlformats.org/officeDocument/2006/relationships/image" Target="../media/image395.png"/><Relationship Id="rId87" Type="http://schemas.openxmlformats.org/officeDocument/2006/relationships/image" Target="../media/image416.png"/><Relationship Id="rId110" Type="http://schemas.openxmlformats.org/officeDocument/2006/relationships/image" Target="../media/image439.png"/><Relationship Id="rId115" Type="http://schemas.openxmlformats.org/officeDocument/2006/relationships/image" Target="../media/image444.png"/><Relationship Id="rId131" Type="http://schemas.openxmlformats.org/officeDocument/2006/relationships/image" Target="../media/image460.png"/><Relationship Id="rId136" Type="http://schemas.openxmlformats.org/officeDocument/2006/relationships/image" Target="../media/image465.png"/><Relationship Id="rId157" Type="http://schemas.openxmlformats.org/officeDocument/2006/relationships/image" Target="../media/image486.png"/><Relationship Id="rId178" Type="http://schemas.openxmlformats.org/officeDocument/2006/relationships/image" Target="../media/image507.png"/><Relationship Id="rId61" Type="http://schemas.openxmlformats.org/officeDocument/2006/relationships/image" Target="../media/image390.png"/><Relationship Id="rId82" Type="http://schemas.openxmlformats.org/officeDocument/2006/relationships/image" Target="../media/image411.png"/><Relationship Id="rId152" Type="http://schemas.openxmlformats.org/officeDocument/2006/relationships/image" Target="../media/image481.png"/><Relationship Id="rId173" Type="http://schemas.openxmlformats.org/officeDocument/2006/relationships/image" Target="../media/image502.png"/><Relationship Id="rId194" Type="http://schemas.openxmlformats.org/officeDocument/2006/relationships/image" Target="../media/image523.png"/><Relationship Id="rId199" Type="http://schemas.openxmlformats.org/officeDocument/2006/relationships/image" Target="../media/image528.png"/><Relationship Id="rId203" Type="http://schemas.openxmlformats.org/officeDocument/2006/relationships/image" Target="../media/image532.png"/><Relationship Id="rId19" Type="http://schemas.openxmlformats.org/officeDocument/2006/relationships/image" Target="../media/image348.png"/><Relationship Id="rId14" Type="http://schemas.openxmlformats.org/officeDocument/2006/relationships/image" Target="../media/image343.png"/><Relationship Id="rId30" Type="http://schemas.openxmlformats.org/officeDocument/2006/relationships/image" Target="../media/image359.png"/><Relationship Id="rId35" Type="http://schemas.openxmlformats.org/officeDocument/2006/relationships/image" Target="../media/image364.png"/><Relationship Id="rId56" Type="http://schemas.openxmlformats.org/officeDocument/2006/relationships/image" Target="../media/image385.png"/><Relationship Id="rId77" Type="http://schemas.openxmlformats.org/officeDocument/2006/relationships/image" Target="../media/image406.png"/><Relationship Id="rId100" Type="http://schemas.openxmlformats.org/officeDocument/2006/relationships/image" Target="../media/image429.png"/><Relationship Id="rId105" Type="http://schemas.openxmlformats.org/officeDocument/2006/relationships/image" Target="../media/image434.png"/><Relationship Id="rId126" Type="http://schemas.openxmlformats.org/officeDocument/2006/relationships/image" Target="../media/image455.png"/><Relationship Id="rId147" Type="http://schemas.openxmlformats.org/officeDocument/2006/relationships/image" Target="../media/image476.png"/><Relationship Id="rId168" Type="http://schemas.openxmlformats.org/officeDocument/2006/relationships/image" Target="../media/image497.png"/><Relationship Id="rId8" Type="http://schemas.openxmlformats.org/officeDocument/2006/relationships/image" Target="../media/image337.png"/><Relationship Id="rId51" Type="http://schemas.openxmlformats.org/officeDocument/2006/relationships/image" Target="../media/image380.png"/><Relationship Id="rId72" Type="http://schemas.openxmlformats.org/officeDocument/2006/relationships/image" Target="../media/image401.png"/><Relationship Id="rId93" Type="http://schemas.openxmlformats.org/officeDocument/2006/relationships/image" Target="../media/image422.png"/><Relationship Id="rId98" Type="http://schemas.openxmlformats.org/officeDocument/2006/relationships/image" Target="../media/image427.png"/><Relationship Id="rId121" Type="http://schemas.openxmlformats.org/officeDocument/2006/relationships/image" Target="../media/image450.png"/><Relationship Id="rId142" Type="http://schemas.openxmlformats.org/officeDocument/2006/relationships/image" Target="../media/image471.png"/><Relationship Id="rId163" Type="http://schemas.openxmlformats.org/officeDocument/2006/relationships/image" Target="../media/image492.png"/><Relationship Id="rId184" Type="http://schemas.openxmlformats.org/officeDocument/2006/relationships/image" Target="../media/image513.png"/><Relationship Id="rId189" Type="http://schemas.openxmlformats.org/officeDocument/2006/relationships/image" Target="../media/image518.png"/><Relationship Id="rId3" Type="http://schemas.openxmlformats.org/officeDocument/2006/relationships/image" Target="../media/image332.png"/><Relationship Id="rId25" Type="http://schemas.openxmlformats.org/officeDocument/2006/relationships/image" Target="../media/image354.png"/><Relationship Id="rId46" Type="http://schemas.openxmlformats.org/officeDocument/2006/relationships/image" Target="../media/image375.png"/><Relationship Id="rId67" Type="http://schemas.openxmlformats.org/officeDocument/2006/relationships/image" Target="../media/image396.png"/><Relationship Id="rId116" Type="http://schemas.openxmlformats.org/officeDocument/2006/relationships/image" Target="../media/image445.png"/><Relationship Id="rId137" Type="http://schemas.openxmlformats.org/officeDocument/2006/relationships/image" Target="../media/image466.png"/><Relationship Id="rId158" Type="http://schemas.openxmlformats.org/officeDocument/2006/relationships/image" Target="../media/image487.png"/><Relationship Id="rId20" Type="http://schemas.openxmlformats.org/officeDocument/2006/relationships/image" Target="../media/image349.png"/><Relationship Id="rId41" Type="http://schemas.openxmlformats.org/officeDocument/2006/relationships/image" Target="../media/image370.png"/><Relationship Id="rId62" Type="http://schemas.openxmlformats.org/officeDocument/2006/relationships/image" Target="../media/image391.png"/><Relationship Id="rId83" Type="http://schemas.openxmlformats.org/officeDocument/2006/relationships/image" Target="../media/image412.png"/><Relationship Id="rId88" Type="http://schemas.openxmlformats.org/officeDocument/2006/relationships/image" Target="../media/image417.png"/><Relationship Id="rId111" Type="http://schemas.openxmlformats.org/officeDocument/2006/relationships/image" Target="../media/image440.png"/><Relationship Id="rId132" Type="http://schemas.openxmlformats.org/officeDocument/2006/relationships/image" Target="../media/image461.png"/><Relationship Id="rId153" Type="http://schemas.openxmlformats.org/officeDocument/2006/relationships/image" Target="../media/image482.png"/><Relationship Id="rId174" Type="http://schemas.openxmlformats.org/officeDocument/2006/relationships/image" Target="../media/image503.png"/><Relationship Id="rId179" Type="http://schemas.openxmlformats.org/officeDocument/2006/relationships/image" Target="../media/image508.png"/><Relationship Id="rId195" Type="http://schemas.openxmlformats.org/officeDocument/2006/relationships/image" Target="../media/image524.png"/><Relationship Id="rId190" Type="http://schemas.openxmlformats.org/officeDocument/2006/relationships/image" Target="../media/image519.png"/><Relationship Id="rId204" Type="http://schemas.openxmlformats.org/officeDocument/2006/relationships/image" Target="../media/image533.png"/><Relationship Id="rId15" Type="http://schemas.openxmlformats.org/officeDocument/2006/relationships/image" Target="../media/image344.png"/><Relationship Id="rId36" Type="http://schemas.openxmlformats.org/officeDocument/2006/relationships/image" Target="../media/image365.png"/><Relationship Id="rId57" Type="http://schemas.openxmlformats.org/officeDocument/2006/relationships/image" Target="../media/image386.png"/><Relationship Id="rId106" Type="http://schemas.openxmlformats.org/officeDocument/2006/relationships/image" Target="../media/image435.png"/><Relationship Id="rId127" Type="http://schemas.openxmlformats.org/officeDocument/2006/relationships/image" Target="../media/image456.png"/><Relationship Id="rId10" Type="http://schemas.openxmlformats.org/officeDocument/2006/relationships/image" Target="../media/image339.png"/><Relationship Id="rId31" Type="http://schemas.openxmlformats.org/officeDocument/2006/relationships/image" Target="../media/image360.png"/><Relationship Id="rId52" Type="http://schemas.openxmlformats.org/officeDocument/2006/relationships/image" Target="../media/image381.png"/><Relationship Id="rId73" Type="http://schemas.openxmlformats.org/officeDocument/2006/relationships/image" Target="../media/image402.png"/><Relationship Id="rId78" Type="http://schemas.openxmlformats.org/officeDocument/2006/relationships/image" Target="../media/image407.png"/><Relationship Id="rId94" Type="http://schemas.openxmlformats.org/officeDocument/2006/relationships/image" Target="../media/image423.png"/><Relationship Id="rId99" Type="http://schemas.openxmlformats.org/officeDocument/2006/relationships/image" Target="../media/image428.png"/><Relationship Id="rId101" Type="http://schemas.openxmlformats.org/officeDocument/2006/relationships/image" Target="../media/image430.png"/><Relationship Id="rId122" Type="http://schemas.openxmlformats.org/officeDocument/2006/relationships/image" Target="../media/image451.png"/><Relationship Id="rId143" Type="http://schemas.openxmlformats.org/officeDocument/2006/relationships/image" Target="../media/image472.png"/><Relationship Id="rId148" Type="http://schemas.openxmlformats.org/officeDocument/2006/relationships/image" Target="../media/image477.png"/><Relationship Id="rId164" Type="http://schemas.openxmlformats.org/officeDocument/2006/relationships/image" Target="../media/image493.png"/><Relationship Id="rId169" Type="http://schemas.openxmlformats.org/officeDocument/2006/relationships/image" Target="../media/image498.png"/><Relationship Id="rId185" Type="http://schemas.openxmlformats.org/officeDocument/2006/relationships/image" Target="../media/image514.png"/><Relationship Id="rId4" Type="http://schemas.openxmlformats.org/officeDocument/2006/relationships/image" Target="../media/image333.png"/><Relationship Id="rId9" Type="http://schemas.openxmlformats.org/officeDocument/2006/relationships/image" Target="../media/image338.png"/><Relationship Id="rId180" Type="http://schemas.openxmlformats.org/officeDocument/2006/relationships/image" Target="../media/image509.png"/><Relationship Id="rId26" Type="http://schemas.openxmlformats.org/officeDocument/2006/relationships/image" Target="../media/image355.png"/><Relationship Id="rId47" Type="http://schemas.openxmlformats.org/officeDocument/2006/relationships/image" Target="../media/image376.png"/><Relationship Id="rId68" Type="http://schemas.openxmlformats.org/officeDocument/2006/relationships/image" Target="../media/image397.png"/><Relationship Id="rId89" Type="http://schemas.openxmlformats.org/officeDocument/2006/relationships/image" Target="../media/image418.png"/><Relationship Id="rId112" Type="http://schemas.openxmlformats.org/officeDocument/2006/relationships/image" Target="../media/image441.png"/><Relationship Id="rId133" Type="http://schemas.openxmlformats.org/officeDocument/2006/relationships/image" Target="../media/image462.png"/><Relationship Id="rId154" Type="http://schemas.openxmlformats.org/officeDocument/2006/relationships/image" Target="../media/image483.png"/><Relationship Id="rId175" Type="http://schemas.openxmlformats.org/officeDocument/2006/relationships/image" Target="../media/image504.png"/><Relationship Id="rId196" Type="http://schemas.openxmlformats.org/officeDocument/2006/relationships/image" Target="../media/image525.png"/><Relationship Id="rId200" Type="http://schemas.openxmlformats.org/officeDocument/2006/relationships/image" Target="../media/image529.png"/><Relationship Id="rId16" Type="http://schemas.openxmlformats.org/officeDocument/2006/relationships/image" Target="../media/image345.png"/><Relationship Id="rId37" Type="http://schemas.openxmlformats.org/officeDocument/2006/relationships/image" Target="../media/image366.png"/><Relationship Id="rId58" Type="http://schemas.openxmlformats.org/officeDocument/2006/relationships/image" Target="../media/image387.png"/><Relationship Id="rId79" Type="http://schemas.openxmlformats.org/officeDocument/2006/relationships/image" Target="../media/image408.png"/><Relationship Id="rId102" Type="http://schemas.openxmlformats.org/officeDocument/2006/relationships/image" Target="../media/image431.png"/><Relationship Id="rId123" Type="http://schemas.openxmlformats.org/officeDocument/2006/relationships/image" Target="../media/image452.png"/><Relationship Id="rId144" Type="http://schemas.openxmlformats.org/officeDocument/2006/relationships/image" Target="../media/image473.png"/><Relationship Id="rId90" Type="http://schemas.openxmlformats.org/officeDocument/2006/relationships/image" Target="../media/image419.png"/><Relationship Id="rId165" Type="http://schemas.openxmlformats.org/officeDocument/2006/relationships/image" Target="../media/image494.png"/><Relationship Id="rId186" Type="http://schemas.openxmlformats.org/officeDocument/2006/relationships/image" Target="../media/image515.png"/><Relationship Id="rId27" Type="http://schemas.openxmlformats.org/officeDocument/2006/relationships/image" Target="../media/image356.png"/><Relationship Id="rId48" Type="http://schemas.openxmlformats.org/officeDocument/2006/relationships/image" Target="../media/image377.png"/><Relationship Id="rId69" Type="http://schemas.openxmlformats.org/officeDocument/2006/relationships/image" Target="../media/image398.png"/><Relationship Id="rId113" Type="http://schemas.openxmlformats.org/officeDocument/2006/relationships/image" Target="../media/image442.png"/><Relationship Id="rId134" Type="http://schemas.openxmlformats.org/officeDocument/2006/relationships/image" Target="../media/image463.png"/><Relationship Id="rId80" Type="http://schemas.openxmlformats.org/officeDocument/2006/relationships/image" Target="../media/image409.png"/><Relationship Id="rId155" Type="http://schemas.openxmlformats.org/officeDocument/2006/relationships/image" Target="../media/image484.png"/><Relationship Id="rId176" Type="http://schemas.openxmlformats.org/officeDocument/2006/relationships/image" Target="../media/image505.png"/><Relationship Id="rId197" Type="http://schemas.openxmlformats.org/officeDocument/2006/relationships/image" Target="../media/image526.png"/><Relationship Id="rId201" Type="http://schemas.openxmlformats.org/officeDocument/2006/relationships/image" Target="../media/image530.png"/><Relationship Id="rId17" Type="http://schemas.openxmlformats.org/officeDocument/2006/relationships/image" Target="../media/image346.png"/><Relationship Id="rId38" Type="http://schemas.openxmlformats.org/officeDocument/2006/relationships/image" Target="../media/image367.png"/><Relationship Id="rId59" Type="http://schemas.openxmlformats.org/officeDocument/2006/relationships/image" Target="../media/image388.png"/><Relationship Id="rId103" Type="http://schemas.openxmlformats.org/officeDocument/2006/relationships/image" Target="../media/image432.png"/><Relationship Id="rId124" Type="http://schemas.openxmlformats.org/officeDocument/2006/relationships/image" Target="../media/image453.png"/><Relationship Id="rId70" Type="http://schemas.openxmlformats.org/officeDocument/2006/relationships/image" Target="../media/image399.png"/><Relationship Id="rId91" Type="http://schemas.openxmlformats.org/officeDocument/2006/relationships/image" Target="../media/image420.png"/><Relationship Id="rId145" Type="http://schemas.openxmlformats.org/officeDocument/2006/relationships/image" Target="../media/image474.png"/><Relationship Id="rId166" Type="http://schemas.openxmlformats.org/officeDocument/2006/relationships/image" Target="../media/image495.png"/><Relationship Id="rId187" Type="http://schemas.openxmlformats.org/officeDocument/2006/relationships/image" Target="../media/image516.png"/><Relationship Id="rId1" Type="http://schemas.openxmlformats.org/officeDocument/2006/relationships/image" Target="../media/image1.png"/><Relationship Id="rId28" Type="http://schemas.openxmlformats.org/officeDocument/2006/relationships/image" Target="../media/image357.png"/><Relationship Id="rId49" Type="http://schemas.openxmlformats.org/officeDocument/2006/relationships/image" Target="../media/image378.png"/><Relationship Id="rId114" Type="http://schemas.openxmlformats.org/officeDocument/2006/relationships/image" Target="../media/image443.png"/><Relationship Id="rId60" Type="http://schemas.openxmlformats.org/officeDocument/2006/relationships/image" Target="../media/image389.png"/><Relationship Id="rId81" Type="http://schemas.openxmlformats.org/officeDocument/2006/relationships/image" Target="../media/image410.png"/><Relationship Id="rId135" Type="http://schemas.openxmlformats.org/officeDocument/2006/relationships/image" Target="../media/image464.png"/><Relationship Id="rId156" Type="http://schemas.openxmlformats.org/officeDocument/2006/relationships/image" Target="../media/image485.png"/><Relationship Id="rId177" Type="http://schemas.openxmlformats.org/officeDocument/2006/relationships/image" Target="../media/image506.png"/><Relationship Id="rId198" Type="http://schemas.openxmlformats.org/officeDocument/2006/relationships/image" Target="../media/image527.png"/><Relationship Id="rId202" Type="http://schemas.openxmlformats.org/officeDocument/2006/relationships/image" Target="../media/image531.png"/><Relationship Id="rId18" Type="http://schemas.openxmlformats.org/officeDocument/2006/relationships/image" Target="../media/image347.png"/><Relationship Id="rId39" Type="http://schemas.openxmlformats.org/officeDocument/2006/relationships/image" Target="../media/image368.png"/><Relationship Id="rId50" Type="http://schemas.openxmlformats.org/officeDocument/2006/relationships/image" Target="../media/image379.png"/><Relationship Id="rId104" Type="http://schemas.openxmlformats.org/officeDocument/2006/relationships/image" Target="../media/image433.png"/><Relationship Id="rId125" Type="http://schemas.openxmlformats.org/officeDocument/2006/relationships/image" Target="../media/image454.png"/><Relationship Id="rId146" Type="http://schemas.openxmlformats.org/officeDocument/2006/relationships/image" Target="../media/image475.png"/><Relationship Id="rId167" Type="http://schemas.openxmlformats.org/officeDocument/2006/relationships/image" Target="../media/image496.png"/><Relationship Id="rId188" Type="http://schemas.openxmlformats.org/officeDocument/2006/relationships/image" Target="../media/image517.png"/><Relationship Id="rId71" Type="http://schemas.openxmlformats.org/officeDocument/2006/relationships/image" Target="../media/image400.png"/><Relationship Id="rId92" Type="http://schemas.openxmlformats.org/officeDocument/2006/relationships/image" Target="../media/image421.png"/></Relationships>
</file>

<file path=xl/drawings/_rels/drawing3.xml.rels><?xml version="1.0" encoding="UTF-8" standalone="yes"?>
<Relationships xmlns="http://schemas.openxmlformats.org/package/2006/relationships"><Relationship Id="rId13" Type="http://schemas.openxmlformats.org/officeDocument/2006/relationships/image" Target="../media/image545.png"/><Relationship Id="rId18" Type="http://schemas.openxmlformats.org/officeDocument/2006/relationships/image" Target="../media/image550.png"/><Relationship Id="rId26" Type="http://schemas.openxmlformats.org/officeDocument/2006/relationships/image" Target="../media/image558.png"/><Relationship Id="rId3" Type="http://schemas.openxmlformats.org/officeDocument/2006/relationships/image" Target="../media/image535.png"/><Relationship Id="rId21" Type="http://schemas.openxmlformats.org/officeDocument/2006/relationships/image" Target="../media/image553.png"/><Relationship Id="rId34" Type="http://schemas.openxmlformats.org/officeDocument/2006/relationships/image" Target="../media/image566.png"/><Relationship Id="rId7" Type="http://schemas.openxmlformats.org/officeDocument/2006/relationships/image" Target="../media/image539.png"/><Relationship Id="rId12" Type="http://schemas.openxmlformats.org/officeDocument/2006/relationships/image" Target="../media/image544.png"/><Relationship Id="rId17" Type="http://schemas.openxmlformats.org/officeDocument/2006/relationships/image" Target="../media/image549.png"/><Relationship Id="rId25" Type="http://schemas.openxmlformats.org/officeDocument/2006/relationships/image" Target="../media/image557.png"/><Relationship Id="rId33" Type="http://schemas.openxmlformats.org/officeDocument/2006/relationships/image" Target="../media/image565.png"/><Relationship Id="rId2" Type="http://schemas.openxmlformats.org/officeDocument/2006/relationships/image" Target="../media/image534.png"/><Relationship Id="rId16" Type="http://schemas.openxmlformats.org/officeDocument/2006/relationships/image" Target="../media/image548.png"/><Relationship Id="rId20" Type="http://schemas.openxmlformats.org/officeDocument/2006/relationships/image" Target="../media/image552.png"/><Relationship Id="rId29" Type="http://schemas.openxmlformats.org/officeDocument/2006/relationships/image" Target="../media/image561.png"/><Relationship Id="rId1" Type="http://schemas.openxmlformats.org/officeDocument/2006/relationships/image" Target="../media/image1.png"/><Relationship Id="rId6" Type="http://schemas.openxmlformats.org/officeDocument/2006/relationships/image" Target="../media/image538.png"/><Relationship Id="rId11" Type="http://schemas.openxmlformats.org/officeDocument/2006/relationships/image" Target="../media/image543.png"/><Relationship Id="rId24" Type="http://schemas.openxmlformats.org/officeDocument/2006/relationships/image" Target="../media/image556.png"/><Relationship Id="rId32" Type="http://schemas.openxmlformats.org/officeDocument/2006/relationships/image" Target="../media/image564.png"/><Relationship Id="rId5" Type="http://schemas.openxmlformats.org/officeDocument/2006/relationships/image" Target="../media/image537.png"/><Relationship Id="rId15" Type="http://schemas.openxmlformats.org/officeDocument/2006/relationships/image" Target="../media/image547.png"/><Relationship Id="rId23" Type="http://schemas.openxmlformats.org/officeDocument/2006/relationships/image" Target="../media/image555.png"/><Relationship Id="rId28" Type="http://schemas.openxmlformats.org/officeDocument/2006/relationships/image" Target="../media/image560.png"/><Relationship Id="rId10" Type="http://schemas.openxmlformats.org/officeDocument/2006/relationships/image" Target="../media/image542.png"/><Relationship Id="rId19" Type="http://schemas.openxmlformats.org/officeDocument/2006/relationships/image" Target="../media/image551.png"/><Relationship Id="rId31" Type="http://schemas.openxmlformats.org/officeDocument/2006/relationships/image" Target="../media/image563.png"/><Relationship Id="rId4" Type="http://schemas.openxmlformats.org/officeDocument/2006/relationships/image" Target="../media/image536.png"/><Relationship Id="rId9" Type="http://schemas.openxmlformats.org/officeDocument/2006/relationships/image" Target="../media/image541.png"/><Relationship Id="rId14" Type="http://schemas.openxmlformats.org/officeDocument/2006/relationships/image" Target="../media/image546.png"/><Relationship Id="rId22" Type="http://schemas.openxmlformats.org/officeDocument/2006/relationships/image" Target="../media/image554.png"/><Relationship Id="rId27" Type="http://schemas.openxmlformats.org/officeDocument/2006/relationships/image" Target="../media/image559.png"/><Relationship Id="rId30" Type="http://schemas.openxmlformats.org/officeDocument/2006/relationships/image" Target="../media/image562.png"/><Relationship Id="rId35" Type="http://schemas.openxmlformats.org/officeDocument/2006/relationships/image" Target="../media/image567.png"/><Relationship Id="rId8" Type="http://schemas.openxmlformats.org/officeDocument/2006/relationships/image" Target="../media/image540.png"/></Relationships>
</file>

<file path=xl/drawings/_rels/drawing4.xml.rels><?xml version="1.0" encoding="UTF-8" standalone="yes"?>
<Relationships xmlns="http://schemas.openxmlformats.org/package/2006/relationships"><Relationship Id="rId8" Type="http://schemas.openxmlformats.org/officeDocument/2006/relationships/image" Target="../media/image575.jpeg"/><Relationship Id="rId13" Type="http://schemas.openxmlformats.org/officeDocument/2006/relationships/image" Target="../media/image580.gif"/><Relationship Id="rId3" Type="http://schemas.openxmlformats.org/officeDocument/2006/relationships/image" Target="../media/image570.jpeg"/><Relationship Id="rId7" Type="http://schemas.openxmlformats.org/officeDocument/2006/relationships/image" Target="../media/image574.png"/><Relationship Id="rId12" Type="http://schemas.openxmlformats.org/officeDocument/2006/relationships/image" Target="../media/image579.gif"/><Relationship Id="rId2" Type="http://schemas.openxmlformats.org/officeDocument/2006/relationships/image" Target="../media/image569.png"/><Relationship Id="rId1" Type="http://schemas.openxmlformats.org/officeDocument/2006/relationships/image" Target="../media/image568.jpeg"/><Relationship Id="rId6" Type="http://schemas.openxmlformats.org/officeDocument/2006/relationships/image" Target="../media/image573.png"/><Relationship Id="rId11" Type="http://schemas.openxmlformats.org/officeDocument/2006/relationships/image" Target="../media/image578.gif"/><Relationship Id="rId5" Type="http://schemas.openxmlformats.org/officeDocument/2006/relationships/image" Target="../media/image572.jpeg"/><Relationship Id="rId10" Type="http://schemas.openxmlformats.org/officeDocument/2006/relationships/image" Target="../media/image577.gif"/><Relationship Id="rId4" Type="http://schemas.openxmlformats.org/officeDocument/2006/relationships/image" Target="../media/image571.jpeg"/><Relationship Id="rId9" Type="http://schemas.openxmlformats.org/officeDocument/2006/relationships/image" Target="../media/image576.gif"/></Relationships>
</file>

<file path=xl/drawings/drawing1.xml><?xml version="1.0" encoding="utf-8"?>
<xdr:wsDr xmlns:xdr="http://schemas.openxmlformats.org/drawingml/2006/spreadsheetDrawing" xmlns:a="http://schemas.openxmlformats.org/drawingml/2006/main">
  <xdr:twoCellAnchor>
    <xdr:from>
      <xdr:col>3</xdr:col>
      <xdr:colOff>1041918</xdr:colOff>
      <xdr:row>0</xdr:row>
      <xdr:rowOff>146181</xdr:rowOff>
    </xdr:from>
    <xdr:to>
      <xdr:col>5</xdr:col>
      <xdr:colOff>1083765</xdr:colOff>
      <xdr:row>2</xdr:row>
      <xdr:rowOff>133711</xdr:rowOff>
    </xdr:to>
    <xdr:pic>
      <xdr:nvPicPr>
        <xdr:cNvPr id="2" name="Picture 2781">
          <a:extLst>
            <a:ext uri="{FF2B5EF4-FFF2-40B4-BE49-F238E27FC236}">
              <a16:creationId xmlns:a16="http://schemas.microsoft.com/office/drawing/2014/main" id="{36C291C1-1E84-4F8D-A1A3-E311B2459EE7}"/>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875245" y="146181"/>
          <a:ext cx="2475581" cy="376306"/>
        </a:xfrm>
        <a:prstGeom prst="rect">
          <a:avLst/>
        </a:prstGeom>
      </xdr:spPr>
    </xdr:pic>
    <xdr:clientData/>
  </xdr:twoCellAnchor>
  <xdr:twoCellAnchor>
    <xdr:from>
      <xdr:col>6</xdr:col>
      <xdr:colOff>0</xdr:colOff>
      <xdr:row>5</xdr:row>
      <xdr:rowOff>0</xdr:rowOff>
    </xdr:from>
    <xdr:to>
      <xdr:col>7</xdr:col>
      <xdr:colOff>0</xdr:colOff>
      <xdr:row>6</xdr:row>
      <xdr:rowOff>0</xdr:rowOff>
    </xdr:to>
    <xdr:pic>
      <xdr:nvPicPr>
        <xdr:cNvPr id="75" name="Image 73" descr="Picture">
          <a:extLst>
            <a:ext uri="{FF2B5EF4-FFF2-40B4-BE49-F238E27FC236}">
              <a16:creationId xmlns:a16="http://schemas.microsoft.com/office/drawing/2014/main" id="{86032BA1-91DD-4820-B4D4-FB544D5CB725}"/>
            </a:ext>
          </a:extLst>
        </xdr:cNvPr>
        <xdr:cNvPicPr/>
      </xdr:nvPicPr>
      <xdr:blipFill>
        <a:blip xmlns:r="http://schemas.openxmlformats.org/officeDocument/2006/relationships" r:embed="rId2" cstate="print"/>
        <a:stretch>
          <a:fillRect/>
        </a:stretch>
      </xdr:blipFill>
      <xdr:spPr>
        <a:xfrm>
          <a:off x="8397240" y="49118520"/>
          <a:ext cx="2057400" cy="632460"/>
        </a:xfrm>
        <a:prstGeom prst="rect">
          <a:avLst/>
        </a:prstGeom>
      </xdr:spPr>
    </xdr:pic>
    <xdr:clientData/>
  </xdr:twoCellAnchor>
  <xdr:twoCellAnchor>
    <xdr:from>
      <xdr:col>6</xdr:col>
      <xdr:colOff>0</xdr:colOff>
      <xdr:row>6</xdr:row>
      <xdr:rowOff>0</xdr:rowOff>
    </xdr:from>
    <xdr:to>
      <xdr:col>7</xdr:col>
      <xdr:colOff>0</xdr:colOff>
      <xdr:row>7</xdr:row>
      <xdr:rowOff>0</xdr:rowOff>
    </xdr:to>
    <xdr:pic>
      <xdr:nvPicPr>
        <xdr:cNvPr id="161" name="Image 161" descr="Picture">
          <a:extLst>
            <a:ext uri="{FF2B5EF4-FFF2-40B4-BE49-F238E27FC236}">
              <a16:creationId xmlns:a16="http://schemas.microsoft.com/office/drawing/2014/main" id="{3CE8AA86-2B86-46FD-A3B2-8AA32E93A046}"/>
            </a:ext>
          </a:extLst>
        </xdr:cNvPr>
        <xdr:cNvPicPr/>
      </xdr:nvPicPr>
      <xdr:blipFill>
        <a:blip xmlns:r="http://schemas.openxmlformats.org/officeDocument/2006/relationships" r:embed="rId3" cstate="print"/>
        <a:stretch>
          <a:fillRect/>
        </a:stretch>
      </xdr:blipFill>
      <xdr:spPr>
        <a:xfrm>
          <a:off x="8397240" y="103510080"/>
          <a:ext cx="2057400" cy="632460"/>
        </a:xfrm>
        <a:prstGeom prst="rect">
          <a:avLst/>
        </a:prstGeom>
      </xdr:spPr>
    </xdr:pic>
    <xdr:clientData/>
  </xdr:twoCellAnchor>
  <xdr:twoCellAnchor>
    <xdr:from>
      <xdr:col>6</xdr:col>
      <xdr:colOff>0</xdr:colOff>
      <xdr:row>7</xdr:row>
      <xdr:rowOff>0</xdr:rowOff>
    </xdr:from>
    <xdr:to>
      <xdr:col>7</xdr:col>
      <xdr:colOff>0</xdr:colOff>
      <xdr:row>8</xdr:row>
      <xdr:rowOff>0</xdr:rowOff>
    </xdr:to>
    <xdr:pic>
      <xdr:nvPicPr>
        <xdr:cNvPr id="162" name="Image 162" descr="Picture">
          <a:extLst>
            <a:ext uri="{FF2B5EF4-FFF2-40B4-BE49-F238E27FC236}">
              <a16:creationId xmlns:a16="http://schemas.microsoft.com/office/drawing/2014/main" id="{DD940CE5-7B6B-495B-AE7F-322E3E7F020C}"/>
            </a:ext>
          </a:extLst>
        </xdr:cNvPr>
        <xdr:cNvPicPr/>
      </xdr:nvPicPr>
      <xdr:blipFill>
        <a:blip xmlns:r="http://schemas.openxmlformats.org/officeDocument/2006/relationships" r:embed="rId2" cstate="print"/>
        <a:stretch>
          <a:fillRect/>
        </a:stretch>
      </xdr:blipFill>
      <xdr:spPr>
        <a:xfrm>
          <a:off x="8397240" y="104142540"/>
          <a:ext cx="2057400" cy="632460"/>
        </a:xfrm>
        <a:prstGeom prst="rect">
          <a:avLst/>
        </a:prstGeom>
      </xdr:spPr>
    </xdr:pic>
    <xdr:clientData/>
  </xdr:twoCellAnchor>
  <xdr:twoCellAnchor>
    <xdr:from>
      <xdr:col>6</xdr:col>
      <xdr:colOff>0</xdr:colOff>
      <xdr:row>8</xdr:row>
      <xdr:rowOff>0</xdr:rowOff>
    </xdr:from>
    <xdr:to>
      <xdr:col>7</xdr:col>
      <xdr:colOff>0</xdr:colOff>
      <xdr:row>9</xdr:row>
      <xdr:rowOff>0</xdr:rowOff>
    </xdr:to>
    <xdr:pic>
      <xdr:nvPicPr>
        <xdr:cNvPr id="191" name="Image 191" descr="Picture">
          <a:extLst>
            <a:ext uri="{FF2B5EF4-FFF2-40B4-BE49-F238E27FC236}">
              <a16:creationId xmlns:a16="http://schemas.microsoft.com/office/drawing/2014/main" id="{129C9F27-B8AA-4660-AFA0-F30FA08A74F9}"/>
            </a:ext>
          </a:extLst>
        </xdr:cNvPr>
        <xdr:cNvPicPr/>
      </xdr:nvPicPr>
      <xdr:blipFill>
        <a:blip xmlns:r="http://schemas.openxmlformats.org/officeDocument/2006/relationships" r:embed="rId2" cstate="print"/>
        <a:stretch>
          <a:fillRect/>
        </a:stretch>
      </xdr:blipFill>
      <xdr:spPr>
        <a:xfrm>
          <a:off x="8397240" y="122483880"/>
          <a:ext cx="2057400" cy="632460"/>
        </a:xfrm>
        <a:prstGeom prst="rect">
          <a:avLst/>
        </a:prstGeom>
      </xdr:spPr>
    </xdr:pic>
    <xdr:clientData/>
  </xdr:twoCellAnchor>
  <xdr:twoCellAnchor>
    <xdr:from>
      <xdr:col>6</xdr:col>
      <xdr:colOff>0</xdr:colOff>
      <xdr:row>9</xdr:row>
      <xdr:rowOff>0</xdr:rowOff>
    </xdr:from>
    <xdr:to>
      <xdr:col>7</xdr:col>
      <xdr:colOff>0</xdr:colOff>
      <xdr:row>10</xdr:row>
      <xdr:rowOff>0</xdr:rowOff>
    </xdr:to>
    <xdr:pic>
      <xdr:nvPicPr>
        <xdr:cNvPr id="193" name="Image 193" descr="Picture">
          <a:extLst>
            <a:ext uri="{FF2B5EF4-FFF2-40B4-BE49-F238E27FC236}">
              <a16:creationId xmlns:a16="http://schemas.microsoft.com/office/drawing/2014/main" id="{E99F4368-4767-4051-9024-8C9939CD7CB2}"/>
            </a:ext>
          </a:extLst>
        </xdr:cNvPr>
        <xdr:cNvPicPr/>
      </xdr:nvPicPr>
      <xdr:blipFill>
        <a:blip xmlns:r="http://schemas.openxmlformats.org/officeDocument/2006/relationships" r:embed="rId2" cstate="print"/>
        <a:stretch>
          <a:fillRect/>
        </a:stretch>
      </xdr:blipFill>
      <xdr:spPr>
        <a:xfrm>
          <a:off x="8397240" y="123748800"/>
          <a:ext cx="2057400" cy="632460"/>
        </a:xfrm>
        <a:prstGeom prst="rect">
          <a:avLst/>
        </a:prstGeom>
      </xdr:spPr>
    </xdr:pic>
    <xdr:clientData/>
  </xdr:twoCellAnchor>
  <xdr:twoCellAnchor>
    <xdr:from>
      <xdr:col>6</xdr:col>
      <xdr:colOff>0</xdr:colOff>
      <xdr:row>10</xdr:row>
      <xdr:rowOff>0</xdr:rowOff>
    </xdr:from>
    <xdr:to>
      <xdr:col>7</xdr:col>
      <xdr:colOff>0</xdr:colOff>
      <xdr:row>11</xdr:row>
      <xdr:rowOff>0</xdr:rowOff>
    </xdr:to>
    <xdr:pic>
      <xdr:nvPicPr>
        <xdr:cNvPr id="252" name="Image 252" descr="Picture">
          <a:extLst>
            <a:ext uri="{FF2B5EF4-FFF2-40B4-BE49-F238E27FC236}">
              <a16:creationId xmlns:a16="http://schemas.microsoft.com/office/drawing/2014/main" id="{8E92A696-8D30-4A9F-AD5C-1FB6C3BD7245}"/>
            </a:ext>
          </a:extLst>
        </xdr:cNvPr>
        <xdr:cNvPicPr/>
      </xdr:nvPicPr>
      <xdr:blipFill>
        <a:blip xmlns:r="http://schemas.openxmlformats.org/officeDocument/2006/relationships" r:embed="rId4" cstate="print"/>
        <a:stretch>
          <a:fillRect/>
        </a:stretch>
      </xdr:blipFill>
      <xdr:spPr>
        <a:xfrm>
          <a:off x="8397240" y="161063940"/>
          <a:ext cx="2057400" cy="632460"/>
        </a:xfrm>
        <a:prstGeom prst="rect">
          <a:avLst/>
        </a:prstGeom>
      </xdr:spPr>
    </xdr:pic>
    <xdr:clientData/>
  </xdr:twoCellAnchor>
  <xdr:twoCellAnchor>
    <xdr:from>
      <xdr:col>6</xdr:col>
      <xdr:colOff>0</xdr:colOff>
      <xdr:row>11</xdr:row>
      <xdr:rowOff>0</xdr:rowOff>
    </xdr:from>
    <xdr:to>
      <xdr:col>7</xdr:col>
      <xdr:colOff>0</xdr:colOff>
      <xdr:row>12</xdr:row>
      <xdr:rowOff>0</xdr:rowOff>
    </xdr:to>
    <xdr:pic>
      <xdr:nvPicPr>
        <xdr:cNvPr id="257" name="Image 257" descr="Picture">
          <a:extLst>
            <a:ext uri="{FF2B5EF4-FFF2-40B4-BE49-F238E27FC236}">
              <a16:creationId xmlns:a16="http://schemas.microsoft.com/office/drawing/2014/main" id="{EF8F8C6B-810B-414B-9714-5392C6981BC5}"/>
            </a:ext>
          </a:extLst>
        </xdr:cNvPr>
        <xdr:cNvPicPr/>
      </xdr:nvPicPr>
      <xdr:blipFill>
        <a:blip xmlns:r="http://schemas.openxmlformats.org/officeDocument/2006/relationships" r:embed="rId4" cstate="print"/>
        <a:stretch>
          <a:fillRect/>
        </a:stretch>
      </xdr:blipFill>
      <xdr:spPr>
        <a:xfrm>
          <a:off x="8397240" y="164226240"/>
          <a:ext cx="2057400" cy="632460"/>
        </a:xfrm>
        <a:prstGeom prst="rect">
          <a:avLst/>
        </a:prstGeom>
      </xdr:spPr>
    </xdr:pic>
    <xdr:clientData/>
  </xdr:twoCellAnchor>
  <xdr:twoCellAnchor>
    <xdr:from>
      <xdr:col>6</xdr:col>
      <xdr:colOff>0</xdr:colOff>
      <xdr:row>12</xdr:row>
      <xdr:rowOff>0</xdr:rowOff>
    </xdr:from>
    <xdr:to>
      <xdr:col>7</xdr:col>
      <xdr:colOff>0</xdr:colOff>
      <xdr:row>13</xdr:row>
      <xdr:rowOff>0</xdr:rowOff>
    </xdr:to>
    <xdr:pic>
      <xdr:nvPicPr>
        <xdr:cNvPr id="262" name="Image 262" descr="Picture">
          <a:extLst>
            <a:ext uri="{FF2B5EF4-FFF2-40B4-BE49-F238E27FC236}">
              <a16:creationId xmlns:a16="http://schemas.microsoft.com/office/drawing/2014/main" id="{5B9C6BD5-48CA-409E-9617-FC21C13679C3}"/>
            </a:ext>
          </a:extLst>
        </xdr:cNvPr>
        <xdr:cNvPicPr/>
      </xdr:nvPicPr>
      <xdr:blipFill>
        <a:blip xmlns:r="http://schemas.openxmlformats.org/officeDocument/2006/relationships" r:embed="rId3" cstate="print"/>
        <a:stretch>
          <a:fillRect/>
        </a:stretch>
      </xdr:blipFill>
      <xdr:spPr>
        <a:xfrm>
          <a:off x="8397240" y="167388540"/>
          <a:ext cx="2057400" cy="632460"/>
        </a:xfrm>
        <a:prstGeom prst="rect">
          <a:avLst/>
        </a:prstGeom>
      </xdr:spPr>
    </xdr:pic>
    <xdr:clientData/>
  </xdr:twoCellAnchor>
  <xdr:twoCellAnchor>
    <xdr:from>
      <xdr:col>6</xdr:col>
      <xdr:colOff>0</xdr:colOff>
      <xdr:row>13</xdr:row>
      <xdr:rowOff>0</xdr:rowOff>
    </xdr:from>
    <xdr:to>
      <xdr:col>7</xdr:col>
      <xdr:colOff>0</xdr:colOff>
      <xdr:row>14</xdr:row>
      <xdr:rowOff>0</xdr:rowOff>
    </xdr:to>
    <xdr:pic>
      <xdr:nvPicPr>
        <xdr:cNvPr id="263" name="Image 263" descr="Picture">
          <a:extLst>
            <a:ext uri="{FF2B5EF4-FFF2-40B4-BE49-F238E27FC236}">
              <a16:creationId xmlns:a16="http://schemas.microsoft.com/office/drawing/2014/main" id="{D8BB61FB-76C9-4C82-A96F-2644697F6CA4}"/>
            </a:ext>
          </a:extLst>
        </xdr:cNvPr>
        <xdr:cNvPicPr/>
      </xdr:nvPicPr>
      <xdr:blipFill>
        <a:blip xmlns:r="http://schemas.openxmlformats.org/officeDocument/2006/relationships" r:embed="rId2" cstate="print"/>
        <a:stretch>
          <a:fillRect/>
        </a:stretch>
      </xdr:blipFill>
      <xdr:spPr>
        <a:xfrm>
          <a:off x="8397240" y="168021000"/>
          <a:ext cx="2057400" cy="632460"/>
        </a:xfrm>
        <a:prstGeom prst="rect">
          <a:avLst/>
        </a:prstGeom>
      </xdr:spPr>
    </xdr:pic>
    <xdr:clientData/>
  </xdr:twoCellAnchor>
  <xdr:twoCellAnchor>
    <xdr:from>
      <xdr:col>6</xdr:col>
      <xdr:colOff>0</xdr:colOff>
      <xdr:row>14</xdr:row>
      <xdr:rowOff>0</xdr:rowOff>
    </xdr:from>
    <xdr:to>
      <xdr:col>7</xdr:col>
      <xdr:colOff>0</xdr:colOff>
      <xdr:row>15</xdr:row>
      <xdr:rowOff>0</xdr:rowOff>
    </xdr:to>
    <xdr:pic>
      <xdr:nvPicPr>
        <xdr:cNvPr id="264" name="Image 264" descr="Picture">
          <a:extLst>
            <a:ext uri="{FF2B5EF4-FFF2-40B4-BE49-F238E27FC236}">
              <a16:creationId xmlns:a16="http://schemas.microsoft.com/office/drawing/2014/main" id="{5BD6D80C-0C2F-4C7C-91DE-430FE84C308B}"/>
            </a:ext>
          </a:extLst>
        </xdr:cNvPr>
        <xdr:cNvPicPr/>
      </xdr:nvPicPr>
      <xdr:blipFill>
        <a:blip xmlns:r="http://schemas.openxmlformats.org/officeDocument/2006/relationships" r:embed="rId5" cstate="print"/>
        <a:stretch>
          <a:fillRect/>
        </a:stretch>
      </xdr:blipFill>
      <xdr:spPr>
        <a:xfrm>
          <a:off x="8397240" y="168653460"/>
          <a:ext cx="2057400" cy="632460"/>
        </a:xfrm>
        <a:prstGeom prst="rect">
          <a:avLst/>
        </a:prstGeom>
      </xdr:spPr>
    </xdr:pic>
    <xdr:clientData/>
  </xdr:twoCellAnchor>
  <xdr:twoCellAnchor>
    <xdr:from>
      <xdr:col>6</xdr:col>
      <xdr:colOff>0</xdr:colOff>
      <xdr:row>15</xdr:row>
      <xdr:rowOff>0</xdr:rowOff>
    </xdr:from>
    <xdr:to>
      <xdr:col>7</xdr:col>
      <xdr:colOff>0</xdr:colOff>
      <xdr:row>16</xdr:row>
      <xdr:rowOff>0</xdr:rowOff>
    </xdr:to>
    <xdr:pic>
      <xdr:nvPicPr>
        <xdr:cNvPr id="318" name="Image 318" descr="Picture">
          <a:extLst>
            <a:ext uri="{FF2B5EF4-FFF2-40B4-BE49-F238E27FC236}">
              <a16:creationId xmlns:a16="http://schemas.microsoft.com/office/drawing/2014/main" id="{680F3C93-928F-4565-BF51-008092A3F790}"/>
            </a:ext>
          </a:extLst>
        </xdr:cNvPr>
        <xdr:cNvPicPr/>
      </xdr:nvPicPr>
      <xdr:blipFill>
        <a:blip xmlns:r="http://schemas.openxmlformats.org/officeDocument/2006/relationships" r:embed="rId5" cstate="print"/>
        <a:stretch>
          <a:fillRect/>
        </a:stretch>
      </xdr:blipFill>
      <xdr:spPr>
        <a:xfrm>
          <a:off x="8397240" y="202806300"/>
          <a:ext cx="2057400" cy="632460"/>
        </a:xfrm>
        <a:prstGeom prst="rect">
          <a:avLst/>
        </a:prstGeom>
      </xdr:spPr>
    </xdr:pic>
    <xdr:clientData/>
  </xdr:twoCellAnchor>
  <xdr:twoCellAnchor>
    <xdr:from>
      <xdr:col>6</xdr:col>
      <xdr:colOff>0</xdr:colOff>
      <xdr:row>16</xdr:row>
      <xdr:rowOff>0</xdr:rowOff>
    </xdr:from>
    <xdr:to>
      <xdr:col>7</xdr:col>
      <xdr:colOff>0</xdr:colOff>
      <xdr:row>17</xdr:row>
      <xdr:rowOff>0</xdr:rowOff>
    </xdr:to>
    <xdr:pic>
      <xdr:nvPicPr>
        <xdr:cNvPr id="322" name="Image 322" descr="Picture">
          <a:extLst>
            <a:ext uri="{FF2B5EF4-FFF2-40B4-BE49-F238E27FC236}">
              <a16:creationId xmlns:a16="http://schemas.microsoft.com/office/drawing/2014/main" id="{F971F9B1-C443-4D31-900E-0C5A2C020F8B}"/>
            </a:ext>
          </a:extLst>
        </xdr:cNvPr>
        <xdr:cNvPicPr/>
      </xdr:nvPicPr>
      <xdr:blipFill>
        <a:blip xmlns:r="http://schemas.openxmlformats.org/officeDocument/2006/relationships" r:embed="rId6" cstate="print"/>
        <a:stretch>
          <a:fillRect/>
        </a:stretch>
      </xdr:blipFill>
      <xdr:spPr>
        <a:xfrm>
          <a:off x="8397240" y="205336140"/>
          <a:ext cx="2057400" cy="632460"/>
        </a:xfrm>
        <a:prstGeom prst="rect">
          <a:avLst/>
        </a:prstGeom>
      </xdr:spPr>
    </xdr:pic>
    <xdr:clientData/>
  </xdr:twoCellAnchor>
  <xdr:twoCellAnchor>
    <xdr:from>
      <xdr:col>6</xdr:col>
      <xdr:colOff>0</xdr:colOff>
      <xdr:row>17</xdr:row>
      <xdr:rowOff>0</xdr:rowOff>
    </xdr:from>
    <xdr:to>
      <xdr:col>7</xdr:col>
      <xdr:colOff>0</xdr:colOff>
      <xdr:row>18</xdr:row>
      <xdr:rowOff>0</xdr:rowOff>
    </xdr:to>
    <xdr:pic>
      <xdr:nvPicPr>
        <xdr:cNvPr id="398" name="Image 398" descr="Picture">
          <a:extLst>
            <a:ext uri="{FF2B5EF4-FFF2-40B4-BE49-F238E27FC236}">
              <a16:creationId xmlns:a16="http://schemas.microsoft.com/office/drawing/2014/main" id="{FD56C831-1463-4DE2-892B-767FA94BA225}"/>
            </a:ext>
          </a:extLst>
        </xdr:cNvPr>
        <xdr:cNvPicPr/>
      </xdr:nvPicPr>
      <xdr:blipFill>
        <a:blip xmlns:r="http://schemas.openxmlformats.org/officeDocument/2006/relationships" r:embed="rId7" cstate="print"/>
        <a:stretch>
          <a:fillRect/>
        </a:stretch>
      </xdr:blipFill>
      <xdr:spPr>
        <a:xfrm>
          <a:off x="8397240" y="253403100"/>
          <a:ext cx="2057400" cy="632460"/>
        </a:xfrm>
        <a:prstGeom prst="rect">
          <a:avLst/>
        </a:prstGeom>
      </xdr:spPr>
    </xdr:pic>
    <xdr:clientData/>
  </xdr:twoCellAnchor>
  <xdr:twoCellAnchor>
    <xdr:from>
      <xdr:col>6</xdr:col>
      <xdr:colOff>0</xdr:colOff>
      <xdr:row>18</xdr:row>
      <xdr:rowOff>0</xdr:rowOff>
    </xdr:from>
    <xdr:to>
      <xdr:col>7</xdr:col>
      <xdr:colOff>0</xdr:colOff>
      <xdr:row>19</xdr:row>
      <xdr:rowOff>0</xdr:rowOff>
    </xdr:to>
    <xdr:pic>
      <xdr:nvPicPr>
        <xdr:cNvPr id="414" name="Image 414" descr="Picture">
          <a:extLst>
            <a:ext uri="{FF2B5EF4-FFF2-40B4-BE49-F238E27FC236}">
              <a16:creationId xmlns:a16="http://schemas.microsoft.com/office/drawing/2014/main" id="{355FC55E-9384-4608-8DA4-C6E2450909E4}"/>
            </a:ext>
          </a:extLst>
        </xdr:cNvPr>
        <xdr:cNvPicPr/>
      </xdr:nvPicPr>
      <xdr:blipFill>
        <a:blip xmlns:r="http://schemas.openxmlformats.org/officeDocument/2006/relationships" r:embed="rId8" cstate="print"/>
        <a:stretch>
          <a:fillRect/>
        </a:stretch>
      </xdr:blipFill>
      <xdr:spPr>
        <a:xfrm>
          <a:off x="8397240" y="269214600"/>
          <a:ext cx="2057400" cy="632460"/>
        </a:xfrm>
        <a:prstGeom prst="rect">
          <a:avLst/>
        </a:prstGeom>
      </xdr:spPr>
    </xdr:pic>
    <xdr:clientData/>
  </xdr:twoCellAnchor>
  <xdr:twoCellAnchor>
    <xdr:from>
      <xdr:col>6</xdr:col>
      <xdr:colOff>0</xdr:colOff>
      <xdr:row>19</xdr:row>
      <xdr:rowOff>0</xdr:rowOff>
    </xdr:from>
    <xdr:to>
      <xdr:col>7</xdr:col>
      <xdr:colOff>0</xdr:colOff>
      <xdr:row>20</xdr:row>
      <xdr:rowOff>0</xdr:rowOff>
    </xdr:to>
    <xdr:pic>
      <xdr:nvPicPr>
        <xdr:cNvPr id="415" name="Image 415" descr="Picture">
          <a:extLst>
            <a:ext uri="{FF2B5EF4-FFF2-40B4-BE49-F238E27FC236}">
              <a16:creationId xmlns:a16="http://schemas.microsoft.com/office/drawing/2014/main" id="{B5568EC6-0181-4CF8-ABCF-26435877E235}"/>
            </a:ext>
          </a:extLst>
        </xdr:cNvPr>
        <xdr:cNvPicPr/>
      </xdr:nvPicPr>
      <xdr:blipFill>
        <a:blip xmlns:r="http://schemas.openxmlformats.org/officeDocument/2006/relationships" r:embed="rId8" cstate="print"/>
        <a:stretch>
          <a:fillRect/>
        </a:stretch>
      </xdr:blipFill>
      <xdr:spPr>
        <a:xfrm>
          <a:off x="8397240" y="269847060"/>
          <a:ext cx="2057400" cy="632460"/>
        </a:xfrm>
        <a:prstGeom prst="rect">
          <a:avLst/>
        </a:prstGeom>
      </xdr:spPr>
    </xdr:pic>
    <xdr:clientData/>
  </xdr:twoCellAnchor>
  <xdr:twoCellAnchor>
    <xdr:from>
      <xdr:col>6</xdr:col>
      <xdr:colOff>0</xdr:colOff>
      <xdr:row>20</xdr:row>
      <xdr:rowOff>0</xdr:rowOff>
    </xdr:from>
    <xdr:to>
      <xdr:col>7</xdr:col>
      <xdr:colOff>0</xdr:colOff>
      <xdr:row>21</xdr:row>
      <xdr:rowOff>0</xdr:rowOff>
    </xdr:to>
    <xdr:pic>
      <xdr:nvPicPr>
        <xdr:cNvPr id="418" name="Image 418" descr="Picture">
          <a:extLst>
            <a:ext uri="{FF2B5EF4-FFF2-40B4-BE49-F238E27FC236}">
              <a16:creationId xmlns:a16="http://schemas.microsoft.com/office/drawing/2014/main" id="{506CFFCD-EBBA-4072-BACD-1141791E6FA0}"/>
            </a:ext>
          </a:extLst>
        </xdr:cNvPr>
        <xdr:cNvPicPr/>
      </xdr:nvPicPr>
      <xdr:blipFill>
        <a:blip xmlns:r="http://schemas.openxmlformats.org/officeDocument/2006/relationships" r:embed="rId9" cstate="print"/>
        <a:stretch>
          <a:fillRect/>
        </a:stretch>
      </xdr:blipFill>
      <xdr:spPr>
        <a:xfrm>
          <a:off x="8397240" y="271744440"/>
          <a:ext cx="2057400" cy="632460"/>
        </a:xfrm>
        <a:prstGeom prst="rect">
          <a:avLst/>
        </a:prstGeom>
      </xdr:spPr>
    </xdr:pic>
    <xdr:clientData/>
  </xdr:twoCellAnchor>
  <xdr:twoCellAnchor>
    <xdr:from>
      <xdr:col>6</xdr:col>
      <xdr:colOff>0</xdr:colOff>
      <xdr:row>21</xdr:row>
      <xdr:rowOff>0</xdr:rowOff>
    </xdr:from>
    <xdr:to>
      <xdr:col>7</xdr:col>
      <xdr:colOff>0</xdr:colOff>
      <xdr:row>22</xdr:row>
      <xdr:rowOff>0</xdr:rowOff>
    </xdr:to>
    <xdr:pic>
      <xdr:nvPicPr>
        <xdr:cNvPr id="424" name="Image 424" descr="Picture">
          <a:extLst>
            <a:ext uri="{FF2B5EF4-FFF2-40B4-BE49-F238E27FC236}">
              <a16:creationId xmlns:a16="http://schemas.microsoft.com/office/drawing/2014/main" id="{73A96AC0-4CAB-4AD7-845F-8FD98B97FB51}"/>
            </a:ext>
          </a:extLst>
        </xdr:cNvPr>
        <xdr:cNvPicPr/>
      </xdr:nvPicPr>
      <xdr:blipFill>
        <a:blip xmlns:r="http://schemas.openxmlformats.org/officeDocument/2006/relationships" r:embed="rId10" cstate="print"/>
        <a:stretch>
          <a:fillRect/>
        </a:stretch>
      </xdr:blipFill>
      <xdr:spPr>
        <a:xfrm>
          <a:off x="8397240" y="275539200"/>
          <a:ext cx="2057400" cy="632460"/>
        </a:xfrm>
        <a:prstGeom prst="rect">
          <a:avLst/>
        </a:prstGeom>
      </xdr:spPr>
    </xdr:pic>
    <xdr:clientData/>
  </xdr:twoCellAnchor>
  <xdr:twoCellAnchor>
    <xdr:from>
      <xdr:col>6</xdr:col>
      <xdr:colOff>0</xdr:colOff>
      <xdr:row>22</xdr:row>
      <xdr:rowOff>0</xdr:rowOff>
    </xdr:from>
    <xdr:to>
      <xdr:col>7</xdr:col>
      <xdr:colOff>0</xdr:colOff>
      <xdr:row>23</xdr:row>
      <xdr:rowOff>0</xdr:rowOff>
    </xdr:to>
    <xdr:pic>
      <xdr:nvPicPr>
        <xdr:cNvPr id="503" name="Image 503" descr="Picture">
          <a:extLst>
            <a:ext uri="{FF2B5EF4-FFF2-40B4-BE49-F238E27FC236}">
              <a16:creationId xmlns:a16="http://schemas.microsoft.com/office/drawing/2014/main" id="{37DBD8D5-CE12-4ACB-AB32-D541193877EC}"/>
            </a:ext>
          </a:extLst>
        </xdr:cNvPr>
        <xdr:cNvPicPr/>
      </xdr:nvPicPr>
      <xdr:blipFill>
        <a:blip xmlns:r="http://schemas.openxmlformats.org/officeDocument/2006/relationships" r:embed="rId2" cstate="print"/>
        <a:stretch>
          <a:fillRect/>
        </a:stretch>
      </xdr:blipFill>
      <xdr:spPr>
        <a:xfrm>
          <a:off x="8397240" y="328033380"/>
          <a:ext cx="2057400" cy="632460"/>
        </a:xfrm>
        <a:prstGeom prst="rect">
          <a:avLst/>
        </a:prstGeom>
      </xdr:spPr>
    </xdr:pic>
    <xdr:clientData/>
  </xdr:twoCellAnchor>
  <xdr:twoCellAnchor>
    <xdr:from>
      <xdr:col>6</xdr:col>
      <xdr:colOff>0</xdr:colOff>
      <xdr:row>23</xdr:row>
      <xdr:rowOff>0</xdr:rowOff>
    </xdr:from>
    <xdr:to>
      <xdr:col>7</xdr:col>
      <xdr:colOff>0</xdr:colOff>
      <xdr:row>24</xdr:row>
      <xdr:rowOff>0</xdr:rowOff>
    </xdr:to>
    <xdr:pic>
      <xdr:nvPicPr>
        <xdr:cNvPr id="529" name="Image 533" descr="Picture">
          <a:extLst>
            <a:ext uri="{FF2B5EF4-FFF2-40B4-BE49-F238E27FC236}">
              <a16:creationId xmlns:a16="http://schemas.microsoft.com/office/drawing/2014/main" id="{92C2FCDC-9914-4D91-8961-364309F8BE3F}"/>
            </a:ext>
          </a:extLst>
        </xdr:cNvPr>
        <xdr:cNvPicPr/>
      </xdr:nvPicPr>
      <xdr:blipFill>
        <a:blip xmlns:r="http://schemas.openxmlformats.org/officeDocument/2006/relationships" r:embed="rId4" cstate="print"/>
        <a:stretch>
          <a:fillRect/>
        </a:stretch>
      </xdr:blipFill>
      <xdr:spPr>
        <a:xfrm>
          <a:off x="8397240" y="344477340"/>
          <a:ext cx="2057400" cy="632460"/>
        </a:xfrm>
        <a:prstGeom prst="rect">
          <a:avLst/>
        </a:prstGeom>
      </xdr:spPr>
    </xdr:pic>
    <xdr:clientData/>
  </xdr:twoCellAnchor>
  <xdr:twoCellAnchor>
    <xdr:from>
      <xdr:col>6</xdr:col>
      <xdr:colOff>0</xdr:colOff>
      <xdr:row>24</xdr:row>
      <xdr:rowOff>0</xdr:rowOff>
    </xdr:from>
    <xdr:to>
      <xdr:col>7</xdr:col>
      <xdr:colOff>0</xdr:colOff>
      <xdr:row>25</xdr:row>
      <xdr:rowOff>0</xdr:rowOff>
    </xdr:to>
    <xdr:pic>
      <xdr:nvPicPr>
        <xdr:cNvPr id="533" name="Image 537" descr="Picture">
          <a:extLst>
            <a:ext uri="{FF2B5EF4-FFF2-40B4-BE49-F238E27FC236}">
              <a16:creationId xmlns:a16="http://schemas.microsoft.com/office/drawing/2014/main" id="{051C76B5-2F23-478A-9CD6-758F8C4EDBE1}"/>
            </a:ext>
          </a:extLst>
        </xdr:cNvPr>
        <xdr:cNvPicPr/>
      </xdr:nvPicPr>
      <xdr:blipFill>
        <a:blip xmlns:r="http://schemas.openxmlformats.org/officeDocument/2006/relationships" r:embed="rId4" cstate="print"/>
        <a:stretch>
          <a:fillRect/>
        </a:stretch>
      </xdr:blipFill>
      <xdr:spPr>
        <a:xfrm>
          <a:off x="8397240" y="347007180"/>
          <a:ext cx="2057400" cy="632460"/>
        </a:xfrm>
        <a:prstGeom prst="rect">
          <a:avLst/>
        </a:prstGeom>
      </xdr:spPr>
    </xdr:pic>
    <xdr:clientData/>
  </xdr:twoCellAnchor>
  <xdr:twoCellAnchor>
    <xdr:from>
      <xdr:col>6</xdr:col>
      <xdr:colOff>0</xdr:colOff>
      <xdr:row>25</xdr:row>
      <xdr:rowOff>0</xdr:rowOff>
    </xdr:from>
    <xdr:to>
      <xdr:col>7</xdr:col>
      <xdr:colOff>0</xdr:colOff>
      <xdr:row>26</xdr:row>
      <xdr:rowOff>0</xdr:rowOff>
    </xdr:to>
    <xdr:pic>
      <xdr:nvPicPr>
        <xdr:cNvPr id="537" name="Image 541" descr="Picture">
          <a:extLst>
            <a:ext uri="{FF2B5EF4-FFF2-40B4-BE49-F238E27FC236}">
              <a16:creationId xmlns:a16="http://schemas.microsoft.com/office/drawing/2014/main" id="{FFCDE108-BA9E-4A99-97AF-3899B7F67837}"/>
            </a:ext>
          </a:extLst>
        </xdr:cNvPr>
        <xdr:cNvPicPr/>
      </xdr:nvPicPr>
      <xdr:blipFill>
        <a:blip xmlns:r="http://schemas.openxmlformats.org/officeDocument/2006/relationships" r:embed="rId7" cstate="print"/>
        <a:stretch>
          <a:fillRect/>
        </a:stretch>
      </xdr:blipFill>
      <xdr:spPr>
        <a:xfrm>
          <a:off x="8397240" y="349537020"/>
          <a:ext cx="2057400" cy="632460"/>
        </a:xfrm>
        <a:prstGeom prst="rect">
          <a:avLst/>
        </a:prstGeom>
      </xdr:spPr>
    </xdr:pic>
    <xdr:clientData/>
  </xdr:twoCellAnchor>
  <xdr:twoCellAnchor>
    <xdr:from>
      <xdr:col>6</xdr:col>
      <xdr:colOff>0</xdr:colOff>
      <xdr:row>26</xdr:row>
      <xdr:rowOff>0</xdr:rowOff>
    </xdr:from>
    <xdr:to>
      <xdr:col>7</xdr:col>
      <xdr:colOff>0</xdr:colOff>
      <xdr:row>27</xdr:row>
      <xdr:rowOff>0</xdr:rowOff>
    </xdr:to>
    <xdr:pic>
      <xdr:nvPicPr>
        <xdr:cNvPr id="538" name="Image 542" descr="Picture">
          <a:extLst>
            <a:ext uri="{FF2B5EF4-FFF2-40B4-BE49-F238E27FC236}">
              <a16:creationId xmlns:a16="http://schemas.microsoft.com/office/drawing/2014/main" id="{7CA6EECE-9EB8-404A-9EAD-0F335D352E28}"/>
            </a:ext>
          </a:extLst>
        </xdr:cNvPr>
        <xdr:cNvPicPr/>
      </xdr:nvPicPr>
      <xdr:blipFill>
        <a:blip xmlns:r="http://schemas.openxmlformats.org/officeDocument/2006/relationships" r:embed="rId11" cstate="print"/>
        <a:stretch>
          <a:fillRect/>
        </a:stretch>
      </xdr:blipFill>
      <xdr:spPr>
        <a:xfrm>
          <a:off x="8397240" y="350169480"/>
          <a:ext cx="2057400" cy="632460"/>
        </a:xfrm>
        <a:prstGeom prst="rect">
          <a:avLst/>
        </a:prstGeom>
      </xdr:spPr>
    </xdr:pic>
    <xdr:clientData/>
  </xdr:twoCellAnchor>
  <xdr:twoCellAnchor>
    <xdr:from>
      <xdr:col>6</xdr:col>
      <xdr:colOff>0</xdr:colOff>
      <xdr:row>27</xdr:row>
      <xdr:rowOff>0</xdr:rowOff>
    </xdr:from>
    <xdr:to>
      <xdr:col>7</xdr:col>
      <xdr:colOff>0</xdr:colOff>
      <xdr:row>28</xdr:row>
      <xdr:rowOff>0</xdr:rowOff>
    </xdr:to>
    <xdr:pic>
      <xdr:nvPicPr>
        <xdr:cNvPr id="550" name="Image 555" descr="Picture">
          <a:extLst>
            <a:ext uri="{FF2B5EF4-FFF2-40B4-BE49-F238E27FC236}">
              <a16:creationId xmlns:a16="http://schemas.microsoft.com/office/drawing/2014/main" id="{04D05B58-861A-40D5-9137-5878D630002F}"/>
            </a:ext>
          </a:extLst>
        </xdr:cNvPr>
        <xdr:cNvPicPr/>
      </xdr:nvPicPr>
      <xdr:blipFill>
        <a:blip xmlns:r="http://schemas.openxmlformats.org/officeDocument/2006/relationships" r:embed="rId12" cstate="print"/>
        <a:stretch>
          <a:fillRect/>
        </a:stretch>
      </xdr:blipFill>
      <xdr:spPr>
        <a:xfrm>
          <a:off x="8397240" y="357759000"/>
          <a:ext cx="2057400" cy="632460"/>
        </a:xfrm>
        <a:prstGeom prst="rect">
          <a:avLst/>
        </a:prstGeom>
      </xdr:spPr>
    </xdr:pic>
    <xdr:clientData/>
  </xdr:twoCellAnchor>
  <xdr:twoCellAnchor>
    <xdr:from>
      <xdr:col>6</xdr:col>
      <xdr:colOff>0</xdr:colOff>
      <xdr:row>28</xdr:row>
      <xdr:rowOff>0</xdr:rowOff>
    </xdr:from>
    <xdr:to>
      <xdr:col>7</xdr:col>
      <xdr:colOff>0</xdr:colOff>
      <xdr:row>29</xdr:row>
      <xdr:rowOff>0</xdr:rowOff>
    </xdr:to>
    <xdr:pic>
      <xdr:nvPicPr>
        <xdr:cNvPr id="551" name="Image 556" descr="Picture">
          <a:extLst>
            <a:ext uri="{FF2B5EF4-FFF2-40B4-BE49-F238E27FC236}">
              <a16:creationId xmlns:a16="http://schemas.microsoft.com/office/drawing/2014/main" id="{0311011A-2D92-437F-AE74-2129DD8A406B}"/>
            </a:ext>
          </a:extLst>
        </xdr:cNvPr>
        <xdr:cNvPicPr/>
      </xdr:nvPicPr>
      <xdr:blipFill>
        <a:blip xmlns:r="http://schemas.openxmlformats.org/officeDocument/2006/relationships" r:embed="rId12" cstate="print"/>
        <a:stretch>
          <a:fillRect/>
        </a:stretch>
      </xdr:blipFill>
      <xdr:spPr>
        <a:xfrm>
          <a:off x="8397240" y="358391460"/>
          <a:ext cx="2057400" cy="632460"/>
        </a:xfrm>
        <a:prstGeom prst="rect">
          <a:avLst/>
        </a:prstGeom>
      </xdr:spPr>
    </xdr:pic>
    <xdr:clientData/>
  </xdr:twoCellAnchor>
  <xdr:twoCellAnchor>
    <xdr:from>
      <xdr:col>6</xdr:col>
      <xdr:colOff>0</xdr:colOff>
      <xdr:row>29</xdr:row>
      <xdr:rowOff>0</xdr:rowOff>
    </xdr:from>
    <xdr:to>
      <xdr:col>7</xdr:col>
      <xdr:colOff>0</xdr:colOff>
      <xdr:row>30</xdr:row>
      <xdr:rowOff>0</xdr:rowOff>
    </xdr:to>
    <xdr:pic>
      <xdr:nvPicPr>
        <xdr:cNvPr id="558" name="Image 563" descr="Picture">
          <a:extLst>
            <a:ext uri="{FF2B5EF4-FFF2-40B4-BE49-F238E27FC236}">
              <a16:creationId xmlns:a16="http://schemas.microsoft.com/office/drawing/2014/main" id="{965B62AF-9723-42EE-ABCA-C877F0EA9E99}"/>
            </a:ext>
          </a:extLst>
        </xdr:cNvPr>
        <xdr:cNvPicPr/>
      </xdr:nvPicPr>
      <xdr:blipFill>
        <a:blip xmlns:r="http://schemas.openxmlformats.org/officeDocument/2006/relationships" r:embed="rId12" cstate="print"/>
        <a:stretch>
          <a:fillRect/>
        </a:stretch>
      </xdr:blipFill>
      <xdr:spPr>
        <a:xfrm>
          <a:off x="8397240" y="362818680"/>
          <a:ext cx="2057400" cy="632460"/>
        </a:xfrm>
        <a:prstGeom prst="rect">
          <a:avLst/>
        </a:prstGeom>
      </xdr:spPr>
    </xdr:pic>
    <xdr:clientData/>
  </xdr:twoCellAnchor>
  <xdr:twoCellAnchor>
    <xdr:from>
      <xdr:col>6</xdr:col>
      <xdr:colOff>0</xdr:colOff>
      <xdr:row>30</xdr:row>
      <xdr:rowOff>0</xdr:rowOff>
    </xdr:from>
    <xdr:to>
      <xdr:col>7</xdr:col>
      <xdr:colOff>0</xdr:colOff>
      <xdr:row>31</xdr:row>
      <xdr:rowOff>0</xdr:rowOff>
    </xdr:to>
    <xdr:pic>
      <xdr:nvPicPr>
        <xdr:cNvPr id="560" name="Image 565" descr="Picture">
          <a:extLst>
            <a:ext uri="{FF2B5EF4-FFF2-40B4-BE49-F238E27FC236}">
              <a16:creationId xmlns:a16="http://schemas.microsoft.com/office/drawing/2014/main" id="{2B3CB6E8-3139-4C3C-84A3-86268C58FE72}"/>
            </a:ext>
          </a:extLst>
        </xdr:cNvPr>
        <xdr:cNvPicPr/>
      </xdr:nvPicPr>
      <xdr:blipFill>
        <a:blip xmlns:r="http://schemas.openxmlformats.org/officeDocument/2006/relationships" r:embed="rId12" cstate="print"/>
        <a:stretch>
          <a:fillRect/>
        </a:stretch>
      </xdr:blipFill>
      <xdr:spPr>
        <a:xfrm>
          <a:off x="8397240" y="364083600"/>
          <a:ext cx="2057400" cy="632460"/>
        </a:xfrm>
        <a:prstGeom prst="rect">
          <a:avLst/>
        </a:prstGeom>
      </xdr:spPr>
    </xdr:pic>
    <xdr:clientData/>
  </xdr:twoCellAnchor>
  <xdr:twoCellAnchor>
    <xdr:from>
      <xdr:col>6</xdr:col>
      <xdr:colOff>0</xdr:colOff>
      <xdr:row>31</xdr:row>
      <xdr:rowOff>0</xdr:rowOff>
    </xdr:from>
    <xdr:to>
      <xdr:col>7</xdr:col>
      <xdr:colOff>0</xdr:colOff>
      <xdr:row>32</xdr:row>
      <xdr:rowOff>0</xdr:rowOff>
    </xdr:to>
    <xdr:pic>
      <xdr:nvPicPr>
        <xdr:cNvPr id="568" name="Image 573" descr="Picture">
          <a:extLst>
            <a:ext uri="{FF2B5EF4-FFF2-40B4-BE49-F238E27FC236}">
              <a16:creationId xmlns:a16="http://schemas.microsoft.com/office/drawing/2014/main" id="{BBC76627-DE89-4DD1-BD72-FBE6C9D5598F}"/>
            </a:ext>
          </a:extLst>
        </xdr:cNvPr>
        <xdr:cNvPicPr/>
      </xdr:nvPicPr>
      <xdr:blipFill>
        <a:blip xmlns:r="http://schemas.openxmlformats.org/officeDocument/2006/relationships" r:embed="rId6" cstate="print"/>
        <a:stretch>
          <a:fillRect/>
        </a:stretch>
      </xdr:blipFill>
      <xdr:spPr>
        <a:xfrm>
          <a:off x="8397240" y="369143280"/>
          <a:ext cx="2057400" cy="632460"/>
        </a:xfrm>
        <a:prstGeom prst="rect">
          <a:avLst/>
        </a:prstGeom>
      </xdr:spPr>
    </xdr:pic>
    <xdr:clientData/>
  </xdr:twoCellAnchor>
  <xdr:twoCellAnchor>
    <xdr:from>
      <xdr:col>6</xdr:col>
      <xdr:colOff>0</xdr:colOff>
      <xdr:row>32</xdr:row>
      <xdr:rowOff>0</xdr:rowOff>
    </xdr:from>
    <xdr:to>
      <xdr:col>7</xdr:col>
      <xdr:colOff>0</xdr:colOff>
      <xdr:row>33</xdr:row>
      <xdr:rowOff>0</xdr:rowOff>
    </xdr:to>
    <xdr:pic>
      <xdr:nvPicPr>
        <xdr:cNvPr id="611" name="Image 616" descr="Picture">
          <a:extLst>
            <a:ext uri="{FF2B5EF4-FFF2-40B4-BE49-F238E27FC236}">
              <a16:creationId xmlns:a16="http://schemas.microsoft.com/office/drawing/2014/main" id="{DB45BDEC-4472-4B05-AE96-B44B5610A193}"/>
            </a:ext>
          </a:extLst>
        </xdr:cNvPr>
        <xdr:cNvPicPr/>
      </xdr:nvPicPr>
      <xdr:blipFill>
        <a:blip xmlns:r="http://schemas.openxmlformats.org/officeDocument/2006/relationships" r:embed="rId13" cstate="print"/>
        <a:stretch>
          <a:fillRect/>
        </a:stretch>
      </xdr:blipFill>
      <xdr:spPr>
        <a:xfrm>
          <a:off x="8397240" y="396339060"/>
          <a:ext cx="2057400" cy="632460"/>
        </a:xfrm>
        <a:prstGeom prst="rect">
          <a:avLst/>
        </a:prstGeom>
      </xdr:spPr>
    </xdr:pic>
    <xdr:clientData/>
  </xdr:twoCellAnchor>
  <xdr:twoCellAnchor>
    <xdr:from>
      <xdr:col>6</xdr:col>
      <xdr:colOff>0</xdr:colOff>
      <xdr:row>33</xdr:row>
      <xdr:rowOff>0</xdr:rowOff>
    </xdr:from>
    <xdr:to>
      <xdr:col>7</xdr:col>
      <xdr:colOff>0</xdr:colOff>
      <xdr:row>34</xdr:row>
      <xdr:rowOff>0</xdr:rowOff>
    </xdr:to>
    <xdr:pic>
      <xdr:nvPicPr>
        <xdr:cNvPr id="616" name="Image 621" descr="Picture">
          <a:extLst>
            <a:ext uri="{FF2B5EF4-FFF2-40B4-BE49-F238E27FC236}">
              <a16:creationId xmlns:a16="http://schemas.microsoft.com/office/drawing/2014/main" id="{BA4AC05A-AB73-4431-93FC-44DB7C254284}"/>
            </a:ext>
          </a:extLst>
        </xdr:cNvPr>
        <xdr:cNvPicPr/>
      </xdr:nvPicPr>
      <xdr:blipFill>
        <a:blip xmlns:r="http://schemas.openxmlformats.org/officeDocument/2006/relationships" r:embed="rId14" cstate="print"/>
        <a:stretch>
          <a:fillRect/>
        </a:stretch>
      </xdr:blipFill>
      <xdr:spPr>
        <a:xfrm>
          <a:off x="8397240" y="399501360"/>
          <a:ext cx="2057400" cy="632460"/>
        </a:xfrm>
        <a:prstGeom prst="rect">
          <a:avLst/>
        </a:prstGeom>
      </xdr:spPr>
    </xdr:pic>
    <xdr:clientData/>
  </xdr:twoCellAnchor>
  <xdr:twoCellAnchor>
    <xdr:from>
      <xdr:col>6</xdr:col>
      <xdr:colOff>0</xdr:colOff>
      <xdr:row>34</xdr:row>
      <xdr:rowOff>0</xdr:rowOff>
    </xdr:from>
    <xdr:to>
      <xdr:col>7</xdr:col>
      <xdr:colOff>0</xdr:colOff>
      <xdr:row>35</xdr:row>
      <xdr:rowOff>0</xdr:rowOff>
    </xdr:to>
    <xdr:pic>
      <xdr:nvPicPr>
        <xdr:cNvPr id="617" name="Image 622" descr="Picture">
          <a:extLst>
            <a:ext uri="{FF2B5EF4-FFF2-40B4-BE49-F238E27FC236}">
              <a16:creationId xmlns:a16="http://schemas.microsoft.com/office/drawing/2014/main" id="{DDEDE7FC-B50A-4F50-8909-EF71C4BA6D90}"/>
            </a:ext>
          </a:extLst>
        </xdr:cNvPr>
        <xdr:cNvPicPr/>
      </xdr:nvPicPr>
      <xdr:blipFill>
        <a:blip xmlns:r="http://schemas.openxmlformats.org/officeDocument/2006/relationships" r:embed="rId14" cstate="print"/>
        <a:stretch>
          <a:fillRect/>
        </a:stretch>
      </xdr:blipFill>
      <xdr:spPr>
        <a:xfrm>
          <a:off x="8397240" y="400133820"/>
          <a:ext cx="2057400" cy="632460"/>
        </a:xfrm>
        <a:prstGeom prst="rect">
          <a:avLst/>
        </a:prstGeom>
      </xdr:spPr>
    </xdr:pic>
    <xdr:clientData/>
  </xdr:twoCellAnchor>
  <xdr:twoCellAnchor>
    <xdr:from>
      <xdr:col>6</xdr:col>
      <xdr:colOff>0</xdr:colOff>
      <xdr:row>35</xdr:row>
      <xdr:rowOff>0</xdr:rowOff>
    </xdr:from>
    <xdr:to>
      <xdr:col>7</xdr:col>
      <xdr:colOff>0</xdr:colOff>
      <xdr:row>36</xdr:row>
      <xdr:rowOff>0</xdr:rowOff>
    </xdr:to>
    <xdr:pic>
      <xdr:nvPicPr>
        <xdr:cNvPr id="618" name="Image 623" descr="Picture">
          <a:extLst>
            <a:ext uri="{FF2B5EF4-FFF2-40B4-BE49-F238E27FC236}">
              <a16:creationId xmlns:a16="http://schemas.microsoft.com/office/drawing/2014/main" id="{4A8F1517-2DCE-425E-9279-FA1005561ED5}"/>
            </a:ext>
          </a:extLst>
        </xdr:cNvPr>
        <xdr:cNvPicPr/>
      </xdr:nvPicPr>
      <xdr:blipFill>
        <a:blip xmlns:r="http://schemas.openxmlformats.org/officeDocument/2006/relationships" r:embed="rId14" cstate="print"/>
        <a:stretch>
          <a:fillRect/>
        </a:stretch>
      </xdr:blipFill>
      <xdr:spPr>
        <a:xfrm>
          <a:off x="8397240" y="400766280"/>
          <a:ext cx="2057400" cy="632460"/>
        </a:xfrm>
        <a:prstGeom prst="rect">
          <a:avLst/>
        </a:prstGeom>
      </xdr:spPr>
    </xdr:pic>
    <xdr:clientData/>
  </xdr:twoCellAnchor>
  <xdr:twoCellAnchor>
    <xdr:from>
      <xdr:col>6</xdr:col>
      <xdr:colOff>0</xdr:colOff>
      <xdr:row>36</xdr:row>
      <xdr:rowOff>0</xdr:rowOff>
    </xdr:from>
    <xdr:to>
      <xdr:col>7</xdr:col>
      <xdr:colOff>0</xdr:colOff>
      <xdr:row>37</xdr:row>
      <xdr:rowOff>0</xdr:rowOff>
    </xdr:to>
    <xdr:pic>
      <xdr:nvPicPr>
        <xdr:cNvPr id="619" name="Image 624" descr="Picture">
          <a:extLst>
            <a:ext uri="{FF2B5EF4-FFF2-40B4-BE49-F238E27FC236}">
              <a16:creationId xmlns:a16="http://schemas.microsoft.com/office/drawing/2014/main" id="{3D7D3B98-8A72-4854-A9C6-432A5E75FA0C}"/>
            </a:ext>
          </a:extLst>
        </xdr:cNvPr>
        <xdr:cNvPicPr/>
      </xdr:nvPicPr>
      <xdr:blipFill>
        <a:blip xmlns:r="http://schemas.openxmlformats.org/officeDocument/2006/relationships" r:embed="rId15" cstate="print"/>
        <a:stretch>
          <a:fillRect/>
        </a:stretch>
      </xdr:blipFill>
      <xdr:spPr>
        <a:xfrm>
          <a:off x="8397240" y="401398740"/>
          <a:ext cx="2057400" cy="632460"/>
        </a:xfrm>
        <a:prstGeom prst="rect">
          <a:avLst/>
        </a:prstGeom>
      </xdr:spPr>
    </xdr:pic>
    <xdr:clientData/>
  </xdr:twoCellAnchor>
  <xdr:twoCellAnchor>
    <xdr:from>
      <xdr:col>6</xdr:col>
      <xdr:colOff>0</xdr:colOff>
      <xdr:row>37</xdr:row>
      <xdr:rowOff>0</xdr:rowOff>
    </xdr:from>
    <xdr:to>
      <xdr:col>7</xdr:col>
      <xdr:colOff>0</xdr:colOff>
      <xdr:row>38</xdr:row>
      <xdr:rowOff>0</xdr:rowOff>
    </xdr:to>
    <xdr:pic>
      <xdr:nvPicPr>
        <xdr:cNvPr id="620" name="Image 625" descr="Picture">
          <a:extLst>
            <a:ext uri="{FF2B5EF4-FFF2-40B4-BE49-F238E27FC236}">
              <a16:creationId xmlns:a16="http://schemas.microsoft.com/office/drawing/2014/main" id="{42DEC734-9742-4BA5-AEB8-9F6232D715B0}"/>
            </a:ext>
          </a:extLst>
        </xdr:cNvPr>
        <xdr:cNvPicPr/>
      </xdr:nvPicPr>
      <xdr:blipFill>
        <a:blip xmlns:r="http://schemas.openxmlformats.org/officeDocument/2006/relationships" r:embed="rId15" cstate="print"/>
        <a:stretch>
          <a:fillRect/>
        </a:stretch>
      </xdr:blipFill>
      <xdr:spPr>
        <a:xfrm>
          <a:off x="8397240" y="402031200"/>
          <a:ext cx="2057400" cy="632460"/>
        </a:xfrm>
        <a:prstGeom prst="rect">
          <a:avLst/>
        </a:prstGeom>
      </xdr:spPr>
    </xdr:pic>
    <xdr:clientData/>
  </xdr:twoCellAnchor>
  <xdr:twoCellAnchor>
    <xdr:from>
      <xdr:col>6</xdr:col>
      <xdr:colOff>0</xdr:colOff>
      <xdr:row>38</xdr:row>
      <xdr:rowOff>0</xdr:rowOff>
    </xdr:from>
    <xdr:to>
      <xdr:col>7</xdr:col>
      <xdr:colOff>0</xdr:colOff>
      <xdr:row>39</xdr:row>
      <xdr:rowOff>0</xdr:rowOff>
    </xdr:to>
    <xdr:pic>
      <xdr:nvPicPr>
        <xdr:cNvPr id="621" name="Image 626" descr="Picture">
          <a:extLst>
            <a:ext uri="{FF2B5EF4-FFF2-40B4-BE49-F238E27FC236}">
              <a16:creationId xmlns:a16="http://schemas.microsoft.com/office/drawing/2014/main" id="{BC5BB6E1-8677-40B3-9406-1EC17C466EE8}"/>
            </a:ext>
          </a:extLst>
        </xdr:cNvPr>
        <xdr:cNvPicPr/>
      </xdr:nvPicPr>
      <xdr:blipFill>
        <a:blip xmlns:r="http://schemas.openxmlformats.org/officeDocument/2006/relationships" r:embed="rId15" cstate="print"/>
        <a:stretch>
          <a:fillRect/>
        </a:stretch>
      </xdr:blipFill>
      <xdr:spPr>
        <a:xfrm>
          <a:off x="8397240" y="402663660"/>
          <a:ext cx="2057400" cy="632460"/>
        </a:xfrm>
        <a:prstGeom prst="rect">
          <a:avLst/>
        </a:prstGeom>
      </xdr:spPr>
    </xdr:pic>
    <xdr:clientData/>
  </xdr:twoCellAnchor>
  <xdr:twoCellAnchor>
    <xdr:from>
      <xdr:col>6</xdr:col>
      <xdr:colOff>0</xdr:colOff>
      <xdr:row>39</xdr:row>
      <xdr:rowOff>0</xdr:rowOff>
    </xdr:from>
    <xdr:to>
      <xdr:col>7</xdr:col>
      <xdr:colOff>0</xdr:colOff>
      <xdr:row>40</xdr:row>
      <xdr:rowOff>0</xdr:rowOff>
    </xdr:to>
    <xdr:pic>
      <xdr:nvPicPr>
        <xdr:cNvPr id="622" name="Image 627" descr="Picture">
          <a:extLst>
            <a:ext uri="{FF2B5EF4-FFF2-40B4-BE49-F238E27FC236}">
              <a16:creationId xmlns:a16="http://schemas.microsoft.com/office/drawing/2014/main" id="{E0B6A3E8-939E-4D18-8C01-7DE9484F337A}"/>
            </a:ext>
          </a:extLst>
        </xdr:cNvPr>
        <xdr:cNvPicPr/>
      </xdr:nvPicPr>
      <xdr:blipFill>
        <a:blip xmlns:r="http://schemas.openxmlformats.org/officeDocument/2006/relationships" r:embed="rId16" cstate="print"/>
        <a:stretch>
          <a:fillRect/>
        </a:stretch>
      </xdr:blipFill>
      <xdr:spPr>
        <a:xfrm>
          <a:off x="8397240" y="403296120"/>
          <a:ext cx="2057400" cy="632460"/>
        </a:xfrm>
        <a:prstGeom prst="rect">
          <a:avLst/>
        </a:prstGeom>
      </xdr:spPr>
    </xdr:pic>
    <xdr:clientData/>
  </xdr:twoCellAnchor>
  <xdr:twoCellAnchor>
    <xdr:from>
      <xdr:col>6</xdr:col>
      <xdr:colOff>0</xdr:colOff>
      <xdr:row>40</xdr:row>
      <xdr:rowOff>0</xdr:rowOff>
    </xdr:from>
    <xdr:to>
      <xdr:col>7</xdr:col>
      <xdr:colOff>0</xdr:colOff>
      <xdr:row>41</xdr:row>
      <xdr:rowOff>0</xdr:rowOff>
    </xdr:to>
    <xdr:pic>
      <xdr:nvPicPr>
        <xdr:cNvPr id="623" name="Image 628" descr="Picture">
          <a:extLst>
            <a:ext uri="{FF2B5EF4-FFF2-40B4-BE49-F238E27FC236}">
              <a16:creationId xmlns:a16="http://schemas.microsoft.com/office/drawing/2014/main" id="{72D45F36-7139-433A-A818-2BF1187BB6AC}"/>
            </a:ext>
          </a:extLst>
        </xdr:cNvPr>
        <xdr:cNvPicPr/>
      </xdr:nvPicPr>
      <xdr:blipFill>
        <a:blip xmlns:r="http://schemas.openxmlformats.org/officeDocument/2006/relationships" r:embed="rId16" cstate="print"/>
        <a:stretch>
          <a:fillRect/>
        </a:stretch>
      </xdr:blipFill>
      <xdr:spPr>
        <a:xfrm>
          <a:off x="8397240" y="403928580"/>
          <a:ext cx="2057400" cy="632460"/>
        </a:xfrm>
        <a:prstGeom prst="rect">
          <a:avLst/>
        </a:prstGeom>
      </xdr:spPr>
    </xdr:pic>
    <xdr:clientData/>
  </xdr:twoCellAnchor>
  <xdr:twoCellAnchor>
    <xdr:from>
      <xdr:col>6</xdr:col>
      <xdr:colOff>0</xdr:colOff>
      <xdr:row>41</xdr:row>
      <xdr:rowOff>0</xdr:rowOff>
    </xdr:from>
    <xdr:to>
      <xdr:col>7</xdr:col>
      <xdr:colOff>0</xdr:colOff>
      <xdr:row>42</xdr:row>
      <xdr:rowOff>0</xdr:rowOff>
    </xdr:to>
    <xdr:pic>
      <xdr:nvPicPr>
        <xdr:cNvPr id="624" name="Image 629" descr="Picture">
          <a:extLst>
            <a:ext uri="{FF2B5EF4-FFF2-40B4-BE49-F238E27FC236}">
              <a16:creationId xmlns:a16="http://schemas.microsoft.com/office/drawing/2014/main" id="{34B08285-5C08-4CD9-A833-2B46E9C15BF3}"/>
            </a:ext>
          </a:extLst>
        </xdr:cNvPr>
        <xdr:cNvPicPr/>
      </xdr:nvPicPr>
      <xdr:blipFill>
        <a:blip xmlns:r="http://schemas.openxmlformats.org/officeDocument/2006/relationships" r:embed="rId17" cstate="print"/>
        <a:stretch>
          <a:fillRect/>
        </a:stretch>
      </xdr:blipFill>
      <xdr:spPr>
        <a:xfrm>
          <a:off x="8397240" y="404561040"/>
          <a:ext cx="2057400" cy="632460"/>
        </a:xfrm>
        <a:prstGeom prst="rect">
          <a:avLst/>
        </a:prstGeom>
      </xdr:spPr>
    </xdr:pic>
    <xdr:clientData/>
  </xdr:twoCellAnchor>
  <xdr:twoCellAnchor>
    <xdr:from>
      <xdr:col>6</xdr:col>
      <xdr:colOff>0</xdr:colOff>
      <xdr:row>42</xdr:row>
      <xdr:rowOff>0</xdr:rowOff>
    </xdr:from>
    <xdr:to>
      <xdr:col>7</xdr:col>
      <xdr:colOff>0</xdr:colOff>
      <xdr:row>43</xdr:row>
      <xdr:rowOff>0</xdr:rowOff>
    </xdr:to>
    <xdr:pic>
      <xdr:nvPicPr>
        <xdr:cNvPr id="625" name="Image 630" descr="Picture">
          <a:extLst>
            <a:ext uri="{FF2B5EF4-FFF2-40B4-BE49-F238E27FC236}">
              <a16:creationId xmlns:a16="http://schemas.microsoft.com/office/drawing/2014/main" id="{49C4FB6A-54D5-468B-8CFD-81F65D5EF154}"/>
            </a:ext>
          </a:extLst>
        </xdr:cNvPr>
        <xdr:cNvPicPr/>
      </xdr:nvPicPr>
      <xdr:blipFill>
        <a:blip xmlns:r="http://schemas.openxmlformats.org/officeDocument/2006/relationships" r:embed="rId17" cstate="print"/>
        <a:stretch>
          <a:fillRect/>
        </a:stretch>
      </xdr:blipFill>
      <xdr:spPr>
        <a:xfrm>
          <a:off x="8397240" y="405193500"/>
          <a:ext cx="2057400" cy="632460"/>
        </a:xfrm>
        <a:prstGeom prst="rect">
          <a:avLst/>
        </a:prstGeom>
      </xdr:spPr>
    </xdr:pic>
    <xdr:clientData/>
  </xdr:twoCellAnchor>
  <xdr:twoCellAnchor>
    <xdr:from>
      <xdr:col>6</xdr:col>
      <xdr:colOff>0</xdr:colOff>
      <xdr:row>43</xdr:row>
      <xdr:rowOff>0</xdr:rowOff>
    </xdr:from>
    <xdr:to>
      <xdr:col>7</xdr:col>
      <xdr:colOff>0</xdr:colOff>
      <xdr:row>44</xdr:row>
      <xdr:rowOff>0</xdr:rowOff>
    </xdr:to>
    <xdr:pic>
      <xdr:nvPicPr>
        <xdr:cNvPr id="626" name="Image 631" descr="Picture">
          <a:extLst>
            <a:ext uri="{FF2B5EF4-FFF2-40B4-BE49-F238E27FC236}">
              <a16:creationId xmlns:a16="http://schemas.microsoft.com/office/drawing/2014/main" id="{20CBD047-43B0-4CDD-87F2-9E117C2EBED0}"/>
            </a:ext>
          </a:extLst>
        </xdr:cNvPr>
        <xdr:cNvPicPr/>
      </xdr:nvPicPr>
      <xdr:blipFill>
        <a:blip xmlns:r="http://schemas.openxmlformats.org/officeDocument/2006/relationships" r:embed="rId18" cstate="print"/>
        <a:stretch>
          <a:fillRect/>
        </a:stretch>
      </xdr:blipFill>
      <xdr:spPr>
        <a:xfrm>
          <a:off x="8397240" y="405825960"/>
          <a:ext cx="2057400" cy="632460"/>
        </a:xfrm>
        <a:prstGeom prst="rect">
          <a:avLst/>
        </a:prstGeom>
      </xdr:spPr>
    </xdr:pic>
    <xdr:clientData/>
  </xdr:twoCellAnchor>
  <xdr:twoCellAnchor>
    <xdr:from>
      <xdr:col>6</xdr:col>
      <xdr:colOff>0</xdr:colOff>
      <xdr:row>44</xdr:row>
      <xdr:rowOff>0</xdr:rowOff>
    </xdr:from>
    <xdr:to>
      <xdr:col>7</xdr:col>
      <xdr:colOff>0</xdr:colOff>
      <xdr:row>45</xdr:row>
      <xdr:rowOff>0</xdr:rowOff>
    </xdr:to>
    <xdr:pic>
      <xdr:nvPicPr>
        <xdr:cNvPr id="627" name="Image 632" descr="Picture">
          <a:extLst>
            <a:ext uri="{FF2B5EF4-FFF2-40B4-BE49-F238E27FC236}">
              <a16:creationId xmlns:a16="http://schemas.microsoft.com/office/drawing/2014/main" id="{9C4AF518-0B98-46D4-A3AC-B0DF4CD34889}"/>
            </a:ext>
          </a:extLst>
        </xdr:cNvPr>
        <xdr:cNvPicPr/>
      </xdr:nvPicPr>
      <xdr:blipFill>
        <a:blip xmlns:r="http://schemas.openxmlformats.org/officeDocument/2006/relationships" r:embed="rId19" cstate="print"/>
        <a:stretch>
          <a:fillRect/>
        </a:stretch>
      </xdr:blipFill>
      <xdr:spPr>
        <a:xfrm>
          <a:off x="8397240" y="406458420"/>
          <a:ext cx="2057400" cy="632460"/>
        </a:xfrm>
        <a:prstGeom prst="rect">
          <a:avLst/>
        </a:prstGeom>
      </xdr:spPr>
    </xdr:pic>
    <xdr:clientData/>
  </xdr:twoCellAnchor>
  <xdr:twoCellAnchor>
    <xdr:from>
      <xdr:col>6</xdr:col>
      <xdr:colOff>0</xdr:colOff>
      <xdr:row>45</xdr:row>
      <xdr:rowOff>0</xdr:rowOff>
    </xdr:from>
    <xdr:to>
      <xdr:col>7</xdr:col>
      <xdr:colOff>0</xdr:colOff>
      <xdr:row>46</xdr:row>
      <xdr:rowOff>0</xdr:rowOff>
    </xdr:to>
    <xdr:pic>
      <xdr:nvPicPr>
        <xdr:cNvPr id="628" name="Image 633" descr="Picture">
          <a:extLst>
            <a:ext uri="{FF2B5EF4-FFF2-40B4-BE49-F238E27FC236}">
              <a16:creationId xmlns:a16="http://schemas.microsoft.com/office/drawing/2014/main" id="{8F5DFD45-D70A-45A3-B2A8-37C0B96AE564}"/>
            </a:ext>
          </a:extLst>
        </xdr:cNvPr>
        <xdr:cNvPicPr/>
      </xdr:nvPicPr>
      <xdr:blipFill>
        <a:blip xmlns:r="http://schemas.openxmlformats.org/officeDocument/2006/relationships" r:embed="rId19" cstate="print"/>
        <a:stretch>
          <a:fillRect/>
        </a:stretch>
      </xdr:blipFill>
      <xdr:spPr>
        <a:xfrm>
          <a:off x="8397240" y="407090880"/>
          <a:ext cx="2057400" cy="632460"/>
        </a:xfrm>
        <a:prstGeom prst="rect">
          <a:avLst/>
        </a:prstGeom>
      </xdr:spPr>
    </xdr:pic>
    <xdr:clientData/>
  </xdr:twoCellAnchor>
  <xdr:twoCellAnchor>
    <xdr:from>
      <xdr:col>6</xdr:col>
      <xdr:colOff>0</xdr:colOff>
      <xdr:row>46</xdr:row>
      <xdr:rowOff>0</xdr:rowOff>
    </xdr:from>
    <xdr:to>
      <xdr:col>7</xdr:col>
      <xdr:colOff>0</xdr:colOff>
      <xdr:row>47</xdr:row>
      <xdr:rowOff>0</xdr:rowOff>
    </xdr:to>
    <xdr:pic>
      <xdr:nvPicPr>
        <xdr:cNvPr id="630" name="Image 635" descr="Picture">
          <a:extLst>
            <a:ext uri="{FF2B5EF4-FFF2-40B4-BE49-F238E27FC236}">
              <a16:creationId xmlns:a16="http://schemas.microsoft.com/office/drawing/2014/main" id="{5077B515-8DB9-486D-9A78-AB6A648BA2D6}"/>
            </a:ext>
          </a:extLst>
        </xdr:cNvPr>
        <xdr:cNvPicPr/>
      </xdr:nvPicPr>
      <xdr:blipFill>
        <a:blip xmlns:r="http://schemas.openxmlformats.org/officeDocument/2006/relationships" r:embed="rId20" cstate="print"/>
        <a:stretch>
          <a:fillRect/>
        </a:stretch>
      </xdr:blipFill>
      <xdr:spPr>
        <a:xfrm>
          <a:off x="8397240" y="408355800"/>
          <a:ext cx="2057400" cy="632460"/>
        </a:xfrm>
        <a:prstGeom prst="rect">
          <a:avLst/>
        </a:prstGeom>
      </xdr:spPr>
    </xdr:pic>
    <xdr:clientData/>
  </xdr:twoCellAnchor>
  <xdr:twoCellAnchor>
    <xdr:from>
      <xdr:col>6</xdr:col>
      <xdr:colOff>0</xdr:colOff>
      <xdr:row>47</xdr:row>
      <xdr:rowOff>0</xdr:rowOff>
    </xdr:from>
    <xdr:to>
      <xdr:col>7</xdr:col>
      <xdr:colOff>0</xdr:colOff>
      <xdr:row>48</xdr:row>
      <xdr:rowOff>0</xdr:rowOff>
    </xdr:to>
    <xdr:pic>
      <xdr:nvPicPr>
        <xdr:cNvPr id="631" name="Image 636" descr="Picture">
          <a:extLst>
            <a:ext uri="{FF2B5EF4-FFF2-40B4-BE49-F238E27FC236}">
              <a16:creationId xmlns:a16="http://schemas.microsoft.com/office/drawing/2014/main" id="{A22BB0FB-7954-40BC-B3C6-AE58E9E5BB8E}"/>
            </a:ext>
          </a:extLst>
        </xdr:cNvPr>
        <xdr:cNvPicPr/>
      </xdr:nvPicPr>
      <xdr:blipFill>
        <a:blip xmlns:r="http://schemas.openxmlformats.org/officeDocument/2006/relationships" r:embed="rId20" cstate="print"/>
        <a:stretch>
          <a:fillRect/>
        </a:stretch>
      </xdr:blipFill>
      <xdr:spPr>
        <a:xfrm>
          <a:off x="8397240" y="408988260"/>
          <a:ext cx="2057400" cy="632460"/>
        </a:xfrm>
        <a:prstGeom prst="rect">
          <a:avLst/>
        </a:prstGeom>
      </xdr:spPr>
    </xdr:pic>
    <xdr:clientData/>
  </xdr:twoCellAnchor>
  <xdr:twoCellAnchor>
    <xdr:from>
      <xdr:col>6</xdr:col>
      <xdr:colOff>0</xdr:colOff>
      <xdr:row>48</xdr:row>
      <xdr:rowOff>0</xdr:rowOff>
    </xdr:from>
    <xdr:to>
      <xdr:col>7</xdr:col>
      <xdr:colOff>0</xdr:colOff>
      <xdr:row>49</xdr:row>
      <xdr:rowOff>0</xdr:rowOff>
    </xdr:to>
    <xdr:pic>
      <xdr:nvPicPr>
        <xdr:cNvPr id="632" name="Image 637" descr="Picture">
          <a:extLst>
            <a:ext uri="{FF2B5EF4-FFF2-40B4-BE49-F238E27FC236}">
              <a16:creationId xmlns:a16="http://schemas.microsoft.com/office/drawing/2014/main" id="{A3714F83-7517-4F3C-8AA3-42D85FD1FF95}"/>
            </a:ext>
          </a:extLst>
        </xdr:cNvPr>
        <xdr:cNvPicPr/>
      </xdr:nvPicPr>
      <xdr:blipFill>
        <a:blip xmlns:r="http://schemas.openxmlformats.org/officeDocument/2006/relationships" r:embed="rId21" cstate="print"/>
        <a:stretch>
          <a:fillRect/>
        </a:stretch>
      </xdr:blipFill>
      <xdr:spPr>
        <a:xfrm>
          <a:off x="8397240" y="409620720"/>
          <a:ext cx="2057400" cy="632460"/>
        </a:xfrm>
        <a:prstGeom prst="rect">
          <a:avLst/>
        </a:prstGeom>
      </xdr:spPr>
    </xdr:pic>
    <xdr:clientData/>
  </xdr:twoCellAnchor>
  <xdr:twoCellAnchor>
    <xdr:from>
      <xdr:col>6</xdr:col>
      <xdr:colOff>0</xdr:colOff>
      <xdr:row>49</xdr:row>
      <xdr:rowOff>0</xdr:rowOff>
    </xdr:from>
    <xdr:to>
      <xdr:col>7</xdr:col>
      <xdr:colOff>0</xdr:colOff>
      <xdr:row>50</xdr:row>
      <xdr:rowOff>0</xdr:rowOff>
    </xdr:to>
    <xdr:pic>
      <xdr:nvPicPr>
        <xdr:cNvPr id="633" name="Image 638" descr="Picture">
          <a:extLst>
            <a:ext uri="{FF2B5EF4-FFF2-40B4-BE49-F238E27FC236}">
              <a16:creationId xmlns:a16="http://schemas.microsoft.com/office/drawing/2014/main" id="{23D159B5-E387-4748-9801-E59DC9A13D97}"/>
            </a:ext>
          </a:extLst>
        </xdr:cNvPr>
        <xdr:cNvPicPr/>
      </xdr:nvPicPr>
      <xdr:blipFill>
        <a:blip xmlns:r="http://schemas.openxmlformats.org/officeDocument/2006/relationships" r:embed="rId22" cstate="print"/>
        <a:stretch>
          <a:fillRect/>
        </a:stretch>
      </xdr:blipFill>
      <xdr:spPr>
        <a:xfrm>
          <a:off x="8397240" y="410253180"/>
          <a:ext cx="2057400" cy="632460"/>
        </a:xfrm>
        <a:prstGeom prst="rect">
          <a:avLst/>
        </a:prstGeom>
      </xdr:spPr>
    </xdr:pic>
    <xdr:clientData/>
  </xdr:twoCellAnchor>
  <xdr:twoCellAnchor>
    <xdr:from>
      <xdr:col>6</xdr:col>
      <xdr:colOff>0</xdr:colOff>
      <xdr:row>50</xdr:row>
      <xdr:rowOff>0</xdr:rowOff>
    </xdr:from>
    <xdr:to>
      <xdr:col>7</xdr:col>
      <xdr:colOff>0</xdr:colOff>
      <xdr:row>51</xdr:row>
      <xdr:rowOff>0</xdr:rowOff>
    </xdr:to>
    <xdr:pic>
      <xdr:nvPicPr>
        <xdr:cNvPr id="634" name="Image 639" descr="Picture">
          <a:extLst>
            <a:ext uri="{FF2B5EF4-FFF2-40B4-BE49-F238E27FC236}">
              <a16:creationId xmlns:a16="http://schemas.microsoft.com/office/drawing/2014/main" id="{50251A34-847E-4342-B3B8-29335151C483}"/>
            </a:ext>
          </a:extLst>
        </xdr:cNvPr>
        <xdr:cNvPicPr/>
      </xdr:nvPicPr>
      <xdr:blipFill>
        <a:blip xmlns:r="http://schemas.openxmlformats.org/officeDocument/2006/relationships" r:embed="rId21" cstate="print"/>
        <a:stretch>
          <a:fillRect/>
        </a:stretch>
      </xdr:blipFill>
      <xdr:spPr>
        <a:xfrm>
          <a:off x="8397240" y="410885640"/>
          <a:ext cx="2057400" cy="632460"/>
        </a:xfrm>
        <a:prstGeom prst="rect">
          <a:avLst/>
        </a:prstGeom>
      </xdr:spPr>
    </xdr:pic>
    <xdr:clientData/>
  </xdr:twoCellAnchor>
  <xdr:twoCellAnchor>
    <xdr:from>
      <xdr:col>6</xdr:col>
      <xdr:colOff>0</xdr:colOff>
      <xdr:row>51</xdr:row>
      <xdr:rowOff>0</xdr:rowOff>
    </xdr:from>
    <xdr:to>
      <xdr:col>7</xdr:col>
      <xdr:colOff>0</xdr:colOff>
      <xdr:row>52</xdr:row>
      <xdr:rowOff>0</xdr:rowOff>
    </xdr:to>
    <xdr:pic>
      <xdr:nvPicPr>
        <xdr:cNvPr id="635" name="Image 640" descr="Picture">
          <a:extLst>
            <a:ext uri="{FF2B5EF4-FFF2-40B4-BE49-F238E27FC236}">
              <a16:creationId xmlns:a16="http://schemas.microsoft.com/office/drawing/2014/main" id="{084065F0-640A-4164-B3EC-1806B8863F1E}"/>
            </a:ext>
          </a:extLst>
        </xdr:cNvPr>
        <xdr:cNvPicPr/>
      </xdr:nvPicPr>
      <xdr:blipFill>
        <a:blip xmlns:r="http://schemas.openxmlformats.org/officeDocument/2006/relationships" r:embed="rId23" cstate="print"/>
        <a:stretch>
          <a:fillRect/>
        </a:stretch>
      </xdr:blipFill>
      <xdr:spPr>
        <a:xfrm>
          <a:off x="8397240" y="411518100"/>
          <a:ext cx="2057400" cy="632460"/>
        </a:xfrm>
        <a:prstGeom prst="rect">
          <a:avLst/>
        </a:prstGeom>
      </xdr:spPr>
    </xdr:pic>
    <xdr:clientData/>
  </xdr:twoCellAnchor>
  <xdr:twoCellAnchor>
    <xdr:from>
      <xdr:col>6</xdr:col>
      <xdr:colOff>0</xdr:colOff>
      <xdr:row>52</xdr:row>
      <xdr:rowOff>0</xdr:rowOff>
    </xdr:from>
    <xdr:to>
      <xdr:col>7</xdr:col>
      <xdr:colOff>0</xdr:colOff>
      <xdr:row>53</xdr:row>
      <xdr:rowOff>0</xdr:rowOff>
    </xdr:to>
    <xdr:pic>
      <xdr:nvPicPr>
        <xdr:cNvPr id="636" name="Image 641" descr="Picture">
          <a:extLst>
            <a:ext uri="{FF2B5EF4-FFF2-40B4-BE49-F238E27FC236}">
              <a16:creationId xmlns:a16="http://schemas.microsoft.com/office/drawing/2014/main" id="{F06A4E0E-042E-4809-A855-11B257C8ED89}"/>
            </a:ext>
          </a:extLst>
        </xdr:cNvPr>
        <xdr:cNvPicPr/>
      </xdr:nvPicPr>
      <xdr:blipFill>
        <a:blip xmlns:r="http://schemas.openxmlformats.org/officeDocument/2006/relationships" r:embed="rId23" cstate="print"/>
        <a:stretch>
          <a:fillRect/>
        </a:stretch>
      </xdr:blipFill>
      <xdr:spPr>
        <a:xfrm>
          <a:off x="8397240" y="412150560"/>
          <a:ext cx="2057400" cy="632460"/>
        </a:xfrm>
        <a:prstGeom prst="rect">
          <a:avLst/>
        </a:prstGeom>
      </xdr:spPr>
    </xdr:pic>
    <xdr:clientData/>
  </xdr:twoCellAnchor>
  <xdr:twoCellAnchor>
    <xdr:from>
      <xdr:col>6</xdr:col>
      <xdr:colOff>0</xdr:colOff>
      <xdr:row>53</xdr:row>
      <xdr:rowOff>0</xdr:rowOff>
    </xdr:from>
    <xdr:to>
      <xdr:col>7</xdr:col>
      <xdr:colOff>0</xdr:colOff>
      <xdr:row>54</xdr:row>
      <xdr:rowOff>0</xdr:rowOff>
    </xdr:to>
    <xdr:pic>
      <xdr:nvPicPr>
        <xdr:cNvPr id="637" name="Image 642" descr="Picture">
          <a:extLst>
            <a:ext uri="{FF2B5EF4-FFF2-40B4-BE49-F238E27FC236}">
              <a16:creationId xmlns:a16="http://schemas.microsoft.com/office/drawing/2014/main" id="{35449B9E-59F1-428A-8599-68B0FD76080B}"/>
            </a:ext>
          </a:extLst>
        </xdr:cNvPr>
        <xdr:cNvPicPr/>
      </xdr:nvPicPr>
      <xdr:blipFill>
        <a:blip xmlns:r="http://schemas.openxmlformats.org/officeDocument/2006/relationships" r:embed="rId23" cstate="print"/>
        <a:stretch>
          <a:fillRect/>
        </a:stretch>
      </xdr:blipFill>
      <xdr:spPr>
        <a:xfrm>
          <a:off x="8397240" y="412783020"/>
          <a:ext cx="2057400" cy="632460"/>
        </a:xfrm>
        <a:prstGeom prst="rect">
          <a:avLst/>
        </a:prstGeom>
      </xdr:spPr>
    </xdr:pic>
    <xdr:clientData/>
  </xdr:twoCellAnchor>
  <xdr:twoCellAnchor>
    <xdr:from>
      <xdr:col>6</xdr:col>
      <xdr:colOff>0</xdr:colOff>
      <xdr:row>54</xdr:row>
      <xdr:rowOff>0</xdr:rowOff>
    </xdr:from>
    <xdr:to>
      <xdr:col>7</xdr:col>
      <xdr:colOff>0</xdr:colOff>
      <xdr:row>55</xdr:row>
      <xdr:rowOff>0</xdr:rowOff>
    </xdr:to>
    <xdr:pic>
      <xdr:nvPicPr>
        <xdr:cNvPr id="638" name="Image 643" descr="Picture">
          <a:extLst>
            <a:ext uri="{FF2B5EF4-FFF2-40B4-BE49-F238E27FC236}">
              <a16:creationId xmlns:a16="http://schemas.microsoft.com/office/drawing/2014/main" id="{1BE16E0D-BCFA-4879-8439-00CB7EF4D9C3}"/>
            </a:ext>
          </a:extLst>
        </xdr:cNvPr>
        <xdr:cNvPicPr/>
      </xdr:nvPicPr>
      <xdr:blipFill>
        <a:blip xmlns:r="http://schemas.openxmlformats.org/officeDocument/2006/relationships" r:embed="rId23" cstate="print"/>
        <a:stretch>
          <a:fillRect/>
        </a:stretch>
      </xdr:blipFill>
      <xdr:spPr>
        <a:xfrm>
          <a:off x="8397240" y="413415480"/>
          <a:ext cx="2057400" cy="632460"/>
        </a:xfrm>
        <a:prstGeom prst="rect">
          <a:avLst/>
        </a:prstGeom>
      </xdr:spPr>
    </xdr:pic>
    <xdr:clientData/>
  </xdr:twoCellAnchor>
  <xdr:twoCellAnchor>
    <xdr:from>
      <xdr:col>6</xdr:col>
      <xdr:colOff>0</xdr:colOff>
      <xdr:row>55</xdr:row>
      <xdr:rowOff>0</xdr:rowOff>
    </xdr:from>
    <xdr:to>
      <xdr:col>7</xdr:col>
      <xdr:colOff>0</xdr:colOff>
      <xdr:row>56</xdr:row>
      <xdr:rowOff>0</xdr:rowOff>
    </xdr:to>
    <xdr:pic>
      <xdr:nvPicPr>
        <xdr:cNvPr id="639" name="Image 644" descr="Picture">
          <a:extLst>
            <a:ext uri="{FF2B5EF4-FFF2-40B4-BE49-F238E27FC236}">
              <a16:creationId xmlns:a16="http://schemas.microsoft.com/office/drawing/2014/main" id="{B21FB9B1-32FB-4E75-A333-CC71A862FCE0}"/>
            </a:ext>
          </a:extLst>
        </xdr:cNvPr>
        <xdr:cNvPicPr/>
      </xdr:nvPicPr>
      <xdr:blipFill>
        <a:blip xmlns:r="http://schemas.openxmlformats.org/officeDocument/2006/relationships" r:embed="rId24" cstate="print"/>
        <a:stretch>
          <a:fillRect/>
        </a:stretch>
      </xdr:blipFill>
      <xdr:spPr>
        <a:xfrm>
          <a:off x="8397240" y="414047940"/>
          <a:ext cx="2057400" cy="632460"/>
        </a:xfrm>
        <a:prstGeom prst="rect">
          <a:avLst/>
        </a:prstGeom>
      </xdr:spPr>
    </xdr:pic>
    <xdr:clientData/>
  </xdr:twoCellAnchor>
  <xdr:twoCellAnchor>
    <xdr:from>
      <xdr:col>6</xdr:col>
      <xdr:colOff>0</xdr:colOff>
      <xdr:row>56</xdr:row>
      <xdr:rowOff>0</xdr:rowOff>
    </xdr:from>
    <xdr:to>
      <xdr:col>7</xdr:col>
      <xdr:colOff>0</xdr:colOff>
      <xdr:row>57</xdr:row>
      <xdr:rowOff>0</xdr:rowOff>
    </xdr:to>
    <xdr:pic>
      <xdr:nvPicPr>
        <xdr:cNvPr id="640" name="Image 645" descr="Picture">
          <a:extLst>
            <a:ext uri="{FF2B5EF4-FFF2-40B4-BE49-F238E27FC236}">
              <a16:creationId xmlns:a16="http://schemas.microsoft.com/office/drawing/2014/main" id="{22D5DFD5-9D8A-48C0-AA4F-FB4971275FB7}"/>
            </a:ext>
          </a:extLst>
        </xdr:cNvPr>
        <xdr:cNvPicPr/>
      </xdr:nvPicPr>
      <xdr:blipFill>
        <a:blip xmlns:r="http://schemas.openxmlformats.org/officeDocument/2006/relationships" r:embed="rId24" cstate="print"/>
        <a:stretch>
          <a:fillRect/>
        </a:stretch>
      </xdr:blipFill>
      <xdr:spPr>
        <a:xfrm>
          <a:off x="8397240" y="414680400"/>
          <a:ext cx="2057400" cy="632460"/>
        </a:xfrm>
        <a:prstGeom prst="rect">
          <a:avLst/>
        </a:prstGeom>
      </xdr:spPr>
    </xdr:pic>
    <xdr:clientData/>
  </xdr:twoCellAnchor>
  <xdr:twoCellAnchor>
    <xdr:from>
      <xdr:col>6</xdr:col>
      <xdr:colOff>0</xdr:colOff>
      <xdr:row>57</xdr:row>
      <xdr:rowOff>0</xdr:rowOff>
    </xdr:from>
    <xdr:to>
      <xdr:col>7</xdr:col>
      <xdr:colOff>0</xdr:colOff>
      <xdr:row>58</xdr:row>
      <xdr:rowOff>0</xdr:rowOff>
    </xdr:to>
    <xdr:pic>
      <xdr:nvPicPr>
        <xdr:cNvPr id="641" name="Image 646" descr="Picture">
          <a:extLst>
            <a:ext uri="{FF2B5EF4-FFF2-40B4-BE49-F238E27FC236}">
              <a16:creationId xmlns:a16="http://schemas.microsoft.com/office/drawing/2014/main" id="{7B64B6D6-1AC6-4FE5-AF9F-58C5BE69C079}"/>
            </a:ext>
          </a:extLst>
        </xdr:cNvPr>
        <xdr:cNvPicPr/>
      </xdr:nvPicPr>
      <xdr:blipFill>
        <a:blip xmlns:r="http://schemas.openxmlformats.org/officeDocument/2006/relationships" r:embed="rId25" cstate="print"/>
        <a:stretch>
          <a:fillRect/>
        </a:stretch>
      </xdr:blipFill>
      <xdr:spPr>
        <a:xfrm>
          <a:off x="8397240" y="415312860"/>
          <a:ext cx="2057400" cy="632460"/>
        </a:xfrm>
        <a:prstGeom prst="rect">
          <a:avLst/>
        </a:prstGeom>
      </xdr:spPr>
    </xdr:pic>
    <xdr:clientData/>
  </xdr:twoCellAnchor>
  <xdr:twoCellAnchor>
    <xdr:from>
      <xdr:col>6</xdr:col>
      <xdr:colOff>0</xdr:colOff>
      <xdr:row>58</xdr:row>
      <xdr:rowOff>0</xdr:rowOff>
    </xdr:from>
    <xdr:to>
      <xdr:col>7</xdr:col>
      <xdr:colOff>0</xdr:colOff>
      <xdr:row>59</xdr:row>
      <xdr:rowOff>0</xdr:rowOff>
    </xdr:to>
    <xdr:pic>
      <xdr:nvPicPr>
        <xdr:cNvPr id="642" name="Image 647" descr="Picture">
          <a:extLst>
            <a:ext uri="{FF2B5EF4-FFF2-40B4-BE49-F238E27FC236}">
              <a16:creationId xmlns:a16="http://schemas.microsoft.com/office/drawing/2014/main" id="{358B9700-E9A8-43CC-9CED-18CB77EBFBD9}"/>
            </a:ext>
          </a:extLst>
        </xdr:cNvPr>
        <xdr:cNvPicPr/>
      </xdr:nvPicPr>
      <xdr:blipFill>
        <a:blip xmlns:r="http://schemas.openxmlformats.org/officeDocument/2006/relationships" r:embed="rId25" cstate="print"/>
        <a:stretch>
          <a:fillRect/>
        </a:stretch>
      </xdr:blipFill>
      <xdr:spPr>
        <a:xfrm>
          <a:off x="8397240" y="415945320"/>
          <a:ext cx="2057400" cy="632460"/>
        </a:xfrm>
        <a:prstGeom prst="rect">
          <a:avLst/>
        </a:prstGeom>
      </xdr:spPr>
    </xdr:pic>
    <xdr:clientData/>
  </xdr:twoCellAnchor>
  <xdr:twoCellAnchor>
    <xdr:from>
      <xdr:col>6</xdr:col>
      <xdr:colOff>0</xdr:colOff>
      <xdr:row>59</xdr:row>
      <xdr:rowOff>0</xdr:rowOff>
    </xdr:from>
    <xdr:to>
      <xdr:col>7</xdr:col>
      <xdr:colOff>0</xdr:colOff>
      <xdr:row>60</xdr:row>
      <xdr:rowOff>0</xdr:rowOff>
    </xdr:to>
    <xdr:pic>
      <xdr:nvPicPr>
        <xdr:cNvPr id="644" name="Image 649" descr="Picture">
          <a:extLst>
            <a:ext uri="{FF2B5EF4-FFF2-40B4-BE49-F238E27FC236}">
              <a16:creationId xmlns:a16="http://schemas.microsoft.com/office/drawing/2014/main" id="{33C00E39-FBCB-4ACB-A30B-561E0F203646}"/>
            </a:ext>
          </a:extLst>
        </xdr:cNvPr>
        <xdr:cNvPicPr/>
      </xdr:nvPicPr>
      <xdr:blipFill>
        <a:blip xmlns:r="http://schemas.openxmlformats.org/officeDocument/2006/relationships" r:embed="rId26" cstate="print"/>
        <a:stretch>
          <a:fillRect/>
        </a:stretch>
      </xdr:blipFill>
      <xdr:spPr>
        <a:xfrm>
          <a:off x="8397240" y="417210240"/>
          <a:ext cx="2057400" cy="632460"/>
        </a:xfrm>
        <a:prstGeom prst="rect">
          <a:avLst/>
        </a:prstGeom>
      </xdr:spPr>
    </xdr:pic>
    <xdr:clientData/>
  </xdr:twoCellAnchor>
  <xdr:twoCellAnchor>
    <xdr:from>
      <xdr:col>6</xdr:col>
      <xdr:colOff>0</xdr:colOff>
      <xdr:row>60</xdr:row>
      <xdr:rowOff>0</xdr:rowOff>
    </xdr:from>
    <xdr:to>
      <xdr:col>7</xdr:col>
      <xdr:colOff>0</xdr:colOff>
      <xdr:row>61</xdr:row>
      <xdr:rowOff>0</xdr:rowOff>
    </xdr:to>
    <xdr:pic>
      <xdr:nvPicPr>
        <xdr:cNvPr id="645" name="Image 650" descr="Picture">
          <a:extLst>
            <a:ext uri="{FF2B5EF4-FFF2-40B4-BE49-F238E27FC236}">
              <a16:creationId xmlns:a16="http://schemas.microsoft.com/office/drawing/2014/main" id="{E51DC625-351B-4499-BA27-D525DCCCFDAF}"/>
            </a:ext>
          </a:extLst>
        </xdr:cNvPr>
        <xdr:cNvPicPr/>
      </xdr:nvPicPr>
      <xdr:blipFill>
        <a:blip xmlns:r="http://schemas.openxmlformats.org/officeDocument/2006/relationships" r:embed="rId26" cstate="print"/>
        <a:stretch>
          <a:fillRect/>
        </a:stretch>
      </xdr:blipFill>
      <xdr:spPr>
        <a:xfrm>
          <a:off x="8397240" y="417842700"/>
          <a:ext cx="2057400" cy="632460"/>
        </a:xfrm>
        <a:prstGeom prst="rect">
          <a:avLst/>
        </a:prstGeom>
      </xdr:spPr>
    </xdr:pic>
    <xdr:clientData/>
  </xdr:twoCellAnchor>
  <xdr:twoCellAnchor>
    <xdr:from>
      <xdr:col>6</xdr:col>
      <xdr:colOff>0</xdr:colOff>
      <xdr:row>61</xdr:row>
      <xdr:rowOff>0</xdr:rowOff>
    </xdr:from>
    <xdr:to>
      <xdr:col>7</xdr:col>
      <xdr:colOff>0</xdr:colOff>
      <xdr:row>62</xdr:row>
      <xdr:rowOff>0</xdr:rowOff>
    </xdr:to>
    <xdr:pic>
      <xdr:nvPicPr>
        <xdr:cNvPr id="646" name="Image 651" descr="Picture">
          <a:extLst>
            <a:ext uri="{FF2B5EF4-FFF2-40B4-BE49-F238E27FC236}">
              <a16:creationId xmlns:a16="http://schemas.microsoft.com/office/drawing/2014/main" id="{AC39756B-55DC-4916-A2FA-E1AA3939B52D}"/>
            </a:ext>
          </a:extLst>
        </xdr:cNvPr>
        <xdr:cNvPicPr/>
      </xdr:nvPicPr>
      <xdr:blipFill>
        <a:blip xmlns:r="http://schemas.openxmlformats.org/officeDocument/2006/relationships" r:embed="rId26" cstate="print"/>
        <a:stretch>
          <a:fillRect/>
        </a:stretch>
      </xdr:blipFill>
      <xdr:spPr>
        <a:xfrm>
          <a:off x="8397240" y="418475160"/>
          <a:ext cx="2057400" cy="632460"/>
        </a:xfrm>
        <a:prstGeom prst="rect">
          <a:avLst/>
        </a:prstGeom>
      </xdr:spPr>
    </xdr:pic>
    <xdr:clientData/>
  </xdr:twoCellAnchor>
  <xdr:twoCellAnchor>
    <xdr:from>
      <xdr:col>6</xdr:col>
      <xdr:colOff>0</xdr:colOff>
      <xdr:row>62</xdr:row>
      <xdr:rowOff>0</xdr:rowOff>
    </xdr:from>
    <xdr:to>
      <xdr:col>7</xdr:col>
      <xdr:colOff>0</xdr:colOff>
      <xdr:row>63</xdr:row>
      <xdr:rowOff>0</xdr:rowOff>
    </xdr:to>
    <xdr:pic>
      <xdr:nvPicPr>
        <xdr:cNvPr id="647" name="Image 652" descr="Picture">
          <a:extLst>
            <a:ext uri="{FF2B5EF4-FFF2-40B4-BE49-F238E27FC236}">
              <a16:creationId xmlns:a16="http://schemas.microsoft.com/office/drawing/2014/main" id="{1F400508-7592-4840-823E-1703277E0475}"/>
            </a:ext>
          </a:extLst>
        </xdr:cNvPr>
        <xdr:cNvPicPr/>
      </xdr:nvPicPr>
      <xdr:blipFill>
        <a:blip xmlns:r="http://schemas.openxmlformats.org/officeDocument/2006/relationships" r:embed="rId26" cstate="print"/>
        <a:stretch>
          <a:fillRect/>
        </a:stretch>
      </xdr:blipFill>
      <xdr:spPr>
        <a:xfrm>
          <a:off x="8397240" y="419107620"/>
          <a:ext cx="2057400" cy="632460"/>
        </a:xfrm>
        <a:prstGeom prst="rect">
          <a:avLst/>
        </a:prstGeom>
      </xdr:spPr>
    </xdr:pic>
    <xdr:clientData/>
  </xdr:twoCellAnchor>
  <xdr:twoCellAnchor>
    <xdr:from>
      <xdr:col>6</xdr:col>
      <xdr:colOff>0</xdr:colOff>
      <xdr:row>63</xdr:row>
      <xdr:rowOff>0</xdr:rowOff>
    </xdr:from>
    <xdr:to>
      <xdr:col>7</xdr:col>
      <xdr:colOff>0</xdr:colOff>
      <xdr:row>64</xdr:row>
      <xdr:rowOff>0</xdr:rowOff>
    </xdr:to>
    <xdr:pic>
      <xdr:nvPicPr>
        <xdr:cNvPr id="648" name="Image 653" descr="Picture">
          <a:extLst>
            <a:ext uri="{FF2B5EF4-FFF2-40B4-BE49-F238E27FC236}">
              <a16:creationId xmlns:a16="http://schemas.microsoft.com/office/drawing/2014/main" id="{F2D48DCF-67D3-45C5-A08B-4985C5804215}"/>
            </a:ext>
          </a:extLst>
        </xdr:cNvPr>
        <xdr:cNvPicPr/>
      </xdr:nvPicPr>
      <xdr:blipFill>
        <a:blip xmlns:r="http://schemas.openxmlformats.org/officeDocument/2006/relationships" r:embed="rId26" cstate="print"/>
        <a:stretch>
          <a:fillRect/>
        </a:stretch>
      </xdr:blipFill>
      <xdr:spPr>
        <a:xfrm>
          <a:off x="8397240" y="419740080"/>
          <a:ext cx="2057400" cy="632460"/>
        </a:xfrm>
        <a:prstGeom prst="rect">
          <a:avLst/>
        </a:prstGeom>
      </xdr:spPr>
    </xdr:pic>
    <xdr:clientData/>
  </xdr:twoCellAnchor>
  <xdr:twoCellAnchor>
    <xdr:from>
      <xdr:col>6</xdr:col>
      <xdr:colOff>0</xdr:colOff>
      <xdr:row>64</xdr:row>
      <xdr:rowOff>0</xdr:rowOff>
    </xdr:from>
    <xdr:to>
      <xdr:col>7</xdr:col>
      <xdr:colOff>0</xdr:colOff>
      <xdr:row>65</xdr:row>
      <xdr:rowOff>0</xdr:rowOff>
    </xdr:to>
    <xdr:pic>
      <xdr:nvPicPr>
        <xdr:cNvPr id="649" name="Image 654" descr="Picture">
          <a:extLst>
            <a:ext uri="{FF2B5EF4-FFF2-40B4-BE49-F238E27FC236}">
              <a16:creationId xmlns:a16="http://schemas.microsoft.com/office/drawing/2014/main" id="{95E90056-3E3A-4187-89FD-88668AF01DFC}"/>
            </a:ext>
          </a:extLst>
        </xdr:cNvPr>
        <xdr:cNvPicPr/>
      </xdr:nvPicPr>
      <xdr:blipFill>
        <a:blip xmlns:r="http://schemas.openxmlformats.org/officeDocument/2006/relationships" r:embed="rId27" cstate="print"/>
        <a:stretch>
          <a:fillRect/>
        </a:stretch>
      </xdr:blipFill>
      <xdr:spPr>
        <a:xfrm>
          <a:off x="8397240" y="420372540"/>
          <a:ext cx="2057400" cy="632460"/>
        </a:xfrm>
        <a:prstGeom prst="rect">
          <a:avLst/>
        </a:prstGeom>
      </xdr:spPr>
    </xdr:pic>
    <xdr:clientData/>
  </xdr:twoCellAnchor>
  <xdr:twoCellAnchor>
    <xdr:from>
      <xdr:col>6</xdr:col>
      <xdr:colOff>0</xdr:colOff>
      <xdr:row>65</xdr:row>
      <xdr:rowOff>0</xdr:rowOff>
    </xdr:from>
    <xdr:to>
      <xdr:col>7</xdr:col>
      <xdr:colOff>0</xdr:colOff>
      <xdr:row>66</xdr:row>
      <xdr:rowOff>0</xdr:rowOff>
    </xdr:to>
    <xdr:pic>
      <xdr:nvPicPr>
        <xdr:cNvPr id="650" name="Image 655" descr="Picture">
          <a:extLst>
            <a:ext uri="{FF2B5EF4-FFF2-40B4-BE49-F238E27FC236}">
              <a16:creationId xmlns:a16="http://schemas.microsoft.com/office/drawing/2014/main" id="{D0D50774-2377-45B8-82F5-FFCDB8FA7DCE}"/>
            </a:ext>
          </a:extLst>
        </xdr:cNvPr>
        <xdr:cNvPicPr/>
      </xdr:nvPicPr>
      <xdr:blipFill>
        <a:blip xmlns:r="http://schemas.openxmlformats.org/officeDocument/2006/relationships" r:embed="rId28" cstate="print"/>
        <a:stretch>
          <a:fillRect/>
        </a:stretch>
      </xdr:blipFill>
      <xdr:spPr>
        <a:xfrm>
          <a:off x="8397240" y="421005000"/>
          <a:ext cx="2057400" cy="632460"/>
        </a:xfrm>
        <a:prstGeom prst="rect">
          <a:avLst/>
        </a:prstGeom>
      </xdr:spPr>
    </xdr:pic>
    <xdr:clientData/>
  </xdr:twoCellAnchor>
  <xdr:twoCellAnchor>
    <xdr:from>
      <xdr:col>6</xdr:col>
      <xdr:colOff>0</xdr:colOff>
      <xdr:row>66</xdr:row>
      <xdr:rowOff>0</xdr:rowOff>
    </xdr:from>
    <xdr:to>
      <xdr:col>7</xdr:col>
      <xdr:colOff>0</xdr:colOff>
      <xdr:row>67</xdr:row>
      <xdr:rowOff>0</xdr:rowOff>
    </xdr:to>
    <xdr:pic>
      <xdr:nvPicPr>
        <xdr:cNvPr id="651" name="Image 656" descr="Picture">
          <a:extLst>
            <a:ext uri="{FF2B5EF4-FFF2-40B4-BE49-F238E27FC236}">
              <a16:creationId xmlns:a16="http://schemas.microsoft.com/office/drawing/2014/main" id="{C98903DD-41E2-4294-BA63-3257D7E95CFF}"/>
            </a:ext>
          </a:extLst>
        </xdr:cNvPr>
        <xdr:cNvPicPr/>
      </xdr:nvPicPr>
      <xdr:blipFill>
        <a:blip xmlns:r="http://schemas.openxmlformats.org/officeDocument/2006/relationships" r:embed="rId27" cstate="print"/>
        <a:stretch>
          <a:fillRect/>
        </a:stretch>
      </xdr:blipFill>
      <xdr:spPr>
        <a:xfrm>
          <a:off x="8397240" y="421637460"/>
          <a:ext cx="2057400" cy="632460"/>
        </a:xfrm>
        <a:prstGeom prst="rect">
          <a:avLst/>
        </a:prstGeom>
      </xdr:spPr>
    </xdr:pic>
    <xdr:clientData/>
  </xdr:twoCellAnchor>
  <xdr:twoCellAnchor>
    <xdr:from>
      <xdr:col>6</xdr:col>
      <xdr:colOff>0</xdr:colOff>
      <xdr:row>67</xdr:row>
      <xdr:rowOff>0</xdr:rowOff>
    </xdr:from>
    <xdr:to>
      <xdr:col>7</xdr:col>
      <xdr:colOff>0</xdr:colOff>
      <xdr:row>68</xdr:row>
      <xdr:rowOff>0</xdr:rowOff>
    </xdr:to>
    <xdr:pic>
      <xdr:nvPicPr>
        <xdr:cNvPr id="652" name="Image 657" descr="Picture">
          <a:extLst>
            <a:ext uri="{FF2B5EF4-FFF2-40B4-BE49-F238E27FC236}">
              <a16:creationId xmlns:a16="http://schemas.microsoft.com/office/drawing/2014/main" id="{68D9687C-1FFC-468B-87A8-0FC59CD790BA}"/>
            </a:ext>
          </a:extLst>
        </xdr:cNvPr>
        <xdr:cNvPicPr/>
      </xdr:nvPicPr>
      <xdr:blipFill>
        <a:blip xmlns:r="http://schemas.openxmlformats.org/officeDocument/2006/relationships" r:embed="rId28" cstate="print"/>
        <a:stretch>
          <a:fillRect/>
        </a:stretch>
      </xdr:blipFill>
      <xdr:spPr>
        <a:xfrm>
          <a:off x="8397240" y="422269920"/>
          <a:ext cx="2057400" cy="632460"/>
        </a:xfrm>
        <a:prstGeom prst="rect">
          <a:avLst/>
        </a:prstGeom>
      </xdr:spPr>
    </xdr:pic>
    <xdr:clientData/>
  </xdr:twoCellAnchor>
  <xdr:twoCellAnchor>
    <xdr:from>
      <xdr:col>6</xdr:col>
      <xdr:colOff>0</xdr:colOff>
      <xdr:row>68</xdr:row>
      <xdr:rowOff>0</xdr:rowOff>
    </xdr:from>
    <xdr:to>
      <xdr:col>7</xdr:col>
      <xdr:colOff>0</xdr:colOff>
      <xdr:row>69</xdr:row>
      <xdr:rowOff>0</xdr:rowOff>
    </xdr:to>
    <xdr:pic>
      <xdr:nvPicPr>
        <xdr:cNvPr id="654" name="Image 659" descr="Picture">
          <a:extLst>
            <a:ext uri="{FF2B5EF4-FFF2-40B4-BE49-F238E27FC236}">
              <a16:creationId xmlns:a16="http://schemas.microsoft.com/office/drawing/2014/main" id="{0CFA78E4-F948-4DA7-BFB6-811B1757B194}"/>
            </a:ext>
          </a:extLst>
        </xdr:cNvPr>
        <xdr:cNvPicPr/>
      </xdr:nvPicPr>
      <xdr:blipFill>
        <a:blip xmlns:r="http://schemas.openxmlformats.org/officeDocument/2006/relationships" r:embed="rId13" cstate="print"/>
        <a:stretch>
          <a:fillRect/>
        </a:stretch>
      </xdr:blipFill>
      <xdr:spPr>
        <a:xfrm>
          <a:off x="8397240" y="423534840"/>
          <a:ext cx="2057400" cy="632460"/>
        </a:xfrm>
        <a:prstGeom prst="rect">
          <a:avLst/>
        </a:prstGeom>
      </xdr:spPr>
    </xdr:pic>
    <xdr:clientData/>
  </xdr:twoCellAnchor>
  <xdr:twoCellAnchor>
    <xdr:from>
      <xdr:col>6</xdr:col>
      <xdr:colOff>0</xdr:colOff>
      <xdr:row>69</xdr:row>
      <xdr:rowOff>0</xdr:rowOff>
    </xdr:from>
    <xdr:to>
      <xdr:col>7</xdr:col>
      <xdr:colOff>0</xdr:colOff>
      <xdr:row>70</xdr:row>
      <xdr:rowOff>0</xdr:rowOff>
    </xdr:to>
    <xdr:pic>
      <xdr:nvPicPr>
        <xdr:cNvPr id="655" name="Image 660" descr="Picture">
          <a:extLst>
            <a:ext uri="{FF2B5EF4-FFF2-40B4-BE49-F238E27FC236}">
              <a16:creationId xmlns:a16="http://schemas.microsoft.com/office/drawing/2014/main" id="{A5DEAF1A-6087-4A8E-940D-3ECE625AA5EC}"/>
            </a:ext>
          </a:extLst>
        </xdr:cNvPr>
        <xdr:cNvPicPr/>
      </xdr:nvPicPr>
      <xdr:blipFill>
        <a:blip xmlns:r="http://schemas.openxmlformats.org/officeDocument/2006/relationships" r:embed="rId16" cstate="print"/>
        <a:stretch>
          <a:fillRect/>
        </a:stretch>
      </xdr:blipFill>
      <xdr:spPr>
        <a:xfrm>
          <a:off x="8397240" y="424167300"/>
          <a:ext cx="2057400" cy="632460"/>
        </a:xfrm>
        <a:prstGeom prst="rect">
          <a:avLst/>
        </a:prstGeom>
      </xdr:spPr>
    </xdr:pic>
    <xdr:clientData/>
  </xdr:twoCellAnchor>
  <xdr:twoCellAnchor>
    <xdr:from>
      <xdr:col>6</xdr:col>
      <xdr:colOff>0</xdr:colOff>
      <xdr:row>70</xdr:row>
      <xdr:rowOff>0</xdr:rowOff>
    </xdr:from>
    <xdr:to>
      <xdr:col>7</xdr:col>
      <xdr:colOff>0</xdr:colOff>
      <xdr:row>71</xdr:row>
      <xdr:rowOff>0</xdr:rowOff>
    </xdr:to>
    <xdr:pic>
      <xdr:nvPicPr>
        <xdr:cNvPr id="656" name="Image 661" descr="Picture">
          <a:extLst>
            <a:ext uri="{FF2B5EF4-FFF2-40B4-BE49-F238E27FC236}">
              <a16:creationId xmlns:a16="http://schemas.microsoft.com/office/drawing/2014/main" id="{D5700253-7F78-4AB9-8C10-9265FC8749AC}"/>
            </a:ext>
          </a:extLst>
        </xdr:cNvPr>
        <xdr:cNvPicPr/>
      </xdr:nvPicPr>
      <xdr:blipFill>
        <a:blip xmlns:r="http://schemas.openxmlformats.org/officeDocument/2006/relationships" r:embed="rId16" cstate="print"/>
        <a:stretch>
          <a:fillRect/>
        </a:stretch>
      </xdr:blipFill>
      <xdr:spPr>
        <a:xfrm>
          <a:off x="8397240" y="424799760"/>
          <a:ext cx="2057400" cy="632460"/>
        </a:xfrm>
        <a:prstGeom prst="rect">
          <a:avLst/>
        </a:prstGeom>
      </xdr:spPr>
    </xdr:pic>
    <xdr:clientData/>
  </xdr:twoCellAnchor>
  <xdr:twoCellAnchor>
    <xdr:from>
      <xdr:col>6</xdr:col>
      <xdr:colOff>0</xdr:colOff>
      <xdr:row>71</xdr:row>
      <xdr:rowOff>0</xdr:rowOff>
    </xdr:from>
    <xdr:to>
      <xdr:col>7</xdr:col>
      <xdr:colOff>0</xdr:colOff>
      <xdr:row>72</xdr:row>
      <xdr:rowOff>0</xdr:rowOff>
    </xdr:to>
    <xdr:pic>
      <xdr:nvPicPr>
        <xdr:cNvPr id="658" name="Image 663" descr="Picture">
          <a:extLst>
            <a:ext uri="{FF2B5EF4-FFF2-40B4-BE49-F238E27FC236}">
              <a16:creationId xmlns:a16="http://schemas.microsoft.com/office/drawing/2014/main" id="{076845D9-B073-45DB-9B2E-29C425CF9429}"/>
            </a:ext>
          </a:extLst>
        </xdr:cNvPr>
        <xdr:cNvPicPr/>
      </xdr:nvPicPr>
      <xdr:blipFill>
        <a:blip xmlns:r="http://schemas.openxmlformats.org/officeDocument/2006/relationships" r:embed="rId29" cstate="print"/>
        <a:stretch>
          <a:fillRect/>
        </a:stretch>
      </xdr:blipFill>
      <xdr:spPr>
        <a:xfrm>
          <a:off x="8397240" y="426064680"/>
          <a:ext cx="2057400" cy="632460"/>
        </a:xfrm>
        <a:prstGeom prst="rect">
          <a:avLst/>
        </a:prstGeom>
      </xdr:spPr>
    </xdr:pic>
    <xdr:clientData/>
  </xdr:twoCellAnchor>
  <xdr:twoCellAnchor>
    <xdr:from>
      <xdr:col>6</xdr:col>
      <xdr:colOff>0</xdr:colOff>
      <xdr:row>72</xdr:row>
      <xdr:rowOff>0</xdr:rowOff>
    </xdr:from>
    <xdr:to>
      <xdr:col>7</xdr:col>
      <xdr:colOff>0</xdr:colOff>
      <xdr:row>73</xdr:row>
      <xdr:rowOff>0</xdr:rowOff>
    </xdr:to>
    <xdr:pic>
      <xdr:nvPicPr>
        <xdr:cNvPr id="659" name="Image 664" descr="Picture">
          <a:extLst>
            <a:ext uri="{FF2B5EF4-FFF2-40B4-BE49-F238E27FC236}">
              <a16:creationId xmlns:a16="http://schemas.microsoft.com/office/drawing/2014/main" id="{74A61000-BB41-4C31-ACE0-F4BC60C5F765}"/>
            </a:ext>
          </a:extLst>
        </xdr:cNvPr>
        <xdr:cNvPicPr/>
      </xdr:nvPicPr>
      <xdr:blipFill>
        <a:blip xmlns:r="http://schemas.openxmlformats.org/officeDocument/2006/relationships" r:embed="rId29" cstate="print"/>
        <a:stretch>
          <a:fillRect/>
        </a:stretch>
      </xdr:blipFill>
      <xdr:spPr>
        <a:xfrm>
          <a:off x="8397240" y="426697140"/>
          <a:ext cx="2057400" cy="632460"/>
        </a:xfrm>
        <a:prstGeom prst="rect">
          <a:avLst/>
        </a:prstGeom>
      </xdr:spPr>
    </xdr:pic>
    <xdr:clientData/>
  </xdr:twoCellAnchor>
  <xdr:twoCellAnchor>
    <xdr:from>
      <xdr:col>6</xdr:col>
      <xdr:colOff>0</xdr:colOff>
      <xdr:row>73</xdr:row>
      <xdr:rowOff>0</xdr:rowOff>
    </xdr:from>
    <xdr:to>
      <xdr:col>7</xdr:col>
      <xdr:colOff>0</xdr:colOff>
      <xdr:row>74</xdr:row>
      <xdr:rowOff>0</xdr:rowOff>
    </xdr:to>
    <xdr:pic>
      <xdr:nvPicPr>
        <xdr:cNvPr id="660" name="Image 665" descr="Picture">
          <a:extLst>
            <a:ext uri="{FF2B5EF4-FFF2-40B4-BE49-F238E27FC236}">
              <a16:creationId xmlns:a16="http://schemas.microsoft.com/office/drawing/2014/main" id="{3D0901A8-7B87-49C1-A15E-59AC2883A159}"/>
            </a:ext>
          </a:extLst>
        </xdr:cNvPr>
        <xdr:cNvPicPr/>
      </xdr:nvPicPr>
      <xdr:blipFill>
        <a:blip xmlns:r="http://schemas.openxmlformats.org/officeDocument/2006/relationships" r:embed="rId29" cstate="print"/>
        <a:stretch>
          <a:fillRect/>
        </a:stretch>
      </xdr:blipFill>
      <xdr:spPr>
        <a:xfrm>
          <a:off x="8397240" y="427329600"/>
          <a:ext cx="2057400" cy="632460"/>
        </a:xfrm>
        <a:prstGeom prst="rect">
          <a:avLst/>
        </a:prstGeom>
      </xdr:spPr>
    </xdr:pic>
    <xdr:clientData/>
  </xdr:twoCellAnchor>
  <xdr:twoCellAnchor>
    <xdr:from>
      <xdr:col>6</xdr:col>
      <xdr:colOff>0</xdr:colOff>
      <xdr:row>74</xdr:row>
      <xdr:rowOff>0</xdr:rowOff>
    </xdr:from>
    <xdr:to>
      <xdr:col>7</xdr:col>
      <xdr:colOff>0</xdr:colOff>
      <xdr:row>75</xdr:row>
      <xdr:rowOff>0</xdr:rowOff>
    </xdr:to>
    <xdr:pic>
      <xdr:nvPicPr>
        <xdr:cNvPr id="750" name="Image 1959" descr="Picture">
          <a:extLst>
            <a:ext uri="{FF2B5EF4-FFF2-40B4-BE49-F238E27FC236}">
              <a16:creationId xmlns:a16="http://schemas.microsoft.com/office/drawing/2014/main" id="{7A21D901-80B3-4E13-B15F-856E224AFD18}"/>
            </a:ext>
          </a:extLst>
        </xdr:cNvPr>
        <xdr:cNvPicPr/>
      </xdr:nvPicPr>
      <xdr:blipFill>
        <a:blip xmlns:r="http://schemas.openxmlformats.org/officeDocument/2006/relationships" r:embed="rId30" cstate="print"/>
        <a:stretch>
          <a:fillRect/>
        </a:stretch>
      </xdr:blipFill>
      <xdr:spPr>
        <a:xfrm>
          <a:off x="8397240" y="472866720"/>
          <a:ext cx="2057400" cy="632460"/>
        </a:xfrm>
        <a:prstGeom prst="rect">
          <a:avLst/>
        </a:prstGeom>
      </xdr:spPr>
    </xdr:pic>
    <xdr:clientData/>
  </xdr:twoCellAnchor>
  <xdr:twoCellAnchor>
    <xdr:from>
      <xdr:col>6</xdr:col>
      <xdr:colOff>0</xdr:colOff>
      <xdr:row>75</xdr:row>
      <xdr:rowOff>0</xdr:rowOff>
    </xdr:from>
    <xdr:to>
      <xdr:col>7</xdr:col>
      <xdr:colOff>0</xdr:colOff>
      <xdr:row>76</xdr:row>
      <xdr:rowOff>0</xdr:rowOff>
    </xdr:to>
    <xdr:pic>
      <xdr:nvPicPr>
        <xdr:cNvPr id="785" name="Image 1994" descr="Picture">
          <a:extLst>
            <a:ext uri="{FF2B5EF4-FFF2-40B4-BE49-F238E27FC236}">
              <a16:creationId xmlns:a16="http://schemas.microsoft.com/office/drawing/2014/main" id="{8CC54A30-20CA-438F-BA93-47A7D791E378}"/>
            </a:ext>
          </a:extLst>
        </xdr:cNvPr>
        <xdr:cNvPicPr/>
      </xdr:nvPicPr>
      <xdr:blipFill>
        <a:blip xmlns:r="http://schemas.openxmlformats.org/officeDocument/2006/relationships" r:embed="rId31" cstate="print"/>
        <a:stretch>
          <a:fillRect/>
        </a:stretch>
      </xdr:blipFill>
      <xdr:spPr>
        <a:xfrm>
          <a:off x="8397240" y="495002820"/>
          <a:ext cx="2057400" cy="632460"/>
        </a:xfrm>
        <a:prstGeom prst="rect">
          <a:avLst/>
        </a:prstGeom>
      </xdr:spPr>
    </xdr:pic>
    <xdr:clientData/>
  </xdr:twoCellAnchor>
  <xdr:twoCellAnchor>
    <xdr:from>
      <xdr:col>6</xdr:col>
      <xdr:colOff>0</xdr:colOff>
      <xdr:row>76</xdr:row>
      <xdr:rowOff>0</xdr:rowOff>
    </xdr:from>
    <xdr:to>
      <xdr:col>7</xdr:col>
      <xdr:colOff>0</xdr:colOff>
      <xdr:row>77</xdr:row>
      <xdr:rowOff>0</xdr:rowOff>
    </xdr:to>
    <xdr:pic>
      <xdr:nvPicPr>
        <xdr:cNvPr id="1180" name="Image 2389" descr="Picture">
          <a:extLst>
            <a:ext uri="{FF2B5EF4-FFF2-40B4-BE49-F238E27FC236}">
              <a16:creationId xmlns:a16="http://schemas.microsoft.com/office/drawing/2014/main" id="{22DD7CD9-4291-4012-82E8-163B20F50679}"/>
            </a:ext>
          </a:extLst>
        </xdr:cNvPr>
        <xdr:cNvPicPr/>
      </xdr:nvPicPr>
      <xdr:blipFill>
        <a:blip xmlns:r="http://schemas.openxmlformats.org/officeDocument/2006/relationships" r:embed="rId32" cstate="print"/>
        <a:stretch>
          <a:fillRect/>
        </a:stretch>
      </xdr:blipFill>
      <xdr:spPr>
        <a:xfrm>
          <a:off x="8397240" y="744824520"/>
          <a:ext cx="2057400" cy="632460"/>
        </a:xfrm>
        <a:prstGeom prst="rect">
          <a:avLst/>
        </a:prstGeom>
      </xdr:spPr>
    </xdr:pic>
    <xdr:clientData/>
  </xdr:twoCellAnchor>
  <xdr:twoCellAnchor>
    <xdr:from>
      <xdr:col>6</xdr:col>
      <xdr:colOff>0</xdr:colOff>
      <xdr:row>77</xdr:row>
      <xdr:rowOff>0</xdr:rowOff>
    </xdr:from>
    <xdr:to>
      <xdr:col>7</xdr:col>
      <xdr:colOff>0</xdr:colOff>
      <xdr:row>78</xdr:row>
      <xdr:rowOff>0</xdr:rowOff>
    </xdr:to>
    <xdr:pic>
      <xdr:nvPicPr>
        <xdr:cNvPr id="1181" name="Image 2390" descr="Picture">
          <a:extLst>
            <a:ext uri="{FF2B5EF4-FFF2-40B4-BE49-F238E27FC236}">
              <a16:creationId xmlns:a16="http://schemas.microsoft.com/office/drawing/2014/main" id="{29BFF08B-E350-4135-BAD1-35FC60D43898}"/>
            </a:ext>
          </a:extLst>
        </xdr:cNvPr>
        <xdr:cNvPicPr/>
      </xdr:nvPicPr>
      <xdr:blipFill>
        <a:blip xmlns:r="http://schemas.openxmlformats.org/officeDocument/2006/relationships" r:embed="rId33" cstate="print"/>
        <a:stretch>
          <a:fillRect/>
        </a:stretch>
      </xdr:blipFill>
      <xdr:spPr>
        <a:xfrm>
          <a:off x="8397240" y="745456980"/>
          <a:ext cx="2057400" cy="632460"/>
        </a:xfrm>
        <a:prstGeom prst="rect">
          <a:avLst/>
        </a:prstGeom>
      </xdr:spPr>
    </xdr:pic>
    <xdr:clientData/>
  </xdr:twoCellAnchor>
  <xdr:twoCellAnchor>
    <xdr:from>
      <xdr:col>6</xdr:col>
      <xdr:colOff>0</xdr:colOff>
      <xdr:row>78</xdr:row>
      <xdr:rowOff>0</xdr:rowOff>
    </xdr:from>
    <xdr:to>
      <xdr:col>7</xdr:col>
      <xdr:colOff>0</xdr:colOff>
      <xdr:row>79</xdr:row>
      <xdr:rowOff>0</xdr:rowOff>
    </xdr:to>
    <xdr:pic>
      <xdr:nvPicPr>
        <xdr:cNvPr id="1182" name="Image 2391" descr="Picture">
          <a:extLst>
            <a:ext uri="{FF2B5EF4-FFF2-40B4-BE49-F238E27FC236}">
              <a16:creationId xmlns:a16="http://schemas.microsoft.com/office/drawing/2014/main" id="{7BA66522-9378-489E-A613-F27524693875}"/>
            </a:ext>
          </a:extLst>
        </xdr:cNvPr>
        <xdr:cNvPicPr/>
      </xdr:nvPicPr>
      <xdr:blipFill>
        <a:blip xmlns:r="http://schemas.openxmlformats.org/officeDocument/2006/relationships" r:embed="rId34" cstate="print"/>
        <a:stretch>
          <a:fillRect/>
        </a:stretch>
      </xdr:blipFill>
      <xdr:spPr>
        <a:xfrm>
          <a:off x="8397240" y="746089440"/>
          <a:ext cx="2057400" cy="632460"/>
        </a:xfrm>
        <a:prstGeom prst="rect">
          <a:avLst/>
        </a:prstGeom>
      </xdr:spPr>
    </xdr:pic>
    <xdr:clientData/>
  </xdr:twoCellAnchor>
  <xdr:twoCellAnchor>
    <xdr:from>
      <xdr:col>6</xdr:col>
      <xdr:colOff>0</xdr:colOff>
      <xdr:row>79</xdr:row>
      <xdr:rowOff>0</xdr:rowOff>
    </xdr:from>
    <xdr:to>
      <xdr:col>7</xdr:col>
      <xdr:colOff>0</xdr:colOff>
      <xdr:row>80</xdr:row>
      <xdr:rowOff>0</xdr:rowOff>
    </xdr:to>
    <xdr:pic>
      <xdr:nvPicPr>
        <xdr:cNvPr id="1183" name="Image 2392" descr="Picture">
          <a:extLst>
            <a:ext uri="{FF2B5EF4-FFF2-40B4-BE49-F238E27FC236}">
              <a16:creationId xmlns:a16="http://schemas.microsoft.com/office/drawing/2014/main" id="{AE937BBA-E451-4F0D-A9B4-9AAD87467B7D}"/>
            </a:ext>
          </a:extLst>
        </xdr:cNvPr>
        <xdr:cNvPicPr/>
      </xdr:nvPicPr>
      <xdr:blipFill>
        <a:blip xmlns:r="http://schemas.openxmlformats.org/officeDocument/2006/relationships" r:embed="rId35" cstate="print"/>
        <a:stretch>
          <a:fillRect/>
        </a:stretch>
      </xdr:blipFill>
      <xdr:spPr>
        <a:xfrm>
          <a:off x="8397240" y="746721900"/>
          <a:ext cx="2057400" cy="632460"/>
        </a:xfrm>
        <a:prstGeom prst="rect">
          <a:avLst/>
        </a:prstGeom>
      </xdr:spPr>
    </xdr:pic>
    <xdr:clientData/>
  </xdr:twoCellAnchor>
  <xdr:twoCellAnchor>
    <xdr:from>
      <xdr:col>6</xdr:col>
      <xdr:colOff>0</xdr:colOff>
      <xdr:row>80</xdr:row>
      <xdr:rowOff>0</xdr:rowOff>
    </xdr:from>
    <xdr:to>
      <xdr:col>7</xdr:col>
      <xdr:colOff>0</xdr:colOff>
      <xdr:row>81</xdr:row>
      <xdr:rowOff>0</xdr:rowOff>
    </xdr:to>
    <xdr:pic>
      <xdr:nvPicPr>
        <xdr:cNvPr id="1184" name="Image 2393" descr="Picture">
          <a:extLst>
            <a:ext uri="{FF2B5EF4-FFF2-40B4-BE49-F238E27FC236}">
              <a16:creationId xmlns:a16="http://schemas.microsoft.com/office/drawing/2014/main" id="{9711BEA1-4999-480E-924A-8ABC97ECAB54}"/>
            </a:ext>
          </a:extLst>
        </xdr:cNvPr>
        <xdr:cNvPicPr/>
      </xdr:nvPicPr>
      <xdr:blipFill>
        <a:blip xmlns:r="http://schemas.openxmlformats.org/officeDocument/2006/relationships" r:embed="rId36" cstate="print"/>
        <a:stretch>
          <a:fillRect/>
        </a:stretch>
      </xdr:blipFill>
      <xdr:spPr>
        <a:xfrm>
          <a:off x="8397240" y="747354360"/>
          <a:ext cx="2057400" cy="632460"/>
        </a:xfrm>
        <a:prstGeom prst="rect">
          <a:avLst/>
        </a:prstGeom>
      </xdr:spPr>
    </xdr:pic>
    <xdr:clientData/>
  </xdr:twoCellAnchor>
  <xdr:twoCellAnchor>
    <xdr:from>
      <xdr:col>6</xdr:col>
      <xdr:colOff>0</xdr:colOff>
      <xdr:row>81</xdr:row>
      <xdr:rowOff>0</xdr:rowOff>
    </xdr:from>
    <xdr:to>
      <xdr:col>7</xdr:col>
      <xdr:colOff>0</xdr:colOff>
      <xdr:row>82</xdr:row>
      <xdr:rowOff>0</xdr:rowOff>
    </xdr:to>
    <xdr:pic>
      <xdr:nvPicPr>
        <xdr:cNvPr id="1185" name="Image 2394" descr="Picture">
          <a:extLst>
            <a:ext uri="{FF2B5EF4-FFF2-40B4-BE49-F238E27FC236}">
              <a16:creationId xmlns:a16="http://schemas.microsoft.com/office/drawing/2014/main" id="{CFC2A552-27B8-4F65-BB64-3622AD483A8F}"/>
            </a:ext>
          </a:extLst>
        </xdr:cNvPr>
        <xdr:cNvPicPr/>
      </xdr:nvPicPr>
      <xdr:blipFill>
        <a:blip xmlns:r="http://schemas.openxmlformats.org/officeDocument/2006/relationships" r:embed="rId37" cstate="print"/>
        <a:stretch>
          <a:fillRect/>
        </a:stretch>
      </xdr:blipFill>
      <xdr:spPr>
        <a:xfrm>
          <a:off x="8397240" y="747986820"/>
          <a:ext cx="2057400" cy="632460"/>
        </a:xfrm>
        <a:prstGeom prst="rect">
          <a:avLst/>
        </a:prstGeom>
      </xdr:spPr>
    </xdr:pic>
    <xdr:clientData/>
  </xdr:twoCellAnchor>
  <xdr:twoCellAnchor>
    <xdr:from>
      <xdr:col>6</xdr:col>
      <xdr:colOff>0</xdr:colOff>
      <xdr:row>82</xdr:row>
      <xdr:rowOff>0</xdr:rowOff>
    </xdr:from>
    <xdr:to>
      <xdr:col>7</xdr:col>
      <xdr:colOff>0</xdr:colOff>
      <xdr:row>83</xdr:row>
      <xdr:rowOff>0</xdr:rowOff>
    </xdr:to>
    <xdr:pic>
      <xdr:nvPicPr>
        <xdr:cNvPr id="1186" name="Image 2395" descr="Picture">
          <a:extLst>
            <a:ext uri="{FF2B5EF4-FFF2-40B4-BE49-F238E27FC236}">
              <a16:creationId xmlns:a16="http://schemas.microsoft.com/office/drawing/2014/main" id="{3BFFE4C3-B672-4023-8D4B-89E42756E814}"/>
            </a:ext>
          </a:extLst>
        </xdr:cNvPr>
        <xdr:cNvPicPr/>
      </xdr:nvPicPr>
      <xdr:blipFill>
        <a:blip xmlns:r="http://schemas.openxmlformats.org/officeDocument/2006/relationships" r:embed="rId38" cstate="print"/>
        <a:stretch>
          <a:fillRect/>
        </a:stretch>
      </xdr:blipFill>
      <xdr:spPr>
        <a:xfrm>
          <a:off x="8397240" y="748619280"/>
          <a:ext cx="2057400" cy="632460"/>
        </a:xfrm>
        <a:prstGeom prst="rect">
          <a:avLst/>
        </a:prstGeom>
      </xdr:spPr>
    </xdr:pic>
    <xdr:clientData/>
  </xdr:twoCellAnchor>
  <xdr:twoCellAnchor>
    <xdr:from>
      <xdr:col>6</xdr:col>
      <xdr:colOff>0</xdr:colOff>
      <xdr:row>83</xdr:row>
      <xdr:rowOff>0</xdr:rowOff>
    </xdr:from>
    <xdr:to>
      <xdr:col>7</xdr:col>
      <xdr:colOff>0</xdr:colOff>
      <xdr:row>84</xdr:row>
      <xdr:rowOff>0</xdr:rowOff>
    </xdr:to>
    <xdr:pic>
      <xdr:nvPicPr>
        <xdr:cNvPr id="1187" name="Image 2396" descr="Picture">
          <a:extLst>
            <a:ext uri="{FF2B5EF4-FFF2-40B4-BE49-F238E27FC236}">
              <a16:creationId xmlns:a16="http://schemas.microsoft.com/office/drawing/2014/main" id="{DFD1B6B2-548B-4A80-85A2-90D9EE26A328}"/>
            </a:ext>
          </a:extLst>
        </xdr:cNvPr>
        <xdr:cNvPicPr/>
      </xdr:nvPicPr>
      <xdr:blipFill>
        <a:blip xmlns:r="http://schemas.openxmlformats.org/officeDocument/2006/relationships" r:embed="rId39" cstate="print"/>
        <a:stretch>
          <a:fillRect/>
        </a:stretch>
      </xdr:blipFill>
      <xdr:spPr>
        <a:xfrm>
          <a:off x="8397240" y="749251740"/>
          <a:ext cx="2057400" cy="632460"/>
        </a:xfrm>
        <a:prstGeom prst="rect">
          <a:avLst/>
        </a:prstGeom>
      </xdr:spPr>
    </xdr:pic>
    <xdr:clientData/>
  </xdr:twoCellAnchor>
  <xdr:twoCellAnchor>
    <xdr:from>
      <xdr:col>6</xdr:col>
      <xdr:colOff>0</xdr:colOff>
      <xdr:row>84</xdr:row>
      <xdr:rowOff>0</xdr:rowOff>
    </xdr:from>
    <xdr:to>
      <xdr:col>7</xdr:col>
      <xdr:colOff>0</xdr:colOff>
      <xdr:row>85</xdr:row>
      <xdr:rowOff>0</xdr:rowOff>
    </xdr:to>
    <xdr:pic>
      <xdr:nvPicPr>
        <xdr:cNvPr id="1188" name="Image 2397" descr="Picture">
          <a:extLst>
            <a:ext uri="{FF2B5EF4-FFF2-40B4-BE49-F238E27FC236}">
              <a16:creationId xmlns:a16="http://schemas.microsoft.com/office/drawing/2014/main" id="{54FDA482-2190-4F5E-B286-0C3BA794130D}"/>
            </a:ext>
          </a:extLst>
        </xdr:cNvPr>
        <xdr:cNvPicPr/>
      </xdr:nvPicPr>
      <xdr:blipFill>
        <a:blip xmlns:r="http://schemas.openxmlformats.org/officeDocument/2006/relationships" r:embed="rId40" cstate="print"/>
        <a:stretch>
          <a:fillRect/>
        </a:stretch>
      </xdr:blipFill>
      <xdr:spPr>
        <a:xfrm>
          <a:off x="8397240" y="749884200"/>
          <a:ext cx="2057400" cy="632460"/>
        </a:xfrm>
        <a:prstGeom prst="rect">
          <a:avLst/>
        </a:prstGeom>
      </xdr:spPr>
    </xdr:pic>
    <xdr:clientData/>
  </xdr:twoCellAnchor>
  <xdr:twoCellAnchor>
    <xdr:from>
      <xdr:col>6</xdr:col>
      <xdr:colOff>0</xdr:colOff>
      <xdr:row>85</xdr:row>
      <xdr:rowOff>0</xdr:rowOff>
    </xdr:from>
    <xdr:to>
      <xdr:col>7</xdr:col>
      <xdr:colOff>0</xdr:colOff>
      <xdr:row>86</xdr:row>
      <xdr:rowOff>0</xdr:rowOff>
    </xdr:to>
    <xdr:pic>
      <xdr:nvPicPr>
        <xdr:cNvPr id="1189" name="Image 2398" descr="Picture">
          <a:extLst>
            <a:ext uri="{FF2B5EF4-FFF2-40B4-BE49-F238E27FC236}">
              <a16:creationId xmlns:a16="http://schemas.microsoft.com/office/drawing/2014/main" id="{1B82A4E0-76F8-489B-8517-8CC3E5C84EFD}"/>
            </a:ext>
          </a:extLst>
        </xdr:cNvPr>
        <xdr:cNvPicPr/>
      </xdr:nvPicPr>
      <xdr:blipFill>
        <a:blip xmlns:r="http://schemas.openxmlformats.org/officeDocument/2006/relationships" r:embed="rId40" cstate="print"/>
        <a:stretch>
          <a:fillRect/>
        </a:stretch>
      </xdr:blipFill>
      <xdr:spPr>
        <a:xfrm>
          <a:off x="8397240" y="750516660"/>
          <a:ext cx="2057400" cy="632460"/>
        </a:xfrm>
        <a:prstGeom prst="rect">
          <a:avLst/>
        </a:prstGeom>
      </xdr:spPr>
    </xdr:pic>
    <xdr:clientData/>
  </xdr:twoCellAnchor>
  <xdr:twoCellAnchor>
    <xdr:from>
      <xdr:col>6</xdr:col>
      <xdr:colOff>0</xdr:colOff>
      <xdr:row>86</xdr:row>
      <xdr:rowOff>0</xdr:rowOff>
    </xdr:from>
    <xdr:to>
      <xdr:col>7</xdr:col>
      <xdr:colOff>0</xdr:colOff>
      <xdr:row>87</xdr:row>
      <xdr:rowOff>0</xdr:rowOff>
    </xdr:to>
    <xdr:pic>
      <xdr:nvPicPr>
        <xdr:cNvPr id="1190" name="Image 2399" descr="Picture">
          <a:extLst>
            <a:ext uri="{FF2B5EF4-FFF2-40B4-BE49-F238E27FC236}">
              <a16:creationId xmlns:a16="http://schemas.microsoft.com/office/drawing/2014/main" id="{82E0C604-6FAE-495D-A78C-07E6BA41C083}"/>
            </a:ext>
          </a:extLst>
        </xdr:cNvPr>
        <xdr:cNvPicPr/>
      </xdr:nvPicPr>
      <xdr:blipFill>
        <a:blip xmlns:r="http://schemas.openxmlformats.org/officeDocument/2006/relationships" r:embed="rId40" cstate="print"/>
        <a:stretch>
          <a:fillRect/>
        </a:stretch>
      </xdr:blipFill>
      <xdr:spPr>
        <a:xfrm>
          <a:off x="8397240" y="751149120"/>
          <a:ext cx="2057400" cy="632460"/>
        </a:xfrm>
        <a:prstGeom prst="rect">
          <a:avLst/>
        </a:prstGeom>
      </xdr:spPr>
    </xdr:pic>
    <xdr:clientData/>
  </xdr:twoCellAnchor>
  <xdr:twoCellAnchor>
    <xdr:from>
      <xdr:col>6</xdr:col>
      <xdr:colOff>0</xdr:colOff>
      <xdr:row>87</xdr:row>
      <xdr:rowOff>0</xdr:rowOff>
    </xdr:from>
    <xdr:to>
      <xdr:col>7</xdr:col>
      <xdr:colOff>0</xdr:colOff>
      <xdr:row>88</xdr:row>
      <xdr:rowOff>0</xdr:rowOff>
    </xdr:to>
    <xdr:pic>
      <xdr:nvPicPr>
        <xdr:cNvPr id="1191" name="Image 2400" descr="Picture">
          <a:extLst>
            <a:ext uri="{FF2B5EF4-FFF2-40B4-BE49-F238E27FC236}">
              <a16:creationId xmlns:a16="http://schemas.microsoft.com/office/drawing/2014/main" id="{3386ECC2-F397-4151-B0F9-90CEC23FF4F9}"/>
            </a:ext>
          </a:extLst>
        </xdr:cNvPr>
        <xdr:cNvPicPr/>
      </xdr:nvPicPr>
      <xdr:blipFill>
        <a:blip xmlns:r="http://schemas.openxmlformats.org/officeDocument/2006/relationships" r:embed="rId41" cstate="print"/>
        <a:stretch>
          <a:fillRect/>
        </a:stretch>
      </xdr:blipFill>
      <xdr:spPr>
        <a:xfrm>
          <a:off x="8397240" y="751781580"/>
          <a:ext cx="2057400" cy="632460"/>
        </a:xfrm>
        <a:prstGeom prst="rect">
          <a:avLst/>
        </a:prstGeom>
      </xdr:spPr>
    </xdr:pic>
    <xdr:clientData/>
  </xdr:twoCellAnchor>
  <xdr:twoCellAnchor>
    <xdr:from>
      <xdr:col>6</xdr:col>
      <xdr:colOff>0</xdr:colOff>
      <xdr:row>88</xdr:row>
      <xdr:rowOff>0</xdr:rowOff>
    </xdr:from>
    <xdr:to>
      <xdr:col>7</xdr:col>
      <xdr:colOff>0</xdr:colOff>
      <xdr:row>89</xdr:row>
      <xdr:rowOff>0</xdr:rowOff>
    </xdr:to>
    <xdr:pic>
      <xdr:nvPicPr>
        <xdr:cNvPr id="1192" name="Image 2401" descr="Picture">
          <a:extLst>
            <a:ext uri="{FF2B5EF4-FFF2-40B4-BE49-F238E27FC236}">
              <a16:creationId xmlns:a16="http://schemas.microsoft.com/office/drawing/2014/main" id="{06AEB6A2-3AEA-4444-BB23-81BB565A9766}"/>
            </a:ext>
          </a:extLst>
        </xdr:cNvPr>
        <xdr:cNvPicPr/>
      </xdr:nvPicPr>
      <xdr:blipFill>
        <a:blip xmlns:r="http://schemas.openxmlformats.org/officeDocument/2006/relationships" r:embed="rId42" cstate="print"/>
        <a:stretch>
          <a:fillRect/>
        </a:stretch>
      </xdr:blipFill>
      <xdr:spPr>
        <a:xfrm>
          <a:off x="8397240" y="752414040"/>
          <a:ext cx="2057400" cy="632460"/>
        </a:xfrm>
        <a:prstGeom prst="rect">
          <a:avLst/>
        </a:prstGeom>
      </xdr:spPr>
    </xdr:pic>
    <xdr:clientData/>
  </xdr:twoCellAnchor>
  <xdr:twoCellAnchor>
    <xdr:from>
      <xdr:col>6</xdr:col>
      <xdr:colOff>0</xdr:colOff>
      <xdr:row>89</xdr:row>
      <xdr:rowOff>0</xdr:rowOff>
    </xdr:from>
    <xdr:to>
      <xdr:col>7</xdr:col>
      <xdr:colOff>0</xdr:colOff>
      <xdr:row>90</xdr:row>
      <xdr:rowOff>0</xdr:rowOff>
    </xdr:to>
    <xdr:pic>
      <xdr:nvPicPr>
        <xdr:cNvPr id="1193" name="Image 2402" descr="Picture">
          <a:extLst>
            <a:ext uri="{FF2B5EF4-FFF2-40B4-BE49-F238E27FC236}">
              <a16:creationId xmlns:a16="http://schemas.microsoft.com/office/drawing/2014/main" id="{CE50C833-B6C4-412F-AD9C-8FB155265390}"/>
            </a:ext>
          </a:extLst>
        </xdr:cNvPr>
        <xdr:cNvPicPr/>
      </xdr:nvPicPr>
      <xdr:blipFill>
        <a:blip xmlns:r="http://schemas.openxmlformats.org/officeDocument/2006/relationships" r:embed="rId42" cstate="print"/>
        <a:stretch>
          <a:fillRect/>
        </a:stretch>
      </xdr:blipFill>
      <xdr:spPr>
        <a:xfrm>
          <a:off x="8397240" y="753046500"/>
          <a:ext cx="2057400" cy="632460"/>
        </a:xfrm>
        <a:prstGeom prst="rect">
          <a:avLst/>
        </a:prstGeom>
      </xdr:spPr>
    </xdr:pic>
    <xdr:clientData/>
  </xdr:twoCellAnchor>
  <xdr:twoCellAnchor>
    <xdr:from>
      <xdr:col>6</xdr:col>
      <xdr:colOff>0</xdr:colOff>
      <xdr:row>90</xdr:row>
      <xdr:rowOff>0</xdr:rowOff>
    </xdr:from>
    <xdr:to>
      <xdr:col>7</xdr:col>
      <xdr:colOff>0</xdr:colOff>
      <xdr:row>91</xdr:row>
      <xdr:rowOff>0</xdr:rowOff>
    </xdr:to>
    <xdr:pic>
      <xdr:nvPicPr>
        <xdr:cNvPr id="1194" name="Image 2403" descr="Picture">
          <a:extLst>
            <a:ext uri="{FF2B5EF4-FFF2-40B4-BE49-F238E27FC236}">
              <a16:creationId xmlns:a16="http://schemas.microsoft.com/office/drawing/2014/main" id="{B62DB6DF-172C-4AA9-A6EB-D9EB23C2CF92}"/>
            </a:ext>
          </a:extLst>
        </xdr:cNvPr>
        <xdr:cNvPicPr/>
      </xdr:nvPicPr>
      <xdr:blipFill>
        <a:blip xmlns:r="http://schemas.openxmlformats.org/officeDocument/2006/relationships" r:embed="rId42" cstate="print"/>
        <a:stretch>
          <a:fillRect/>
        </a:stretch>
      </xdr:blipFill>
      <xdr:spPr>
        <a:xfrm>
          <a:off x="8397240" y="753678960"/>
          <a:ext cx="2057400" cy="632460"/>
        </a:xfrm>
        <a:prstGeom prst="rect">
          <a:avLst/>
        </a:prstGeom>
      </xdr:spPr>
    </xdr:pic>
    <xdr:clientData/>
  </xdr:twoCellAnchor>
  <xdr:twoCellAnchor>
    <xdr:from>
      <xdr:col>6</xdr:col>
      <xdr:colOff>0</xdr:colOff>
      <xdr:row>91</xdr:row>
      <xdr:rowOff>0</xdr:rowOff>
    </xdr:from>
    <xdr:to>
      <xdr:col>7</xdr:col>
      <xdr:colOff>0</xdr:colOff>
      <xdr:row>92</xdr:row>
      <xdr:rowOff>0</xdr:rowOff>
    </xdr:to>
    <xdr:pic>
      <xdr:nvPicPr>
        <xdr:cNvPr id="1195" name="Image 2404" descr="Picture">
          <a:extLst>
            <a:ext uri="{FF2B5EF4-FFF2-40B4-BE49-F238E27FC236}">
              <a16:creationId xmlns:a16="http://schemas.microsoft.com/office/drawing/2014/main" id="{89876868-87FA-4D64-91C1-68EDDD630F30}"/>
            </a:ext>
          </a:extLst>
        </xdr:cNvPr>
        <xdr:cNvPicPr/>
      </xdr:nvPicPr>
      <xdr:blipFill>
        <a:blip xmlns:r="http://schemas.openxmlformats.org/officeDocument/2006/relationships" r:embed="rId42" cstate="print"/>
        <a:stretch>
          <a:fillRect/>
        </a:stretch>
      </xdr:blipFill>
      <xdr:spPr>
        <a:xfrm>
          <a:off x="8397240" y="754311420"/>
          <a:ext cx="2057400" cy="632460"/>
        </a:xfrm>
        <a:prstGeom prst="rect">
          <a:avLst/>
        </a:prstGeom>
      </xdr:spPr>
    </xdr:pic>
    <xdr:clientData/>
  </xdr:twoCellAnchor>
  <xdr:twoCellAnchor>
    <xdr:from>
      <xdr:col>6</xdr:col>
      <xdr:colOff>0</xdr:colOff>
      <xdr:row>92</xdr:row>
      <xdr:rowOff>0</xdr:rowOff>
    </xdr:from>
    <xdr:to>
      <xdr:col>7</xdr:col>
      <xdr:colOff>0</xdr:colOff>
      <xdr:row>93</xdr:row>
      <xdr:rowOff>0</xdr:rowOff>
    </xdr:to>
    <xdr:pic>
      <xdr:nvPicPr>
        <xdr:cNvPr id="1196" name="Image 2405" descr="Picture">
          <a:extLst>
            <a:ext uri="{FF2B5EF4-FFF2-40B4-BE49-F238E27FC236}">
              <a16:creationId xmlns:a16="http://schemas.microsoft.com/office/drawing/2014/main" id="{82ADA2D8-CE07-40CE-A9B0-DC9F030C6910}"/>
            </a:ext>
          </a:extLst>
        </xdr:cNvPr>
        <xdr:cNvPicPr/>
      </xdr:nvPicPr>
      <xdr:blipFill>
        <a:blip xmlns:r="http://schemas.openxmlformats.org/officeDocument/2006/relationships" r:embed="rId42" cstate="print"/>
        <a:stretch>
          <a:fillRect/>
        </a:stretch>
      </xdr:blipFill>
      <xdr:spPr>
        <a:xfrm>
          <a:off x="8397240" y="754943880"/>
          <a:ext cx="2057400" cy="632460"/>
        </a:xfrm>
        <a:prstGeom prst="rect">
          <a:avLst/>
        </a:prstGeom>
      </xdr:spPr>
    </xdr:pic>
    <xdr:clientData/>
  </xdr:twoCellAnchor>
  <xdr:twoCellAnchor>
    <xdr:from>
      <xdr:col>6</xdr:col>
      <xdr:colOff>0</xdr:colOff>
      <xdr:row>93</xdr:row>
      <xdr:rowOff>0</xdr:rowOff>
    </xdr:from>
    <xdr:to>
      <xdr:col>7</xdr:col>
      <xdr:colOff>0</xdr:colOff>
      <xdr:row>94</xdr:row>
      <xdr:rowOff>0</xdr:rowOff>
    </xdr:to>
    <xdr:pic>
      <xdr:nvPicPr>
        <xdr:cNvPr id="1197" name="Image 2406" descr="Picture">
          <a:extLst>
            <a:ext uri="{FF2B5EF4-FFF2-40B4-BE49-F238E27FC236}">
              <a16:creationId xmlns:a16="http://schemas.microsoft.com/office/drawing/2014/main" id="{832D6CC0-FA10-4DDE-B50F-90F79B2BC8F1}"/>
            </a:ext>
          </a:extLst>
        </xdr:cNvPr>
        <xdr:cNvPicPr/>
      </xdr:nvPicPr>
      <xdr:blipFill>
        <a:blip xmlns:r="http://schemas.openxmlformats.org/officeDocument/2006/relationships" r:embed="rId43" cstate="print"/>
        <a:stretch>
          <a:fillRect/>
        </a:stretch>
      </xdr:blipFill>
      <xdr:spPr>
        <a:xfrm>
          <a:off x="8397240" y="755576340"/>
          <a:ext cx="2057400" cy="632460"/>
        </a:xfrm>
        <a:prstGeom prst="rect">
          <a:avLst/>
        </a:prstGeom>
      </xdr:spPr>
    </xdr:pic>
    <xdr:clientData/>
  </xdr:twoCellAnchor>
  <xdr:twoCellAnchor>
    <xdr:from>
      <xdr:col>6</xdr:col>
      <xdr:colOff>0</xdr:colOff>
      <xdr:row>94</xdr:row>
      <xdr:rowOff>0</xdr:rowOff>
    </xdr:from>
    <xdr:to>
      <xdr:col>7</xdr:col>
      <xdr:colOff>0</xdr:colOff>
      <xdr:row>95</xdr:row>
      <xdr:rowOff>0</xdr:rowOff>
    </xdr:to>
    <xdr:pic>
      <xdr:nvPicPr>
        <xdr:cNvPr id="1198" name="Image 2407" descr="Picture">
          <a:extLst>
            <a:ext uri="{FF2B5EF4-FFF2-40B4-BE49-F238E27FC236}">
              <a16:creationId xmlns:a16="http://schemas.microsoft.com/office/drawing/2014/main" id="{31E4337D-9F8D-464A-90AC-BD9CE6B3977D}"/>
            </a:ext>
          </a:extLst>
        </xdr:cNvPr>
        <xdr:cNvPicPr/>
      </xdr:nvPicPr>
      <xdr:blipFill>
        <a:blip xmlns:r="http://schemas.openxmlformats.org/officeDocument/2006/relationships" r:embed="rId43" cstate="print"/>
        <a:stretch>
          <a:fillRect/>
        </a:stretch>
      </xdr:blipFill>
      <xdr:spPr>
        <a:xfrm>
          <a:off x="8397240" y="756208800"/>
          <a:ext cx="2057400" cy="632460"/>
        </a:xfrm>
        <a:prstGeom prst="rect">
          <a:avLst/>
        </a:prstGeom>
      </xdr:spPr>
    </xdr:pic>
    <xdr:clientData/>
  </xdr:twoCellAnchor>
  <xdr:twoCellAnchor>
    <xdr:from>
      <xdr:col>6</xdr:col>
      <xdr:colOff>0</xdr:colOff>
      <xdr:row>95</xdr:row>
      <xdr:rowOff>0</xdr:rowOff>
    </xdr:from>
    <xdr:to>
      <xdr:col>7</xdr:col>
      <xdr:colOff>0</xdr:colOff>
      <xdr:row>96</xdr:row>
      <xdr:rowOff>0</xdr:rowOff>
    </xdr:to>
    <xdr:pic>
      <xdr:nvPicPr>
        <xdr:cNvPr id="1199" name="Image 2408" descr="Picture">
          <a:extLst>
            <a:ext uri="{FF2B5EF4-FFF2-40B4-BE49-F238E27FC236}">
              <a16:creationId xmlns:a16="http://schemas.microsoft.com/office/drawing/2014/main" id="{A664B40D-479A-4C39-B372-8E6861D371C7}"/>
            </a:ext>
          </a:extLst>
        </xdr:cNvPr>
        <xdr:cNvPicPr/>
      </xdr:nvPicPr>
      <xdr:blipFill>
        <a:blip xmlns:r="http://schemas.openxmlformats.org/officeDocument/2006/relationships" r:embed="rId43" cstate="print"/>
        <a:stretch>
          <a:fillRect/>
        </a:stretch>
      </xdr:blipFill>
      <xdr:spPr>
        <a:xfrm>
          <a:off x="8397240" y="756841260"/>
          <a:ext cx="2057400" cy="632460"/>
        </a:xfrm>
        <a:prstGeom prst="rect">
          <a:avLst/>
        </a:prstGeom>
      </xdr:spPr>
    </xdr:pic>
    <xdr:clientData/>
  </xdr:twoCellAnchor>
  <xdr:twoCellAnchor>
    <xdr:from>
      <xdr:col>6</xdr:col>
      <xdr:colOff>0</xdr:colOff>
      <xdr:row>96</xdr:row>
      <xdr:rowOff>0</xdr:rowOff>
    </xdr:from>
    <xdr:to>
      <xdr:col>7</xdr:col>
      <xdr:colOff>0</xdr:colOff>
      <xdr:row>97</xdr:row>
      <xdr:rowOff>0</xdr:rowOff>
    </xdr:to>
    <xdr:pic>
      <xdr:nvPicPr>
        <xdr:cNvPr id="1200" name="Image 2409" descr="Picture">
          <a:extLst>
            <a:ext uri="{FF2B5EF4-FFF2-40B4-BE49-F238E27FC236}">
              <a16:creationId xmlns:a16="http://schemas.microsoft.com/office/drawing/2014/main" id="{4C0A65E4-DA7A-4B85-AF7E-F96B76C0E389}"/>
            </a:ext>
          </a:extLst>
        </xdr:cNvPr>
        <xdr:cNvPicPr/>
      </xdr:nvPicPr>
      <xdr:blipFill>
        <a:blip xmlns:r="http://schemas.openxmlformats.org/officeDocument/2006/relationships" r:embed="rId43" cstate="print"/>
        <a:stretch>
          <a:fillRect/>
        </a:stretch>
      </xdr:blipFill>
      <xdr:spPr>
        <a:xfrm>
          <a:off x="8397240" y="757473720"/>
          <a:ext cx="2057400" cy="632460"/>
        </a:xfrm>
        <a:prstGeom prst="rect">
          <a:avLst/>
        </a:prstGeom>
      </xdr:spPr>
    </xdr:pic>
    <xdr:clientData/>
  </xdr:twoCellAnchor>
  <xdr:twoCellAnchor>
    <xdr:from>
      <xdr:col>6</xdr:col>
      <xdr:colOff>0</xdr:colOff>
      <xdr:row>97</xdr:row>
      <xdr:rowOff>0</xdr:rowOff>
    </xdr:from>
    <xdr:to>
      <xdr:col>7</xdr:col>
      <xdr:colOff>0</xdr:colOff>
      <xdr:row>98</xdr:row>
      <xdr:rowOff>0</xdr:rowOff>
    </xdr:to>
    <xdr:pic>
      <xdr:nvPicPr>
        <xdr:cNvPr id="1201" name="Image 2410" descr="Picture">
          <a:extLst>
            <a:ext uri="{FF2B5EF4-FFF2-40B4-BE49-F238E27FC236}">
              <a16:creationId xmlns:a16="http://schemas.microsoft.com/office/drawing/2014/main" id="{414440A2-4144-49FE-BE17-367B3BBA1291}"/>
            </a:ext>
          </a:extLst>
        </xdr:cNvPr>
        <xdr:cNvPicPr/>
      </xdr:nvPicPr>
      <xdr:blipFill>
        <a:blip xmlns:r="http://schemas.openxmlformats.org/officeDocument/2006/relationships" r:embed="rId44" cstate="print"/>
        <a:stretch>
          <a:fillRect/>
        </a:stretch>
      </xdr:blipFill>
      <xdr:spPr>
        <a:xfrm>
          <a:off x="8397240" y="758106180"/>
          <a:ext cx="2057400" cy="632460"/>
        </a:xfrm>
        <a:prstGeom prst="rect">
          <a:avLst/>
        </a:prstGeom>
      </xdr:spPr>
    </xdr:pic>
    <xdr:clientData/>
  </xdr:twoCellAnchor>
  <xdr:twoCellAnchor>
    <xdr:from>
      <xdr:col>6</xdr:col>
      <xdr:colOff>0</xdr:colOff>
      <xdr:row>98</xdr:row>
      <xdr:rowOff>0</xdr:rowOff>
    </xdr:from>
    <xdr:to>
      <xdr:col>7</xdr:col>
      <xdr:colOff>0</xdr:colOff>
      <xdr:row>99</xdr:row>
      <xdr:rowOff>0</xdr:rowOff>
    </xdr:to>
    <xdr:pic>
      <xdr:nvPicPr>
        <xdr:cNvPr id="1202" name="Image 2411" descr="Picture">
          <a:extLst>
            <a:ext uri="{FF2B5EF4-FFF2-40B4-BE49-F238E27FC236}">
              <a16:creationId xmlns:a16="http://schemas.microsoft.com/office/drawing/2014/main" id="{3A8EF487-20E5-4509-89E2-20A4D217CFBC}"/>
            </a:ext>
          </a:extLst>
        </xdr:cNvPr>
        <xdr:cNvPicPr/>
      </xdr:nvPicPr>
      <xdr:blipFill>
        <a:blip xmlns:r="http://schemas.openxmlformats.org/officeDocument/2006/relationships" r:embed="rId44" cstate="print"/>
        <a:stretch>
          <a:fillRect/>
        </a:stretch>
      </xdr:blipFill>
      <xdr:spPr>
        <a:xfrm>
          <a:off x="8397240" y="758738640"/>
          <a:ext cx="2057400" cy="632460"/>
        </a:xfrm>
        <a:prstGeom prst="rect">
          <a:avLst/>
        </a:prstGeom>
      </xdr:spPr>
    </xdr:pic>
    <xdr:clientData/>
  </xdr:twoCellAnchor>
  <xdr:twoCellAnchor>
    <xdr:from>
      <xdr:col>6</xdr:col>
      <xdr:colOff>0</xdr:colOff>
      <xdr:row>99</xdr:row>
      <xdr:rowOff>0</xdr:rowOff>
    </xdr:from>
    <xdr:to>
      <xdr:col>7</xdr:col>
      <xdr:colOff>0</xdr:colOff>
      <xdr:row>100</xdr:row>
      <xdr:rowOff>0</xdr:rowOff>
    </xdr:to>
    <xdr:pic>
      <xdr:nvPicPr>
        <xdr:cNvPr id="1203" name="Image 2412" descr="Picture">
          <a:extLst>
            <a:ext uri="{FF2B5EF4-FFF2-40B4-BE49-F238E27FC236}">
              <a16:creationId xmlns:a16="http://schemas.microsoft.com/office/drawing/2014/main" id="{58BE10E9-FF0F-4100-8E50-A961CC342B68}"/>
            </a:ext>
          </a:extLst>
        </xdr:cNvPr>
        <xdr:cNvPicPr/>
      </xdr:nvPicPr>
      <xdr:blipFill>
        <a:blip xmlns:r="http://schemas.openxmlformats.org/officeDocument/2006/relationships" r:embed="rId44" cstate="print"/>
        <a:stretch>
          <a:fillRect/>
        </a:stretch>
      </xdr:blipFill>
      <xdr:spPr>
        <a:xfrm>
          <a:off x="8397240" y="759371100"/>
          <a:ext cx="2057400" cy="632460"/>
        </a:xfrm>
        <a:prstGeom prst="rect">
          <a:avLst/>
        </a:prstGeom>
      </xdr:spPr>
    </xdr:pic>
    <xdr:clientData/>
  </xdr:twoCellAnchor>
  <xdr:twoCellAnchor>
    <xdr:from>
      <xdr:col>6</xdr:col>
      <xdr:colOff>0</xdr:colOff>
      <xdr:row>100</xdr:row>
      <xdr:rowOff>0</xdr:rowOff>
    </xdr:from>
    <xdr:to>
      <xdr:col>7</xdr:col>
      <xdr:colOff>0</xdr:colOff>
      <xdr:row>101</xdr:row>
      <xdr:rowOff>0</xdr:rowOff>
    </xdr:to>
    <xdr:pic>
      <xdr:nvPicPr>
        <xdr:cNvPr id="1204" name="Image 2413" descr="Picture">
          <a:extLst>
            <a:ext uri="{FF2B5EF4-FFF2-40B4-BE49-F238E27FC236}">
              <a16:creationId xmlns:a16="http://schemas.microsoft.com/office/drawing/2014/main" id="{C6BED4A1-D97E-494E-A5BB-5F0FCE508CE0}"/>
            </a:ext>
          </a:extLst>
        </xdr:cNvPr>
        <xdr:cNvPicPr/>
      </xdr:nvPicPr>
      <xdr:blipFill>
        <a:blip xmlns:r="http://schemas.openxmlformats.org/officeDocument/2006/relationships" r:embed="rId44" cstate="print"/>
        <a:stretch>
          <a:fillRect/>
        </a:stretch>
      </xdr:blipFill>
      <xdr:spPr>
        <a:xfrm>
          <a:off x="8397240" y="760003560"/>
          <a:ext cx="2057400" cy="632460"/>
        </a:xfrm>
        <a:prstGeom prst="rect">
          <a:avLst/>
        </a:prstGeom>
      </xdr:spPr>
    </xdr:pic>
    <xdr:clientData/>
  </xdr:twoCellAnchor>
  <xdr:twoCellAnchor>
    <xdr:from>
      <xdr:col>6</xdr:col>
      <xdr:colOff>0</xdr:colOff>
      <xdr:row>101</xdr:row>
      <xdr:rowOff>0</xdr:rowOff>
    </xdr:from>
    <xdr:to>
      <xdr:col>7</xdr:col>
      <xdr:colOff>0</xdr:colOff>
      <xdr:row>102</xdr:row>
      <xdr:rowOff>0</xdr:rowOff>
    </xdr:to>
    <xdr:pic>
      <xdr:nvPicPr>
        <xdr:cNvPr id="1215" name="Image 2424" descr="Picture">
          <a:extLst>
            <a:ext uri="{FF2B5EF4-FFF2-40B4-BE49-F238E27FC236}">
              <a16:creationId xmlns:a16="http://schemas.microsoft.com/office/drawing/2014/main" id="{51655779-E8D4-4DFC-80F9-758616345540}"/>
            </a:ext>
          </a:extLst>
        </xdr:cNvPr>
        <xdr:cNvPicPr/>
      </xdr:nvPicPr>
      <xdr:blipFill>
        <a:blip xmlns:r="http://schemas.openxmlformats.org/officeDocument/2006/relationships" r:embed="rId45" cstate="print"/>
        <a:stretch>
          <a:fillRect/>
        </a:stretch>
      </xdr:blipFill>
      <xdr:spPr>
        <a:xfrm>
          <a:off x="8397240" y="766960620"/>
          <a:ext cx="2057400" cy="632460"/>
        </a:xfrm>
        <a:prstGeom prst="rect">
          <a:avLst/>
        </a:prstGeom>
      </xdr:spPr>
    </xdr:pic>
    <xdr:clientData/>
  </xdr:twoCellAnchor>
  <xdr:twoCellAnchor>
    <xdr:from>
      <xdr:col>6</xdr:col>
      <xdr:colOff>0</xdr:colOff>
      <xdr:row>102</xdr:row>
      <xdr:rowOff>0</xdr:rowOff>
    </xdr:from>
    <xdr:to>
      <xdr:col>7</xdr:col>
      <xdr:colOff>0</xdr:colOff>
      <xdr:row>103</xdr:row>
      <xdr:rowOff>0</xdr:rowOff>
    </xdr:to>
    <xdr:pic>
      <xdr:nvPicPr>
        <xdr:cNvPr id="1216" name="Image 2425" descr="Picture">
          <a:extLst>
            <a:ext uri="{FF2B5EF4-FFF2-40B4-BE49-F238E27FC236}">
              <a16:creationId xmlns:a16="http://schemas.microsoft.com/office/drawing/2014/main" id="{1560CCD8-973B-4F59-8E43-0D3FFE1939C5}"/>
            </a:ext>
          </a:extLst>
        </xdr:cNvPr>
        <xdr:cNvPicPr/>
      </xdr:nvPicPr>
      <xdr:blipFill>
        <a:blip xmlns:r="http://schemas.openxmlformats.org/officeDocument/2006/relationships" r:embed="rId46" cstate="print"/>
        <a:stretch>
          <a:fillRect/>
        </a:stretch>
      </xdr:blipFill>
      <xdr:spPr>
        <a:xfrm>
          <a:off x="8397240" y="767593080"/>
          <a:ext cx="2057400" cy="632460"/>
        </a:xfrm>
        <a:prstGeom prst="rect">
          <a:avLst/>
        </a:prstGeom>
      </xdr:spPr>
    </xdr:pic>
    <xdr:clientData/>
  </xdr:twoCellAnchor>
  <xdr:twoCellAnchor>
    <xdr:from>
      <xdr:col>6</xdr:col>
      <xdr:colOff>0</xdr:colOff>
      <xdr:row>103</xdr:row>
      <xdr:rowOff>0</xdr:rowOff>
    </xdr:from>
    <xdr:to>
      <xdr:col>7</xdr:col>
      <xdr:colOff>0</xdr:colOff>
      <xdr:row>104</xdr:row>
      <xdr:rowOff>0</xdr:rowOff>
    </xdr:to>
    <xdr:pic>
      <xdr:nvPicPr>
        <xdr:cNvPr id="1251" name="Image 2460" descr="Picture">
          <a:extLst>
            <a:ext uri="{FF2B5EF4-FFF2-40B4-BE49-F238E27FC236}">
              <a16:creationId xmlns:a16="http://schemas.microsoft.com/office/drawing/2014/main" id="{209B40B4-2FC2-4CED-BE99-D9B440E9B6FC}"/>
            </a:ext>
          </a:extLst>
        </xdr:cNvPr>
        <xdr:cNvPicPr/>
      </xdr:nvPicPr>
      <xdr:blipFill>
        <a:blip xmlns:r="http://schemas.openxmlformats.org/officeDocument/2006/relationships" r:embed="rId47" cstate="print"/>
        <a:stretch>
          <a:fillRect/>
        </a:stretch>
      </xdr:blipFill>
      <xdr:spPr>
        <a:xfrm>
          <a:off x="8397240" y="789729180"/>
          <a:ext cx="2057400" cy="632460"/>
        </a:xfrm>
        <a:prstGeom prst="rect">
          <a:avLst/>
        </a:prstGeom>
      </xdr:spPr>
    </xdr:pic>
    <xdr:clientData/>
  </xdr:twoCellAnchor>
  <xdr:twoCellAnchor>
    <xdr:from>
      <xdr:col>6</xdr:col>
      <xdr:colOff>0</xdr:colOff>
      <xdr:row>104</xdr:row>
      <xdr:rowOff>0</xdr:rowOff>
    </xdr:from>
    <xdr:to>
      <xdr:col>7</xdr:col>
      <xdr:colOff>0</xdr:colOff>
      <xdr:row>105</xdr:row>
      <xdr:rowOff>0</xdr:rowOff>
    </xdr:to>
    <xdr:pic>
      <xdr:nvPicPr>
        <xdr:cNvPr id="1252" name="Image 2461" descr="Picture">
          <a:extLst>
            <a:ext uri="{FF2B5EF4-FFF2-40B4-BE49-F238E27FC236}">
              <a16:creationId xmlns:a16="http://schemas.microsoft.com/office/drawing/2014/main" id="{48934845-94F0-4DD3-ADBE-A5995BF82E98}"/>
            </a:ext>
          </a:extLst>
        </xdr:cNvPr>
        <xdr:cNvPicPr/>
      </xdr:nvPicPr>
      <xdr:blipFill>
        <a:blip xmlns:r="http://schemas.openxmlformats.org/officeDocument/2006/relationships" r:embed="rId47" cstate="print"/>
        <a:stretch>
          <a:fillRect/>
        </a:stretch>
      </xdr:blipFill>
      <xdr:spPr>
        <a:xfrm>
          <a:off x="8397240" y="790361640"/>
          <a:ext cx="2057400" cy="632460"/>
        </a:xfrm>
        <a:prstGeom prst="rect">
          <a:avLst/>
        </a:prstGeom>
      </xdr:spPr>
    </xdr:pic>
    <xdr:clientData/>
  </xdr:twoCellAnchor>
  <xdr:twoCellAnchor>
    <xdr:from>
      <xdr:col>6</xdr:col>
      <xdr:colOff>0</xdr:colOff>
      <xdr:row>105</xdr:row>
      <xdr:rowOff>0</xdr:rowOff>
    </xdr:from>
    <xdr:to>
      <xdr:col>7</xdr:col>
      <xdr:colOff>0</xdr:colOff>
      <xdr:row>106</xdr:row>
      <xdr:rowOff>0</xdr:rowOff>
    </xdr:to>
    <xdr:pic>
      <xdr:nvPicPr>
        <xdr:cNvPr id="1254" name="Image 2463" descr="Picture">
          <a:extLst>
            <a:ext uri="{FF2B5EF4-FFF2-40B4-BE49-F238E27FC236}">
              <a16:creationId xmlns:a16="http://schemas.microsoft.com/office/drawing/2014/main" id="{B12343FF-F316-4403-9D49-736D4BE7C773}"/>
            </a:ext>
          </a:extLst>
        </xdr:cNvPr>
        <xdr:cNvPicPr/>
      </xdr:nvPicPr>
      <xdr:blipFill>
        <a:blip xmlns:r="http://schemas.openxmlformats.org/officeDocument/2006/relationships" r:embed="rId47" cstate="print"/>
        <a:stretch>
          <a:fillRect/>
        </a:stretch>
      </xdr:blipFill>
      <xdr:spPr>
        <a:xfrm>
          <a:off x="8397240" y="791626560"/>
          <a:ext cx="2057400" cy="632460"/>
        </a:xfrm>
        <a:prstGeom prst="rect">
          <a:avLst/>
        </a:prstGeom>
      </xdr:spPr>
    </xdr:pic>
    <xdr:clientData/>
  </xdr:twoCellAnchor>
  <xdr:twoCellAnchor>
    <xdr:from>
      <xdr:col>6</xdr:col>
      <xdr:colOff>0</xdr:colOff>
      <xdr:row>106</xdr:row>
      <xdr:rowOff>0</xdr:rowOff>
    </xdr:from>
    <xdr:to>
      <xdr:col>7</xdr:col>
      <xdr:colOff>0</xdr:colOff>
      <xdr:row>107</xdr:row>
      <xdr:rowOff>0</xdr:rowOff>
    </xdr:to>
    <xdr:pic>
      <xdr:nvPicPr>
        <xdr:cNvPr id="1256" name="Image 2465" descr="Picture">
          <a:extLst>
            <a:ext uri="{FF2B5EF4-FFF2-40B4-BE49-F238E27FC236}">
              <a16:creationId xmlns:a16="http://schemas.microsoft.com/office/drawing/2014/main" id="{BB57D056-C303-4E1A-8ACF-7C25DFB8B239}"/>
            </a:ext>
          </a:extLst>
        </xdr:cNvPr>
        <xdr:cNvPicPr/>
      </xdr:nvPicPr>
      <xdr:blipFill>
        <a:blip xmlns:r="http://schemas.openxmlformats.org/officeDocument/2006/relationships" r:embed="rId47" cstate="print"/>
        <a:stretch>
          <a:fillRect/>
        </a:stretch>
      </xdr:blipFill>
      <xdr:spPr>
        <a:xfrm>
          <a:off x="8397240" y="792891480"/>
          <a:ext cx="2057400" cy="632460"/>
        </a:xfrm>
        <a:prstGeom prst="rect">
          <a:avLst/>
        </a:prstGeom>
      </xdr:spPr>
    </xdr:pic>
    <xdr:clientData/>
  </xdr:twoCellAnchor>
  <xdr:twoCellAnchor>
    <xdr:from>
      <xdr:col>6</xdr:col>
      <xdr:colOff>0</xdr:colOff>
      <xdr:row>107</xdr:row>
      <xdr:rowOff>0</xdr:rowOff>
    </xdr:from>
    <xdr:to>
      <xdr:col>7</xdr:col>
      <xdr:colOff>0</xdr:colOff>
      <xdr:row>108</xdr:row>
      <xdr:rowOff>0</xdr:rowOff>
    </xdr:to>
    <xdr:pic>
      <xdr:nvPicPr>
        <xdr:cNvPr id="1258" name="Image 2467" descr="Picture">
          <a:extLst>
            <a:ext uri="{FF2B5EF4-FFF2-40B4-BE49-F238E27FC236}">
              <a16:creationId xmlns:a16="http://schemas.microsoft.com/office/drawing/2014/main" id="{F113837C-27E4-49DA-8D59-6B575AF5EA33}"/>
            </a:ext>
          </a:extLst>
        </xdr:cNvPr>
        <xdr:cNvPicPr/>
      </xdr:nvPicPr>
      <xdr:blipFill>
        <a:blip xmlns:r="http://schemas.openxmlformats.org/officeDocument/2006/relationships" r:embed="rId47" cstate="print"/>
        <a:stretch>
          <a:fillRect/>
        </a:stretch>
      </xdr:blipFill>
      <xdr:spPr>
        <a:xfrm>
          <a:off x="8397240" y="794156400"/>
          <a:ext cx="2057400" cy="632460"/>
        </a:xfrm>
        <a:prstGeom prst="rect">
          <a:avLst/>
        </a:prstGeom>
      </xdr:spPr>
    </xdr:pic>
    <xdr:clientData/>
  </xdr:twoCellAnchor>
  <xdr:twoCellAnchor>
    <xdr:from>
      <xdr:col>6</xdr:col>
      <xdr:colOff>0</xdr:colOff>
      <xdr:row>108</xdr:row>
      <xdr:rowOff>0</xdr:rowOff>
    </xdr:from>
    <xdr:to>
      <xdr:col>7</xdr:col>
      <xdr:colOff>0</xdr:colOff>
      <xdr:row>109</xdr:row>
      <xdr:rowOff>0</xdr:rowOff>
    </xdr:to>
    <xdr:pic>
      <xdr:nvPicPr>
        <xdr:cNvPr id="1259" name="Image 2468" descr="Picture">
          <a:extLst>
            <a:ext uri="{FF2B5EF4-FFF2-40B4-BE49-F238E27FC236}">
              <a16:creationId xmlns:a16="http://schemas.microsoft.com/office/drawing/2014/main" id="{CC8A4F96-2170-442D-82C9-826809373BC8}"/>
            </a:ext>
          </a:extLst>
        </xdr:cNvPr>
        <xdr:cNvPicPr/>
      </xdr:nvPicPr>
      <xdr:blipFill>
        <a:blip xmlns:r="http://schemas.openxmlformats.org/officeDocument/2006/relationships" r:embed="rId48" cstate="print"/>
        <a:stretch>
          <a:fillRect/>
        </a:stretch>
      </xdr:blipFill>
      <xdr:spPr>
        <a:xfrm>
          <a:off x="8397240" y="794788860"/>
          <a:ext cx="2057400" cy="632460"/>
        </a:xfrm>
        <a:prstGeom prst="rect">
          <a:avLst/>
        </a:prstGeom>
      </xdr:spPr>
    </xdr:pic>
    <xdr:clientData/>
  </xdr:twoCellAnchor>
  <xdr:twoCellAnchor>
    <xdr:from>
      <xdr:col>6</xdr:col>
      <xdr:colOff>0</xdr:colOff>
      <xdr:row>109</xdr:row>
      <xdr:rowOff>0</xdr:rowOff>
    </xdr:from>
    <xdr:to>
      <xdr:col>7</xdr:col>
      <xdr:colOff>0</xdr:colOff>
      <xdr:row>110</xdr:row>
      <xdr:rowOff>0</xdr:rowOff>
    </xdr:to>
    <xdr:pic>
      <xdr:nvPicPr>
        <xdr:cNvPr id="1260" name="Image 2469" descr="Picture">
          <a:extLst>
            <a:ext uri="{FF2B5EF4-FFF2-40B4-BE49-F238E27FC236}">
              <a16:creationId xmlns:a16="http://schemas.microsoft.com/office/drawing/2014/main" id="{A6E09C56-8029-4A13-A356-1D6A45EF7C62}"/>
            </a:ext>
          </a:extLst>
        </xdr:cNvPr>
        <xdr:cNvPicPr/>
      </xdr:nvPicPr>
      <xdr:blipFill>
        <a:blip xmlns:r="http://schemas.openxmlformats.org/officeDocument/2006/relationships" r:embed="rId49" cstate="print"/>
        <a:stretch>
          <a:fillRect/>
        </a:stretch>
      </xdr:blipFill>
      <xdr:spPr>
        <a:xfrm>
          <a:off x="8397240" y="795421320"/>
          <a:ext cx="2057400" cy="632460"/>
        </a:xfrm>
        <a:prstGeom prst="rect">
          <a:avLst/>
        </a:prstGeom>
      </xdr:spPr>
    </xdr:pic>
    <xdr:clientData/>
  </xdr:twoCellAnchor>
  <xdr:twoCellAnchor>
    <xdr:from>
      <xdr:col>6</xdr:col>
      <xdr:colOff>0</xdr:colOff>
      <xdr:row>110</xdr:row>
      <xdr:rowOff>0</xdr:rowOff>
    </xdr:from>
    <xdr:to>
      <xdr:col>7</xdr:col>
      <xdr:colOff>0</xdr:colOff>
      <xdr:row>111</xdr:row>
      <xdr:rowOff>0</xdr:rowOff>
    </xdr:to>
    <xdr:pic>
      <xdr:nvPicPr>
        <xdr:cNvPr id="1261" name="Image 2470" descr="Picture">
          <a:extLst>
            <a:ext uri="{FF2B5EF4-FFF2-40B4-BE49-F238E27FC236}">
              <a16:creationId xmlns:a16="http://schemas.microsoft.com/office/drawing/2014/main" id="{2096C2CD-CD2C-4BB5-9ACE-439B914FED6D}"/>
            </a:ext>
          </a:extLst>
        </xdr:cNvPr>
        <xdr:cNvPicPr/>
      </xdr:nvPicPr>
      <xdr:blipFill>
        <a:blip xmlns:r="http://schemas.openxmlformats.org/officeDocument/2006/relationships" r:embed="rId50" cstate="print"/>
        <a:stretch>
          <a:fillRect/>
        </a:stretch>
      </xdr:blipFill>
      <xdr:spPr>
        <a:xfrm>
          <a:off x="8397240" y="796053780"/>
          <a:ext cx="2057400" cy="632460"/>
        </a:xfrm>
        <a:prstGeom prst="rect">
          <a:avLst/>
        </a:prstGeom>
      </xdr:spPr>
    </xdr:pic>
    <xdr:clientData/>
  </xdr:twoCellAnchor>
  <xdr:twoCellAnchor>
    <xdr:from>
      <xdr:col>6</xdr:col>
      <xdr:colOff>0</xdr:colOff>
      <xdr:row>111</xdr:row>
      <xdr:rowOff>0</xdr:rowOff>
    </xdr:from>
    <xdr:to>
      <xdr:col>7</xdr:col>
      <xdr:colOff>0</xdr:colOff>
      <xdr:row>112</xdr:row>
      <xdr:rowOff>0</xdr:rowOff>
    </xdr:to>
    <xdr:pic>
      <xdr:nvPicPr>
        <xdr:cNvPr id="1265" name="Image 2474" descr="Picture">
          <a:extLst>
            <a:ext uri="{FF2B5EF4-FFF2-40B4-BE49-F238E27FC236}">
              <a16:creationId xmlns:a16="http://schemas.microsoft.com/office/drawing/2014/main" id="{EDAAFE5A-4D9C-4486-AEEE-A2905309145F}"/>
            </a:ext>
          </a:extLst>
        </xdr:cNvPr>
        <xdr:cNvPicPr/>
      </xdr:nvPicPr>
      <xdr:blipFill>
        <a:blip xmlns:r="http://schemas.openxmlformats.org/officeDocument/2006/relationships" r:embed="rId51" cstate="print"/>
        <a:stretch>
          <a:fillRect/>
        </a:stretch>
      </xdr:blipFill>
      <xdr:spPr>
        <a:xfrm>
          <a:off x="8397240" y="798583620"/>
          <a:ext cx="2057400" cy="632460"/>
        </a:xfrm>
        <a:prstGeom prst="rect">
          <a:avLst/>
        </a:prstGeom>
      </xdr:spPr>
    </xdr:pic>
    <xdr:clientData/>
  </xdr:twoCellAnchor>
  <xdr:twoCellAnchor>
    <xdr:from>
      <xdr:col>6</xdr:col>
      <xdr:colOff>0</xdr:colOff>
      <xdr:row>112</xdr:row>
      <xdr:rowOff>0</xdr:rowOff>
    </xdr:from>
    <xdr:to>
      <xdr:col>7</xdr:col>
      <xdr:colOff>0</xdr:colOff>
      <xdr:row>113</xdr:row>
      <xdr:rowOff>0</xdr:rowOff>
    </xdr:to>
    <xdr:pic>
      <xdr:nvPicPr>
        <xdr:cNvPr id="1267" name="Image 2476" descr="Picture">
          <a:extLst>
            <a:ext uri="{FF2B5EF4-FFF2-40B4-BE49-F238E27FC236}">
              <a16:creationId xmlns:a16="http://schemas.microsoft.com/office/drawing/2014/main" id="{5704A617-9C4C-4A53-8079-EF6E78817EB7}"/>
            </a:ext>
          </a:extLst>
        </xdr:cNvPr>
        <xdr:cNvPicPr/>
      </xdr:nvPicPr>
      <xdr:blipFill>
        <a:blip xmlns:r="http://schemas.openxmlformats.org/officeDocument/2006/relationships" r:embed="rId51" cstate="print"/>
        <a:stretch>
          <a:fillRect/>
        </a:stretch>
      </xdr:blipFill>
      <xdr:spPr>
        <a:xfrm>
          <a:off x="8397240" y="799848540"/>
          <a:ext cx="2057400" cy="632460"/>
        </a:xfrm>
        <a:prstGeom prst="rect">
          <a:avLst/>
        </a:prstGeom>
      </xdr:spPr>
    </xdr:pic>
    <xdr:clientData/>
  </xdr:twoCellAnchor>
  <xdr:twoCellAnchor>
    <xdr:from>
      <xdr:col>6</xdr:col>
      <xdr:colOff>0</xdr:colOff>
      <xdr:row>113</xdr:row>
      <xdr:rowOff>0</xdr:rowOff>
    </xdr:from>
    <xdr:to>
      <xdr:col>7</xdr:col>
      <xdr:colOff>0</xdr:colOff>
      <xdr:row>114</xdr:row>
      <xdr:rowOff>0</xdr:rowOff>
    </xdr:to>
    <xdr:pic>
      <xdr:nvPicPr>
        <xdr:cNvPr id="1269" name="Image 2478" descr="Picture">
          <a:extLst>
            <a:ext uri="{FF2B5EF4-FFF2-40B4-BE49-F238E27FC236}">
              <a16:creationId xmlns:a16="http://schemas.microsoft.com/office/drawing/2014/main" id="{0EF42487-392B-427C-9D30-FBA225F9145B}"/>
            </a:ext>
          </a:extLst>
        </xdr:cNvPr>
        <xdr:cNvPicPr/>
      </xdr:nvPicPr>
      <xdr:blipFill>
        <a:blip xmlns:r="http://schemas.openxmlformats.org/officeDocument/2006/relationships" r:embed="rId51" cstate="print"/>
        <a:stretch>
          <a:fillRect/>
        </a:stretch>
      </xdr:blipFill>
      <xdr:spPr>
        <a:xfrm>
          <a:off x="8397240" y="801113460"/>
          <a:ext cx="2057400" cy="632460"/>
        </a:xfrm>
        <a:prstGeom prst="rect">
          <a:avLst/>
        </a:prstGeom>
      </xdr:spPr>
    </xdr:pic>
    <xdr:clientData/>
  </xdr:twoCellAnchor>
  <xdr:twoCellAnchor>
    <xdr:from>
      <xdr:col>6</xdr:col>
      <xdr:colOff>0</xdr:colOff>
      <xdr:row>114</xdr:row>
      <xdr:rowOff>0</xdr:rowOff>
    </xdr:from>
    <xdr:to>
      <xdr:col>7</xdr:col>
      <xdr:colOff>0</xdr:colOff>
      <xdr:row>115</xdr:row>
      <xdr:rowOff>0</xdr:rowOff>
    </xdr:to>
    <xdr:pic>
      <xdr:nvPicPr>
        <xdr:cNvPr id="1271" name="Image 2480" descr="Picture">
          <a:extLst>
            <a:ext uri="{FF2B5EF4-FFF2-40B4-BE49-F238E27FC236}">
              <a16:creationId xmlns:a16="http://schemas.microsoft.com/office/drawing/2014/main" id="{99DE20FA-F073-4CDC-9BEB-1C808C279F1B}"/>
            </a:ext>
          </a:extLst>
        </xdr:cNvPr>
        <xdr:cNvPicPr/>
      </xdr:nvPicPr>
      <xdr:blipFill>
        <a:blip xmlns:r="http://schemas.openxmlformats.org/officeDocument/2006/relationships" r:embed="rId51" cstate="print"/>
        <a:stretch>
          <a:fillRect/>
        </a:stretch>
      </xdr:blipFill>
      <xdr:spPr>
        <a:xfrm>
          <a:off x="8397240" y="802378380"/>
          <a:ext cx="2057400" cy="632460"/>
        </a:xfrm>
        <a:prstGeom prst="rect">
          <a:avLst/>
        </a:prstGeom>
      </xdr:spPr>
    </xdr:pic>
    <xdr:clientData/>
  </xdr:twoCellAnchor>
  <xdr:twoCellAnchor>
    <xdr:from>
      <xdr:col>6</xdr:col>
      <xdr:colOff>0</xdr:colOff>
      <xdr:row>115</xdr:row>
      <xdr:rowOff>0</xdr:rowOff>
    </xdr:from>
    <xdr:to>
      <xdr:col>7</xdr:col>
      <xdr:colOff>0</xdr:colOff>
      <xdr:row>116</xdr:row>
      <xdr:rowOff>0</xdr:rowOff>
    </xdr:to>
    <xdr:pic>
      <xdr:nvPicPr>
        <xdr:cNvPr id="1272" name="Image 2481" descr="Picture">
          <a:extLst>
            <a:ext uri="{FF2B5EF4-FFF2-40B4-BE49-F238E27FC236}">
              <a16:creationId xmlns:a16="http://schemas.microsoft.com/office/drawing/2014/main" id="{3B90E9DA-2359-410A-881D-4783FA3DE7DB}"/>
            </a:ext>
          </a:extLst>
        </xdr:cNvPr>
        <xdr:cNvPicPr/>
      </xdr:nvPicPr>
      <xdr:blipFill>
        <a:blip xmlns:r="http://schemas.openxmlformats.org/officeDocument/2006/relationships" r:embed="rId51" cstate="print"/>
        <a:stretch>
          <a:fillRect/>
        </a:stretch>
      </xdr:blipFill>
      <xdr:spPr>
        <a:xfrm>
          <a:off x="8397240" y="803010840"/>
          <a:ext cx="2057400" cy="632460"/>
        </a:xfrm>
        <a:prstGeom prst="rect">
          <a:avLst/>
        </a:prstGeom>
      </xdr:spPr>
    </xdr:pic>
    <xdr:clientData/>
  </xdr:twoCellAnchor>
  <xdr:twoCellAnchor>
    <xdr:from>
      <xdr:col>6</xdr:col>
      <xdr:colOff>0</xdr:colOff>
      <xdr:row>116</xdr:row>
      <xdr:rowOff>0</xdr:rowOff>
    </xdr:from>
    <xdr:to>
      <xdr:col>7</xdr:col>
      <xdr:colOff>0</xdr:colOff>
      <xdr:row>117</xdr:row>
      <xdr:rowOff>0</xdr:rowOff>
    </xdr:to>
    <xdr:pic>
      <xdr:nvPicPr>
        <xdr:cNvPr id="2043" name="Image 682" descr="Picture">
          <a:extLst>
            <a:ext uri="{FF2B5EF4-FFF2-40B4-BE49-F238E27FC236}">
              <a16:creationId xmlns:a16="http://schemas.microsoft.com/office/drawing/2014/main" id="{25F5012F-D154-4F4C-B027-294B866E073F}"/>
            </a:ext>
          </a:extLst>
        </xdr:cNvPr>
        <xdr:cNvPicPr/>
      </xdr:nvPicPr>
      <xdr:blipFill>
        <a:blip xmlns:r="http://schemas.openxmlformats.org/officeDocument/2006/relationships" r:embed="rId52" cstate="print"/>
        <a:stretch>
          <a:fillRect/>
        </a:stretch>
      </xdr:blipFill>
      <xdr:spPr>
        <a:xfrm>
          <a:off x="8397240" y="1291269960"/>
          <a:ext cx="2057400" cy="632460"/>
        </a:xfrm>
        <a:prstGeom prst="rect">
          <a:avLst/>
        </a:prstGeom>
      </xdr:spPr>
    </xdr:pic>
    <xdr:clientData/>
  </xdr:twoCellAnchor>
  <xdr:twoCellAnchor>
    <xdr:from>
      <xdr:col>6</xdr:col>
      <xdr:colOff>0</xdr:colOff>
      <xdr:row>117</xdr:row>
      <xdr:rowOff>0</xdr:rowOff>
    </xdr:from>
    <xdr:to>
      <xdr:col>7</xdr:col>
      <xdr:colOff>0</xdr:colOff>
      <xdr:row>118</xdr:row>
      <xdr:rowOff>0</xdr:rowOff>
    </xdr:to>
    <xdr:pic>
      <xdr:nvPicPr>
        <xdr:cNvPr id="2044" name="Image 683" descr="Picture">
          <a:extLst>
            <a:ext uri="{FF2B5EF4-FFF2-40B4-BE49-F238E27FC236}">
              <a16:creationId xmlns:a16="http://schemas.microsoft.com/office/drawing/2014/main" id="{0F9F5290-5C9A-456E-B049-050D74563B90}"/>
            </a:ext>
          </a:extLst>
        </xdr:cNvPr>
        <xdr:cNvPicPr/>
      </xdr:nvPicPr>
      <xdr:blipFill>
        <a:blip xmlns:r="http://schemas.openxmlformats.org/officeDocument/2006/relationships" r:embed="rId52" cstate="print"/>
        <a:stretch>
          <a:fillRect/>
        </a:stretch>
      </xdr:blipFill>
      <xdr:spPr>
        <a:xfrm>
          <a:off x="8397240" y="1291902420"/>
          <a:ext cx="2057400" cy="632460"/>
        </a:xfrm>
        <a:prstGeom prst="rect">
          <a:avLst/>
        </a:prstGeom>
      </xdr:spPr>
    </xdr:pic>
    <xdr:clientData/>
  </xdr:twoCellAnchor>
  <xdr:twoCellAnchor>
    <xdr:from>
      <xdr:col>6</xdr:col>
      <xdr:colOff>0</xdr:colOff>
      <xdr:row>118</xdr:row>
      <xdr:rowOff>0</xdr:rowOff>
    </xdr:from>
    <xdr:to>
      <xdr:col>7</xdr:col>
      <xdr:colOff>0</xdr:colOff>
      <xdr:row>119</xdr:row>
      <xdr:rowOff>0</xdr:rowOff>
    </xdr:to>
    <xdr:pic>
      <xdr:nvPicPr>
        <xdr:cNvPr id="2045" name="Image 684" descr="Picture">
          <a:extLst>
            <a:ext uri="{FF2B5EF4-FFF2-40B4-BE49-F238E27FC236}">
              <a16:creationId xmlns:a16="http://schemas.microsoft.com/office/drawing/2014/main" id="{CC6C07C4-EA9D-4FE8-8C0F-F1C8F10E00FF}"/>
            </a:ext>
          </a:extLst>
        </xdr:cNvPr>
        <xdr:cNvPicPr/>
      </xdr:nvPicPr>
      <xdr:blipFill>
        <a:blip xmlns:r="http://schemas.openxmlformats.org/officeDocument/2006/relationships" r:embed="rId53" cstate="print"/>
        <a:stretch>
          <a:fillRect/>
        </a:stretch>
      </xdr:blipFill>
      <xdr:spPr>
        <a:xfrm>
          <a:off x="8397240" y="1292534880"/>
          <a:ext cx="2057400" cy="632460"/>
        </a:xfrm>
        <a:prstGeom prst="rect">
          <a:avLst/>
        </a:prstGeom>
      </xdr:spPr>
    </xdr:pic>
    <xdr:clientData/>
  </xdr:twoCellAnchor>
  <xdr:twoCellAnchor>
    <xdr:from>
      <xdr:col>6</xdr:col>
      <xdr:colOff>0</xdr:colOff>
      <xdr:row>119</xdr:row>
      <xdr:rowOff>0</xdr:rowOff>
    </xdr:from>
    <xdr:to>
      <xdr:col>7</xdr:col>
      <xdr:colOff>0</xdr:colOff>
      <xdr:row>120</xdr:row>
      <xdr:rowOff>0</xdr:rowOff>
    </xdr:to>
    <xdr:pic>
      <xdr:nvPicPr>
        <xdr:cNvPr id="2046" name="Image 685" descr="Picture">
          <a:extLst>
            <a:ext uri="{FF2B5EF4-FFF2-40B4-BE49-F238E27FC236}">
              <a16:creationId xmlns:a16="http://schemas.microsoft.com/office/drawing/2014/main" id="{C523309C-1841-413E-9BAE-DA7756A08031}"/>
            </a:ext>
          </a:extLst>
        </xdr:cNvPr>
        <xdr:cNvPicPr/>
      </xdr:nvPicPr>
      <xdr:blipFill>
        <a:blip xmlns:r="http://schemas.openxmlformats.org/officeDocument/2006/relationships" r:embed="rId53" cstate="print"/>
        <a:stretch>
          <a:fillRect/>
        </a:stretch>
      </xdr:blipFill>
      <xdr:spPr>
        <a:xfrm>
          <a:off x="8397240" y="1293167340"/>
          <a:ext cx="2057400" cy="632460"/>
        </a:xfrm>
        <a:prstGeom prst="rect">
          <a:avLst/>
        </a:prstGeom>
      </xdr:spPr>
    </xdr:pic>
    <xdr:clientData/>
  </xdr:twoCellAnchor>
  <xdr:twoCellAnchor>
    <xdr:from>
      <xdr:col>6</xdr:col>
      <xdr:colOff>0</xdr:colOff>
      <xdr:row>120</xdr:row>
      <xdr:rowOff>0</xdr:rowOff>
    </xdr:from>
    <xdr:to>
      <xdr:col>7</xdr:col>
      <xdr:colOff>0</xdr:colOff>
      <xdr:row>121</xdr:row>
      <xdr:rowOff>0</xdr:rowOff>
    </xdr:to>
    <xdr:pic>
      <xdr:nvPicPr>
        <xdr:cNvPr id="2047" name="Image 686" descr="Picture">
          <a:extLst>
            <a:ext uri="{FF2B5EF4-FFF2-40B4-BE49-F238E27FC236}">
              <a16:creationId xmlns:a16="http://schemas.microsoft.com/office/drawing/2014/main" id="{7AF6104E-3876-4DE2-A41A-1F2251185398}"/>
            </a:ext>
          </a:extLst>
        </xdr:cNvPr>
        <xdr:cNvPicPr/>
      </xdr:nvPicPr>
      <xdr:blipFill>
        <a:blip xmlns:r="http://schemas.openxmlformats.org/officeDocument/2006/relationships" r:embed="rId54" cstate="print"/>
        <a:stretch>
          <a:fillRect/>
        </a:stretch>
      </xdr:blipFill>
      <xdr:spPr>
        <a:xfrm>
          <a:off x="8397240" y="1293799800"/>
          <a:ext cx="2057400" cy="632460"/>
        </a:xfrm>
        <a:prstGeom prst="rect">
          <a:avLst/>
        </a:prstGeom>
      </xdr:spPr>
    </xdr:pic>
    <xdr:clientData/>
  </xdr:twoCellAnchor>
  <xdr:twoCellAnchor>
    <xdr:from>
      <xdr:col>6</xdr:col>
      <xdr:colOff>0</xdr:colOff>
      <xdr:row>121</xdr:row>
      <xdr:rowOff>0</xdr:rowOff>
    </xdr:from>
    <xdr:to>
      <xdr:col>7</xdr:col>
      <xdr:colOff>0</xdr:colOff>
      <xdr:row>122</xdr:row>
      <xdr:rowOff>0</xdr:rowOff>
    </xdr:to>
    <xdr:pic>
      <xdr:nvPicPr>
        <xdr:cNvPr id="2048" name="Image 687" descr="Picture">
          <a:extLst>
            <a:ext uri="{FF2B5EF4-FFF2-40B4-BE49-F238E27FC236}">
              <a16:creationId xmlns:a16="http://schemas.microsoft.com/office/drawing/2014/main" id="{35DD91AA-45C8-4FFB-A739-F6BFD630D330}"/>
            </a:ext>
          </a:extLst>
        </xdr:cNvPr>
        <xdr:cNvPicPr/>
      </xdr:nvPicPr>
      <xdr:blipFill>
        <a:blip xmlns:r="http://schemas.openxmlformats.org/officeDocument/2006/relationships" r:embed="rId54" cstate="print"/>
        <a:stretch>
          <a:fillRect/>
        </a:stretch>
      </xdr:blipFill>
      <xdr:spPr>
        <a:xfrm>
          <a:off x="8397240" y="1294432260"/>
          <a:ext cx="2057400" cy="632460"/>
        </a:xfrm>
        <a:prstGeom prst="rect">
          <a:avLst/>
        </a:prstGeom>
      </xdr:spPr>
    </xdr:pic>
    <xdr:clientData/>
  </xdr:twoCellAnchor>
  <xdr:twoCellAnchor>
    <xdr:from>
      <xdr:col>6</xdr:col>
      <xdr:colOff>0</xdr:colOff>
      <xdr:row>122</xdr:row>
      <xdr:rowOff>0</xdr:rowOff>
    </xdr:from>
    <xdr:to>
      <xdr:col>7</xdr:col>
      <xdr:colOff>0</xdr:colOff>
      <xdr:row>123</xdr:row>
      <xdr:rowOff>0</xdr:rowOff>
    </xdr:to>
    <xdr:pic>
      <xdr:nvPicPr>
        <xdr:cNvPr id="2049" name="Image 688" descr="Picture">
          <a:extLst>
            <a:ext uri="{FF2B5EF4-FFF2-40B4-BE49-F238E27FC236}">
              <a16:creationId xmlns:a16="http://schemas.microsoft.com/office/drawing/2014/main" id="{D5D018B2-D4BB-412D-B1FD-2734ECF1F16C}"/>
            </a:ext>
          </a:extLst>
        </xdr:cNvPr>
        <xdr:cNvPicPr/>
      </xdr:nvPicPr>
      <xdr:blipFill>
        <a:blip xmlns:r="http://schemas.openxmlformats.org/officeDocument/2006/relationships" r:embed="rId55" cstate="print"/>
        <a:stretch>
          <a:fillRect/>
        </a:stretch>
      </xdr:blipFill>
      <xdr:spPr>
        <a:xfrm>
          <a:off x="8397240" y="1295064720"/>
          <a:ext cx="2057400" cy="632460"/>
        </a:xfrm>
        <a:prstGeom prst="rect">
          <a:avLst/>
        </a:prstGeom>
      </xdr:spPr>
    </xdr:pic>
    <xdr:clientData/>
  </xdr:twoCellAnchor>
  <xdr:twoCellAnchor>
    <xdr:from>
      <xdr:col>6</xdr:col>
      <xdr:colOff>0</xdr:colOff>
      <xdr:row>123</xdr:row>
      <xdr:rowOff>0</xdr:rowOff>
    </xdr:from>
    <xdr:to>
      <xdr:col>7</xdr:col>
      <xdr:colOff>0</xdr:colOff>
      <xdr:row>124</xdr:row>
      <xdr:rowOff>0</xdr:rowOff>
    </xdr:to>
    <xdr:pic>
      <xdr:nvPicPr>
        <xdr:cNvPr id="2050" name="Image 689" descr="Picture">
          <a:extLst>
            <a:ext uri="{FF2B5EF4-FFF2-40B4-BE49-F238E27FC236}">
              <a16:creationId xmlns:a16="http://schemas.microsoft.com/office/drawing/2014/main" id="{B486A57B-43DC-46B4-A2D2-094455F5BEF1}"/>
            </a:ext>
          </a:extLst>
        </xdr:cNvPr>
        <xdr:cNvPicPr/>
      </xdr:nvPicPr>
      <xdr:blipFill>
        <a:blip xmlns:r="http://schemas.openxmlformats.org/officeDocument/2006/relationships" r:embed="rId55" cstate="print"/>
        <a:stretch>
          <a:fillRect/>
        </a:stretch>
      </xdr:blipFill>
      <xdr:spPr>
        <a:xfrm>
          <a:off x="8397240" y="1295697180"/>
          <a:ext cx="2057400" cy="632460"/>
        </a:xfrm>
        <a:prstGeom prst="rect">
          <a:avLst/>
        </a:prstGeom>
      </xdr:spPr>
    </xdr:pic>
    <xdr:clientData/>
  </xdr:twoCellAnchor>
  <xdr:twoCellAnchor>
    <xdr:from>
      <xdr:col>6</xdr:col>
      <xdr:colOff>0</xdr:colOff>
      <xdr:row>124</xdr:row>
      <xdr:rowOff>0</xdr:rowOff>
    </xdr:from>
    <xdr:to>
      <xdr:col>7</xdr:col>
      <xdr:colOff>0</xdr:colOff>
      <xdr:row>125</xdr:row>
      <xdr:rowOff>0</xdr:rowOff>
    </xdr:to>
    <xdr:pic>
      <xdr:nvPicPr>
        <xdr:cNvPr id="2051" name="Image 690" descr="Picture">
          <a:extLst>
            <a:ext uri="{FF2B5EF4-FFF2-40B4-BE49-F238E27FC236}">
              <a16:creationId xmlns:a16="http://schemas.microsoft.com/office/drawing/2014/main" id="{AF8D5F5E-F0DF-4F1F-A3A1-7745D7C7333E}"/>
            </a:ext>
          </a:extLst>
        </xdr:cNvPr>
        <xdr:cNvPicPr/>
      </xdr:nvPicPr>
      <xdr:blipFill>
        <a:blip xmlns:r="http://schemas.openxmlformats.org/officeDocument/2006/relationships" r:embed="rId56" cstate="print"/>
        <a:stretch>
          <a:fillRect/>
        </a:stretch>
      </xdr:blipFill>
      <xdr:spPr>
        <a:xfrm>
          <a:off x="8397240" y="1296329640"/>
          <a:ext cx="2057400" cy="632460"/>
        </a:xfrm>
        <a:prstGeom prst="rect">
          <a:avLst/>
        </a:prstGeom>
      </xdr:spPr>
    </xdr:pic>
    <xdr:clientData/>
  </xdr:twoCellAnchor>
  <xdr:twoCellAnchor>
    <xdr:from>
      <xdr:col>6</xdr:col>
      <xdr:colOff>0</xdr:colOff>
      <xdr:row>125</xdr:row>
      <xdr:rowOff>0</xdr:rowOff>
    </xdr:from>
    <xdr:to>
      <xdr:col>7</xdr:col>
      <xdr:colOff>0</xdr:colOff>
      <xdr:row>126</xdr:row>
      <xdr:rowOff>0</xdr:rowOff>
    </xdr:to>
    <xdr:pic>
      <xdr:nvPicPr>
        <xdr:cNvPr id="2052" name="Image 691" descr="Picture">
          <a:extLst>
            <a:ext uri="{FF2B5EF4-FFF2-40B4-BE49-F238E27FC236}">
              <a16:creationId xmlns:a16="http://schemas.microsoft.com/office/drawing/2014/main" id="{CC37884E-014B-4A2F-BF03-BE601BBB85B7}"/>
            </a:ext>
          </a:extLst>
        </xdr:cNvPr>
        <xdr:cNvPicPr/>
      </xdr:nvPicPr>
      <xdr:blipFill>
        <a:blip xmlns:r="http://schemas.openxmlformats.org/officeDocument/2006/relationships" r:embed="rId57" cstate="print"/>
        <a:stretch>
          <a:fillRect/>
        </a:stretch>
      </xdr:blipFill>
      <xdr:spPr>
        <a:xfrm>
          <a:off x="8397240" y="1296962100"/>
          <a:ext cx="2057400" cy="632460"/>
        </a:xfrm>
        <a:prstGeom prst="rect">
          <a:avLst/>
        </a:prstGeom>
      </xdr:spPr>
    </xdr:pic>
    <xdr:clientData/>
  </xdr:twoCellAnchor>
  <xdr:twoCellAnchor>
    <xdr:from>
      <xdr:col>6</xdr:col>
      <xdr:colOff>0</xdr:colOff>
      <xdr:row>126</xdr:row>
      <xdr:rowOff>0</xdr:rowOff>
    </xdr:from>
    <xdr:to>
      <xdr:col>7</xdr:col>
      <xdr:colOff>0</xdr:colOff>
      <xdr:row>127</xdr:row>
      <xdr:rowOff>0</xdr:rowOff>
    </xdr:to>
    <xdr:pic>
      <xdr:nvPicPr>
        <xdr:cNvPr id="2053" name="Image 692" descr="Picture">
          <a:extLst>
            <a:ext uri="{FF2B5EF4-FFF2-40B4-BE49-F238E27FC236}">
              <a16:creationId xmlns:a16="http://schemas.microsoft.com/office/drawing/2014/main" id="{5041EDA4-AD40-46F3-9515-8213865C78C0}"/>
            </a:ext>
          </a:extLst>
        </xdr:cNvPr>
        <xdr:cNvPicPr/>
      </xdr:nvPicPr>
      <xdr:blipFill>
        <a:blip xmlns:r="http://schemas.openxmlformats.org/officeDocument/2006/relationships" r:embed="rId58" cstate="print"/>
        <a:stretch>
          <a:fillRect/>
        </a:stretch>
      </xdr:blipFill>
      <xdr:spPr>
        <a:xfrm>
          <a:off x="8397240" y="1297594560"/>
          <a:ext cx="2057400" cy="632460"/>
        </a:xfrm>
        <a:prstGeom prst="rect">
          <a:avLst/>
        </a:prstGeom>
      </xdr:spPr>
    </xdr:pic>
    <xdr:clientData/>
  </xdr:twoCellAnchor>
  <xdr:twoCellAnchor>
    <xdr:from>
      <xdr:col>6</xdr:col>
      <xdr:colOff>0</xdr:colOff>
      <xdr:row>127</xdr:row>
      <xdr:rowOff>0</xdr:rowOff>
    </xdr:from>
    <xdr:to>
      <xdr:col>7</xdr:col>
      <xdr:colOff>0</xdr:colOff>
      <xdr:row>128</xdr:row>
      <xdr:rowOff>0</xdr:rowOff>
    </xdr:to>
    <xdr:pic>
      <xdr:nvPicPr>
        <xdr:cNvPr id="2054" name="Image 693" descr="Picture">
          <a:extLst>
            <a:ext uri="{FF2B5EF4-FFF2-40B4-BE49-F238E27FC236}">
              <a16:creationId xmlns:a16="http://schemas.microsoft.com/office/drawing/2014/main" id="{69F98E99-5B24-45FA-8220-58CF3761FEC0}"/>
            </a:ext>
          </a:extLst>
        </xdr:cNvPr>
        <xdr:cNvPicPr/>
      </xdr:nvPicPr>
      <xdr:blipFill>
        <a:blip xmlns:r="http://schemas.openxmlformats.org/officeDocument/2006/relationships" r:embed="rId59" cstate="print"/>
        <a:stretch>
          <a:fillRect/>
        </a:stretch>
      </xdr:blipFill>
      <xdr:spPr>
        <a:xfrm>
          <a:off x="8397240" y="1298227020"/>
          <a:ext cx="2057400" cy="632460"/>
        </a:xfrm>
        <a:prstGeom prst="rect">
          <a:avLst/>
        </a:prstGeom>
      </xdr:spPr>
    </xdr:pic>
    <xdr:clientData/>
  </xdr:twoCellAnchor>
  <xdr:twoCellAnchor>
    <xdr:from>
      <xdr:col>6</xdr:col>
      <xdr:colOff>0</xdr:colOff>
      <xdr:row>128</xdr:row>
      <xdr:rowOff>0</xdr:rowOff>
    </xdr:from>
    <xdr:to>
      <xdr:col>7</xdr:col>
      <xdr:colOff>0</xdr:colOff>
      <xdr:row>129</xdr:row>
      <xdr:rowOff>0</xdr:rowOff>
    </xdr:to>
    <xdr:pic>
      <xdr:nvPicPr>
        <xdr:cNvPr id="2055" name="Image 694" descr="Picture">
          <a:extLst>
            <a:ext uri="{FF2B5EF4-FFF2-40B4-BE49-F238E27FC236}">
              <a16:creationId xmlns:a16="http://schemas.microsoft.com/office/drawing/2014/main" id="{177E6FB6-1FFF-4040-ABD5-5567142352D4}"/>
            </a:ext>
          </a:extLst>
        </xdr:cNvPr>
        <xdr:cNvPicPr/>
      </xdr:nvPicPr>
      <xdr:blipFill>
        <a:blip xmlns:r="http://schemas.openxmlformats.org/officeDocument/2006/relationships" r:embed="rId60" cstate="print"/>
        <a:stretch>
          <a:fillRect/>
        </a:stretch>
      </xdr:blipFill>
      <xdr:spPr>
        <a:xfrm>
          <a:off x="8397240" y="1298859480"/>
          <a:ext cx="2057400" cy="632460"/>
        </a:xfrm>
        <a:prstGeom prst="rect">
          <a:avLst/>
        </a:prstGeom>
      </xdr:spPr>
    </xdr:pic>
    <xdr:clientData/>
  </xdr:twoCellAnchor>
  <xdr:twoCellAnchor>
    <xdr:from>
      <xdr:col>6</xdr:col>
      <xdr:colOff>0</xdr:colOff>
      <xdr:row>129</xdr:row>
      <xdr:rowOff>0</xdr:rowOff>
    </xdr:from>
    <xdr:to>
      <xdr:col>7</xdr:col>
      <xdr:colOff>0</xdr:colOff>
      <xdr:row>130</xdr:row>
      <xdr:rowOff>0</xdr:rowOff>
    </xdr:to>
    <xdr:pic>
      <xdr:nvPicPr>
        <xdr:cNvPr id="2056" name="Image 695" descr="Picture">
          <a:extLst>
            <a:ext uri="{FF2B5EF4-FFF2-40B4-BE49-F238E27FC236}">
              <a16:creationId xmlns:a16="http://schemas.microsoft.com/office/drawing/2014/main" id="{CA3A99A5-0250-4B0A-98A7-3CF3E2651AB4}"/>
            </a:ext>
          </a:extLst>
        </xdr:cNvPr>
        <xdr:cNvPicPr/>
      </xdr:nvPicPr>
      <xdr:blipFill>
        <a:blip xmlns:r="http://schemas.openxmlformats.org/officeDocument/2006/relationships" r:embed="rId61" cstate="print"/>
        <a:stretch>
          <a:fillRect/>
        </a:stretch>
      </xdr:blipFill>
      <xdr:spPr>
        <a:xfrm>
          <a:off x="8397240" y="1299491940"/>
          <a:ext cx="2057400" cy="632460"/>
        </a:xfrm>
        <a:prstGeom prst="rect">
          <a:avLst/>
        </a:prstGeom>
      </xdr:spPr>
    </xdr:pic>
    <xdr:clientData/>
  </xdr:twoCellAnchor>
  <xdr:twoCellAnchor>
    <xdr:from>
      <xdr:col>6</xdr:col>
      <xdr:colOff>0</xdr:colOff>
      <xdr:row>130</xdr:row>
      <xdr:rowOff>0</xdr:rowOff>
    </xdr:from>
    <xdr:to>
      <xdr:col>7</xdr:col>
      <xdr:colOff>0</xdr:colOff>
      <xdr:row>131</xdr:row>
      <xdr:rowOff>0</xdr:rowOff>
    </xdr:to>
    <xdr:pic>
      <xdr:nvPicPr>
        <xdr:cNvPr id="2057" name="Image 696" descr="Picture">
          <a:extLst>
            <a:ext uri="{FF2B5EF4-FFF2-40B4-BE49-F238E27FC236}">
              <a16:creationId xmlns:a16="http://schemas.microsoft.com/office/drawing/2014/main" id="{E1CB815F-DE3B-48A3-9216-AF8504781AF4}"/>
            </a:ext>
          </a:extLst>
        </xdr:cNvPr>
        <xdr:cNvPicPr/>
      </xdr:nvPicPr>
      <xdr:blipFill>
        <a:blip xmlns:r="http://schemas.openxmlformats.org/officeDocument/2006/relationships" r:embed="rId62" cstate="print"/>
        <a:stretch>
          <a:fillRect/>
        </a:stretch>
      </xdr:blipFill>
      <xdr:spPr>
        <a:xfrm>
          <a:off x="8397240" y="1300124400"/>
          <a:ext cx="2057400" cy="632460"/>
        </a:xfrm>
        <a:prstGeom prst="rect">
          <a:avLst/>
        </a:prstGeom>
      </xdr:spPr>
    </xdr:pic>
    <xdr:clientData/>
  </xdr:twoCellAnchor>
  <xdr:twoCellAnchor>
    <xdr:from>
      <xdr:col>6</xdr:col>
      <xdr:colOff>0</xdr:colOff>
      <xdr:row>131</xdr:row>
      <xdr:rowOff>0</xdr:rowOff>
    </xdr:from>
    <xdr:to>
      <xdr:col>7</xdr:col>
      <xdr:colOff>0</xdr:colOff>
      <xdr:row>132</xdr:row>
      <xdr:rowOff>0</xdr:rowOff>
    </xdr:to>
    <xdr:pic>
      <xdr:nvPicPr>
        <xdr:cNvPr id="2058" name="Image 697" descr="Picture">
          <a:extLst>
            <a:ext uri="{FF2B5EF4-FFF2-40B4-BE49-F238E27FC236}">
              <a16:creationId xmlns:a16="http://schemas.microsoft.com/office/drawing/2014/main" id="{E8360294-20B4-4119-AF14-936C8C43EFA2}"/>
            </a:ext>
          </a:extLst>
        </xdr:cNvPr>
        <xdr:cNvPicPr/>
      </xdr:nvPicPr>
      <xdr:blipFill>
        <a:blip xmlns:r="http://schemas.openxmlformats.org/officeDocument/2006/relationships" r:embed="rId63" cstate="print"/>
        <a:stretch>
          <a:fillRect/>
        </a:stretch>
      </xdr:blipFill>
      <xdr:spPr>
        <a:xfrm>
          <a:off x="8397240" y="1300756860"/>
          <a:ext cx="2057400" cy="632460"/>
        </a:xfrm>
        <a:prstGeom prst="rect">
          <a:avLst/>
        </a:prstGeom>
      </xdr:spPr>
    </xdr:pic>
    <xdr:clientData/>
  </xdr:twoCellAnchor>
  <xdr:twoCellAnchor>
    <xdr:from>
      <xdr:col>6</xdr:col>
      <xdr:colOff>0</xdr:colOff>
      <xdr:row>132</xdr:row>
      <xdr:rowOff>0</xdr:rowOff>
    </xdr:from>
    <xdr:to>
      <xdr:col>7</xdr:col>
      <xdr:colOff>0</xdr:colOff>
      <xdr:row>133</xdr:row>
      <xdr:rowOff>0</xdr:rowOff>
    </xdr:to>
    <xdr:pic>
      <xdr:nvPicPr>
        <xdr:cNvPr id="2059" name="Image 698" descr="Picture">
          <a:extLst>
            <a:ext uri="{FF2B5EF4-FFF2-40B4-BE49-F238E27FC236}">
              <a16:creationId xmlns:a16="http://schemas.microsoft.com/office/drawing/2014/main" id="{8D44270A-F206-49C0-81CB-49D84805DC64}"/>
            </a:ext>
          </a:extLst>
        </xdr:cNvPr>
        <xdr:cNvPicPr/>
      </xdr:nvPicPr>
      <xdr:blipFill>
        <a:blip xmlns:r="http://schemas.openxmlformats.org/officeDocument/2006/relationships" r:embed="rId64" cstate="print"/>
        <a:stretch>
          <a:fillRect/>
        </a:stretch>
      </xdr:blipFill>
      <xdr:spPr>
        <a:xfrm>
          <a:off x="8397240" y="1301389320"/>
          <a:ext cx="2057400" cy="632460"/>
        </a:xfrm>
        <a:prstGeom prst="rect">
          <a:avLst/>
        </a:prstGeom>
      </xdr:spPr>
    </xdr:pic>
    <xdr:clientData/>
  </xdr:twoCellAnchor>
  <xdr:twoCellAnchor>
    <xdr:from>
      <xdr:col>6</xdr:col>
      <xdr:colOff>0</xdr:colOff>
      <xdr:row>133</xdr:row>
      <xdr:rowOff>0</xdr:rowOff>
    </xdr:from>
    <xdr:to>
      <xdr:col>7</xdr:col>
      <xdr:colOff>0</xdr:colOff>
      <xdr:row>134</xdr:row>
      <xdr:rowOff>0</xdr:rowOff>
    </xdr:to>
    <xdr:pic>
      <xdr:nvPicPr>
        <xdr:cNvPr id="2060" name="Image 699" descr="Picture">
          <a:extLst>
            <a:ext uri="{FF2B5EF4-FFF2-40B4-BE49-F238E27FC236}">
              <a16:creationId xmlns:a16="http://schemas.microsoft.com/office/drawing/2014/main" id="{AA2DCE2A-6227-4B71-B0F2-42C9217C5595}"/>
            </a:ext>
          </a:extLst>
        </xdr:cNvPr>
        <xdr:cNvPicPr/>
      </xdr:nvPicPr>
      <xdr:blipFill>
        <a:blip xmlns:r="http://schemas.openxmlformats.org/officeDocument/2006/relationships" r:embed="rId65" cstate="print"/>
        <a:stretch>
          <a:fillRect/>
        </a:stretch>
      </xdr:blipFill>
      <xdr:spPr>
        <a:xfrm>
          <a:off x="8397240" y="1302021780"/>
          <a:ext cx="2057400" cy="632460"/>
        </a:xfrm>
        <a:prstGeom prst="rect">
          <a:avLst/>
        </a:prstGeom>
      </xdr:spPr>
    </xdr:pic>
    <xdr:clientData/>
  </xdr:twoCellAnchor>
  <xdr:twoCellAnchor>
    <xdr:from>
      <xdr:col>6</xdr:col>
      <xdr:colOff>0</xdr:colOff>
      <xdr:row>134</xdr:row>
      <xdr:rowOff>0</xdr:rowOff>
    </xdr:from>
    <xdr:to>
      <xdr:col>7</xdr:col>
      <xdr:colOff>0</xdr:colOff>
      <xdr:row>135</xdr:row>
      <xdr:rowOff>0</xdr:rowOff>
    </xdr:to>
    <xdr:pic>
      <xdr:nvPicPr>
        <xdr:cNvPr id="2061" name="Image 700" descr="Picture">
          <a:extLst>
            <a:ext uri="{FF2B5EF4-FFF2-40B4-BE49-F238E27FC236}">
              <a16:creationId xmlns:a16="http://schemas.microsoft.com/office/drawing/2014/main" id="{039D774C-F28D-486A-AFEF-B2CFD972D77F}"/>
            </a:ext>
          </a:extLst>
        </xdr:cNvPr>
        <xdr:cNvPicPr/>
      </xdr:nvPicPr>
      <xdr:blipFill>
        <a:blip xmlns:r="http://schemas.openxmlformats.org/officeDocument/2006/relationships" r:embed="rId66" cstate="print"/>
        <a:stretch>
          <a:fillRect/>
        </a:stretch>
      </xdr:blipFill>
      <xdr:spPr>
        <a:xfrm>
          <a:off x="8397240" y="1302654240"/>
          <a:ext cx="2057400" cy="632460"/>
        </a:xfrm>
        <a:prstGeom prst="rect">
          <a:avLst/>
        </a:prstGeom>
      </xdr:spPr>
    </xdr:pic>
    <xdr:clientData/>
  </xdr:twoCellAnchor>
  <xdr:twoCellAnchor>
    <xdr:from>
      <xdr:col>6</xdr:col>
      <xdr:colOff>0</xdr:colOff>
      <xdr:row>135</xdr:row>
      <xdr:rowOff>0</xdr:rowOff>
    </xdr:from>
    <xdr:to>
      <xdr:col>7</xdr:col>
      <xdr:colOff>0</xdr:colOff>
      <xdr:row>136</xdr:row>
      <xdr:rowOff>0</xdr:rowOff>
    </xdr:to>
    <xdr:pic>
      <xdr:nvPicPr>
        <xdr:cNvPr id="2062" name="Image 701" descr="Picture">
          <a:extLst>
            <a:ext uri="{FF2B5EF4-FFF2-40B4-BE49-F238E27FC236}">
              <a16:creationId xmlns:a16="http://schemas.microsoft.com/office/drawing/2014/main" id="{6DBD7A4B-2AC1-4B3B-8574-20E923CBA32E}"/>
            </a:ext>
          </a:extLst>
        </xdr:cNvPr>
        <xdr:cNvPicPr/>
      </xdr:nvPicPr>
      <xdr:blipFill>
        <a:blip xmlns:r="http://schemas.openxmlformats.org/officeDocument/2006/relationships" r:embed="rId67" cstate="print"/>
        <a:stretch>
          <a:fillRect/>
        </a:stretch>
      </xdr:blipFill>
      <xdr:spPr>
        <a:xfrm>
          <a:off x="8397240" y="1303286700"/>
          <a:ext cx="2057400" cy="632460"/>
        </a:xfrm>
        <a:prstGeom prst="rect">
          <a:avLst/>
        </a:prstGeom>
      </xdr:spPr>
    </xdr:pic>
    <xdr:clientData/>
  </xdr:twoCellAnchor>
  <xdr:twoCellAnchor>
    <xdr:from>
      <xdr:col>6</xdr:col>
      <xdr:colOff>0</xdr:colOff>
      <xdr:row>136</xdr:row>
      <xdr:rowOff>0</xdr:rowOff>
    </xdr:from>
    <xdr:to>
      <xdr:col>7</xdr:col>
      <xdr:colOff>0</xdr:colOff>
      <xdr:row>137</xdr:row>
      <xdr:rowOff>0</xdr:rowOff>
    </xdr:to>
    <xdr:pic>
      <xdr:nvPicPr>
        <xdr:cNvPr id="2063" name="Image 702" descr="Picture">
          <a:extLst>
            <a:ext uri="{FF2B5EF4-FFF2-40B4-BE49-F238E27FC236}">
              <a16:creationId xmlns:a16="http://schemas.microsoft.com/office/drawing/2014/main" id="{BE6364A7-92C4-4FE5-A14B-732EAC2CDA87}"/>
            </a:ext>
          </a:extLst>
        </xdr:cNvPr>
        <xdr:cNvPicPr/>
      </xdr:nvPicPr>
      <xdr:blipFill>
        <a:blip xmlns:r="http://schemas.openxmlformats.org/officeDocument/2006/relationships" r:embed="rId68" cstate="print"/>
        <a:stretch>
          <a:fillRect/>
        </a:stretch>
      </xdr:blipFill>
      <xdr:spPr>
        <a:xfrm>
          <a:off x="8397240" y="1303919160"/>
          <a:ext cx="2057400" cy="632460"/>
        </a:xfrm>
        <a:prstGeom prst="rect">
          <a:avLst/>
        </a:prstGeom>
      </xdr:spPr>
    </xdr:pic>
    <xdr:clientData/>
  </xdr:twoCellAnchor>
  <xdr:twoCellAnchor>
    <xdr:from>
      <xdr:col>6</xdr:col>
      <xdr:colOff>0</xdr:colOff>
      <xdr:row>137</xdr:row>
      <xdr:rowOff>0</xdr:rowOff>
    </xdr:from>
    <xdr:to>
      <xdr:col>7</xdr:col>
      <xdr:colOff>0</xdr:colOff>
      <xdr:row>138</xdr:row>
      <xdr:rowOff>0</xdr:rowOff>
    </xdr:to>
    <xdr:pic>
      <xdr:nvPicPr>
        <xdr:cNvPr id="2064" name="Image 703" descr="Picture">
          <a:extLst>
            <a:ext uri="{FF2B5EF4-FFF2-40B4-BE49-F238E27FC236}">
              <a16:creationId xmlns:a16="http://schemas.microsoft.com/office/drawing/2014/main" id="{2AA75859-60EE-47A2-9226-12048F6F2030}"/>
            </a:ext>
          </a:extLst>
        </xdr:cNvPr>
        <xdr:cNvPicPr/>
      </xdr:nvPicPr>
      <xdr:blipFill>
        <a:blip xmlns:r="http://schemas.openxmlformats.org/officeDocument/2006/relationships" r:embed="rId69" cstate="print"/>
        <a:stretch>
          <a:fillRect/>
        </a:stretch>
      </xdr:blipFill>
      <xdr:spPr>
        <a:xfrm>
          <a:off x="8397240" y="1304551620"/>
          <a:ext cx="2057400" cy="632460"/>
        </a:xfrm>
        <a:prstGeom prst="rect">
          <a:avLst/>
        </a:prstGeom>
      </xdr:spPr>
    </xdr:pic>
    <xdr:clientData/>
  </xdr:twoCellAnchor>
  <xdr:twoCellAnchor>
    <xdr:from>
      <xdr:col>6</xdr:col>
      <xdr:colOff>0</xdr:colOff>
      <xdr:row>138</xdr:row>
      <xdr:rowOff>0</xdr:rowOff>
    </xdr:from>
    <xdr:to>
      <xdr:col>7</xdr:col>
      <xdr:colOff>0</xdr:colOff>
      <xdr:row>139</xdr:row>
      <xdr:rowOff>0</xdr:rowOff>
    </xdr:to>
    <xdr:pic>
      <xdr:nvPicPr>
        <xdr:cNvPr id="2065" name="Image 704" descr="Picture">
          <a:extLst>
            <a:ext uri="{FF2B5EF4-FFF2-40B4-BE49-F238E27FC236}">
              <a16:creationId xmlns:a16="http://schemas.microsoft.com/office/drawing/2014/main" id="{BB2AE664-D6B6-4CE6-8D27-26BDE7A48E1A}"/>
            </a:ext>
          </a:extLst>
        </xdr:cNvPr>
        <xdr:cNvPicPr/>
      </xdr:nvPicPr>
      <xdr:blipFill>
        <a:blip xmlns:r="http://schemas.openxmlformats.org/officeDocument/2006/relationships" r:embed="rId70" cstate="print"/>
        <a:stretch>
          <a:fillRect/>
        </a:stretch>
      </xdr:blipFill>
      <xdr:spPr>
        <a:xfrm>
          <a:off x="8397240" y="1305184080"/>
          <a:ext cx="2057400" cy="632460"/>
        </a:xfrm>
        <a:prstGeom prst="rect">
          <a:avLst/>
        </a:prstGeom>
      </xdr:spPr>
    </xdr:pic>
    <xdr:clientData/>
  </xdr:twoCellAnchor>
  <xdr:twoCellAnchor>
    <xdr:from>
      <xdr:col>6</xdr:col>
      <xdr:colOff>0</xdr:colOff>
      <xdr:row>139</xdr:row>
      <xdr:rowOff>0</xdr:rowOff>
    </xdr:from>
    <xdr:to>
      <xdr:col>7</xdr:col>
      <xdr:colOff>0</xdr:colOff>
      <xdr:row>140</xdr:row>
      <xdr:rowOff>0</xdr:rowOff>
    </xdr:to>
    <xdr:pic>
      <xdr:nvPicPr>
        <xdr:cNvPr id="2066" name="Image 705" descr="Picture">
          <a:extLst>
            <a:ext uri="{FF2B5EF4-FFF2-40B4-BE49-F238E27FC236}">
              <a16:creationId xmlns:a16="http://schemas.microsoft.com/office/drawing/2014/main" id="{1986121F-B32E-45B3-9B25-71F03816CAC4}"/>
            </a:ext>
          </a:extLst>
        </xdr:cNvPr>
        <xdr:cNvPicPr/>
      </xdr:nvPicPr>
      <xdr:blipFill>
        <a:blip xmlns:r="http://schemas.openxmlformats.org/officeDocument/2006/relationships" r:embed="rId71" cstate="print"/>
        <a:stretch>
          <a:fillRect/>
        </a:stretch>
      </xdr:blipFill>
      <xdr:spPr>
        <a:xfrm>
          <a:off x="8397240" y="1305816540"/>
          <a:ext cx="2057400" cy="632460"/>
        </a:xfrm>
        <a:prstGeom prst="rect">
          <a:avLst/>
        </a:prstGeom>
      </xdr:spPr>
    </xdr:pic>
    <xdr:clientData/>
  </xdr:twoCellAnchor>
  <xdr:twoCellAnchor>
    <xdr:from>
      <xdr:col>6</xdr:col>
      <xdr:colOff>0</xdr:colOff>
      <xdr:row>140</xdr:row>
      <xdr:rowOff>0</xdr:rowOff>
    </xdr:from>
    <xdr:to>
      <xdr:col>7</xdr:col>
      <xdr:colOff>0</xdr:colOff>
      <xdr:row>141</xdr:row>
      <xdr:rowOff>0</xdr:rowOff>
    </xdr:to>
    <xdr:pic>
      <xdr:nvPicPr>
        <xdr:cNvPr id="2067" name="Image 706" descr="Picture">
          <a:extLst>
            <a:ext uri="{FF2B5EF4-FFF2-40B4-BE49-F238E27FC236}">
              <a16:creationId xmlns:a16="http://schemas.microsoft.com/office/drawing/2014/main" id="{3D984858-A3CE-43A8-938B-B733A9D1BF75}"/>
            </a:ext>
          </a:extLst>
        </xdr:cNvPr>
        <xdr:cNvPicPr/>
      </xdr:nvPicPr>
      <xdr:blipFill>
        <a:blip xmlns:r="http://schemas.openxmlformats.org/officeDocument/2006/relationships" r:embed="rId72" cstate="print"/>
        <a:stretch>
          <a:fillRect/>
        </a:stretch>
      </xdr:blipFill>
      <xdr:spPr>
        <a:xfrm>
          <a:off x="8397240" y="1306449000"/>
          <a:ext cx="2057400" cy="632460"/>
        </a:xfrm>
        <a:prstGeom prst="rect">
          <a:avLst/>
        </a:prstGeom>
      </xdr:spPr>
    </xdr:pic>
    <xdr:clientData/>
  </xdr:twoCellAnchor>
  <xdr:twoCellAnchor>
    <xdr:from>
      <xdr:col>6</xdr:col>
      <xdr:colOff>0</xdr:colOff>
      <xdr:row>141</xdr:row>
      <xdr:rowOff>0</xdr:rowOff>
    </xdr:from>
    <xdr:to>
      <xdr:col>7</xdr:col>
      <xdr:colOff>0</xdr:colOff>
      <xdr:row>142</xdr:row>
      <xdr:rowOff>0</xdr:rowOff>
    </xdr:to>
    <xdr:pic>
      <xdr:nvPicPr>
        <xdr:cNvPr id="2068" name="Image 707" descr="Picture">
          <a:extLst>
            <a:ext uri="{FF2B5EF4-FFF2-40B4-BE49-F238E27FC236}">
              <a16:creationId xmlns:a16="http://schemas.microsoft.com/office/drawing/2014/main" id="{79A1DCCC-689C-44F0-9769-E90292BDB86F}"/>
            </a:ext>
          </a:extLst>
        </xdr:cNvPr>
        <xdr:cNvPicPr/>
      </xdr:nvPicPr>
      <xdr:blipFill>
        <a:blip xmlns:r="http://schemas.openxmlformats.org/officeDocument/2006/relationships" r:embed="rId73" cstate="print"/>
        <a:stretch>
          <a:fillRect/>
        </a:stretch>
      </xdr:blipFill>
      <xdr:spPr>
        <a:xfrm>
          <a:off x="8397240" y="1307081460"/>
          <a:ext cx="2057400" cy="632460"/>
        </a:xfrm>
        <a:prstGeom prst="rect">
          <a:avLst/>
        </a:prstGeom>
      </xdr:spPr>
    </xdr:pic>
    <xdr:clientData/>
  </xdr:twoCellAnchor>
  <xdr:twoCellAnchor>
    <xdr:from>
      <xdr:col>6</xdr:col>
      <xdr:colOff>0</xdr:colOff>
      <xdr:row>142</xdr:row>
      <xdr:rowOff>0</xdr:rowOff>
    </xdr:from>
    <xdr:to>
      <xdr:col>7</xdr:col>
      <xdr:colOff>0</xdr:colOff>
      <xdr:row>143</xdr:row>
      <xdr:rowOff>0</xdr:rowOff>
    </xdr:to>
    <xdr:pic>
      <xdr:nvPicPr>
        <xdr:cNvPr id="2069" name="Image 708" descr="Picture">
          <a:extLst>
            <a:ext uri="{FF2B5EF4-FFF2-40B4-BE49-F238E27FC236}">
              <a16:creationId xmlns:a16="http://schemas.microsoft.com/office/drawing/2014/main" id="{1138C2C1-0AC0-4D4C-9ACD-9021F0A1B2FC}"/>
            </a:ext>
          </a:extLst>
        </xdr:cNvPr>
        <xdr:cNvPicPr/>
      </xdr:nvPicPr>
      <xdr:blipFill>
        <a:blip xmlns:r="http://schemas.openxmlformats.org/officeDocument/2006/relationships" r:embed="rId74" cstate="print"/>
        <a:stretch>
          <a:fillRect/>
        </a:stretch>
      </xdr:blipFill>
      <xdr:spPr>
        <a:xfrm>
          <a:off x="8397240" y="1307713920"/>
          <a:ext cx="2057400" cy="632460"/>
        </a:xfrm>
        <a:prstGeom prst="rect">
          <a:avLst/>
        </a:prstGeom>
      </xdr:spPr>
    </xdr:pic>
    <xdr:clientData/>
  </xdr:twoCellAnchor>
  <xdr:twoCellAnchor>
    <xdr:from>
      <xdr:col>6</xdr:col>
      <xdr:colOff>0</xdr:colOff>
      <xdr:row>143</xdr:row>
      <xdr:rowOff>0</xdr:rowOff>
    </xdr:from>
    <xdr:to>
      <xdr:col>7</xdr:col>
      <xdr:colOff>0</xdr:colOff>
      <xdr:row>144</xdr:row>
      <xdr:rowOff>0</xdr:rowOff>
    </xdr:to>
    <xdr:pic>
      <xdr:nvPicPr>
        <xdr:cNvPr id="2070" name="Image 709" descr="Picture">
          <a:extLst>
            <a:ext uri="{FF2B5EF4-FFF2-40B4-BE49-F238E27FC236}">
              <a16:creationId xmlns:a16="http://schemas.microsoft.com/office/drawing/2014/main" id="{292138A9-550E-45F4-BCC2-DCDEED38E8D9}"/>
            </a:ext>
          </a:extLst>
        </xdr:cNvPr>
        <xdr:cNvPicPr/>
      </xdr:nvPicPr>
      <xdr:blipFill>
        <a:blip xmlns:r="http://schemas.openxmlformats.org/officeDocument/2006/relationships" r:embed="rId75" cstate="print"/>
        <a:stretch>
          <a:fillRect/>
        </a:stretch>
      </xdr:blipFill>
      <xdr:spPr>
        <a:xfrm>
          <a:off x="8397240" y="1308346380"/>
          <a:ext cx="2057400" cy="632460"/>
        </a:xfrm>
        <a:prstGeom prst="rect">
          <a:avLst/>
        </a:prstGeom>
      </xdr:spPr>
    </xdr:pic>
    <xdr:clientData/>
  </xdr:twoCellAnchor>
  <xdr:twoCellAnchor>
    <xdr:from>
      <xdr:col>6</xdr:col>
      <xdr:colOff>0</xdr:colOff>
      <xdr:row>144</xdr:row>
      <xdr:rowOff>0</xdr:rowOff>
    </xdr:from>
    <xdr:to>
      <xdr:col>7</xdr:col>
      <xdr:colOff>0</xdr:colOff>
      <xdr:row>145</xdr:row>
      <xdr:rowOff>0</xdr:rowOff>
    </xdr:to>
    <xdr:pic>
      <xdr:nvPicPr>
        <xdr:cNvPr id="2071" name="Image 710" descr="Picture">
          <a:extLst>
            <a:ext uri="{FF2B5EF4-FFF2-40B4-BE49-F238E27FC236}">
              <a16:creationId xmlns:a16="http://schemas.microsoft.com/office/drawing/2014/main" id="{18BD1815-8DF0-4861-AE4C-7A40060C21DA}"/>
            </a:ext>
          </a:extLst>
        </xdr:cNvPr>
        <xdr:cNvPicPr/>
      </xdr:nvPicPr>
      <xdr:blipFill>
        <a:blip xmlns:r="http://schemas.openxmlformats.org/officeDocument/2006/relationships" r:embed="rId76" cstate="print"/>
        <a:stretch>
          <a:fillRect/>
        </a:stretch>
      </xdr:blipFill>
      <xdr:spPr>
        <a:xfrm>
          <a:off x="8397240" y="1308978840"/>
          <a:ext cx="2057400" cy="632460"/>
        </a:xfrm>
        <a:prstGeom prst="rect">
          <a:avLst/>
        </a:prstGeom>
      </xdr:spPr>
    </xdr:pic>
    <xdr:clientData/>
  </xdr:twoCellAnchor>
  <xdr:twoCellAnchor>
    <xdr:from>
      <xdr:col>6</xdr:col>
      <xdr:colOff>0</xdr:colOff>
      <xdr:row>145</xdr:row>
      <xdr:rowOff>0</xdr:rowOff>
    </xdr:from>
    <xdr:to>
      <xdr:col>7</xdr:col>
      <xdr:colOff>0</xdr:colOff>
      <xdr:row>146</xdr:row>
      <xdr:rowOff>0</xdr:rowOff>
    </xdr:to>
    <xdr:pic>
      <xdr:nvPicPr>
        <xdr:cNvPr id="2072" name="Image 711" descr="Picture">
          <a:extLst>
            <a:ext uri="{FF2B5EF4-FFF2-40B4-BE49-F238E27FC236}">
              <a16:creationId xmlns:a16="http://schemas.microsoft.com/office/drawing/2014/main" id="{4A60477B-5952-4C91-B2E9-F02F465CA94B}"/>
            </a:ext>
          </a:extLst>
        </xdr:cNvPr>
        <xdr:cNvPicPr/>
      </xdr:nvPicPr>
      <xdr:blipFill>
        <a:blip xmlns:r="http://schemas.openxmlformats.org/officeDocument/2006/relationships" r:embed="rId77" cstate="print"/>
        <a:stretch>
          <a:fillRect/>
        </a:stretch>
      </xdr:blipFill>
      <xdr:spPr>
        <a:xfrm>
          <a:off x="8397240" y="1309611300"/>
          <a:ext cx="2057400" cy="632460"/>
        </a:xfrm>
        <a:prstGeom prst="rect">
          <a:avLst/>
        </a:prstGeom>
      </xdr:spPr>
    </xdr:pic>
    <xdr:clientData/>
  </xdr:twoCellAnchor>
  <xdr:twoCellAnchor>
    <xdr:from>
      <xdr:col>6</xdr:col>
      <xdr:colOff>0</xdr:colOff>
      <xdr:row>146</xdr:row>
      <xdr:rowOff>0</xdr:rowOff>
    </xdr:from>
    <xdr:to>
      <xdr:col>7</xdr:col>
      <xdr:colOff>0</xdr:colOff>
      <xdr:row>147</xdr:row>
      <xdr:rowOff>0</xdr:rowOff>
    </xdr:to>
    <xdr:pic>
      <xdr:nvPicPr>
        <xdr:cNvPr id="2073" name="Image 712" descr="Picture">
          <a:extLst>
            <a:ext uri="{FF2B5EF4-FFF2-40B4-BE49-F238E27FC236}">
              <a16:creationId xmlns:a16="http://schemas.microsoft.com/office/drawing/2014/main" id="{75DC0A59-FCE9-4A99-986F-1DFE668B670A}"/>
            </a:ext>
          </a:extLst>
        </xdr:cNvPr>
        <xdr:cNvPicPr/>
      </xdr:nvPicPr>
      <xdr:blipFill>
        <a:blip xmlns:r="http://schemas.openxmlformats.org/officeDocument/2006/relationships" r:embed="rId78" cstate="print"/>
        <a:stretch>
          <a:fillRect/>
        </a:stretch>
      </xdr:blipFill>
      <xdr:spPr>
        <a:xfrm>
          <a:off x="8397240" y="1310243760"/>
          <a:ext cx="2057400" cy="632460"/>
        </a:xfrm>
        <a:prstGeom prst="rect">
          <a:avLst/>
        </a:prstGeom>
      </xdr:spPr>
    </xdr:pic>
    <xdr:clientData/>
  </xdr:twoCellAnchor>
  <xdr:twoCellAnchor>
    <xdr:from>
      <xdr:col>6</xdr:col>
      <xdr:colOff>0</xdr:colOff>
      <xdr:row>147</xdr:row>
      <xdr:rowOff>0</xdr:rowOff>
    </xdr:from>
    <xdr:to>
      <xdr:col>7</xdr:col>
      <xdr:colOff>0</xdr:colOff>
      <xdr:row>148</xdr:row>
      <xdr:rowOff>0</xdr:rowOff>
    </xdr:to>
    <xdr:pic>
      <xdr:nvPicPr>
        <xdr:cNvPr id="2074" name="Image 713" descr="Picture">
          <a:extLst>
            <a:ext uri="{FF2B5EF4-FFF2-40B4-BE49-F238E27FC236}">
              <a16:creationId xmlns:a16="http://schemas.microsoft.com/office/drawing/2014/main" id="{D7550B46-5F1E-49E5-8A3C-B7D4CBDB3BCE}"/>
            </a:ext>
          </a:extLst>
        </xdr:cNvPr>
        <xdr:cNvPicPr/>
      </xdr:nvPicPr>
      <xdr:blipFill>
        <a:blip xmlns:r="http://schemas.openxmlformats.org/officeDocument/2006/relationships" r:embed="rId79" cstate="print"/>
        <a:stretch>
          <a:fillRect/>
        </a:stretch>
      </xdr:blipFill>
      <xdr:spPr>
        <a:xfrm>
          <a:off x="8397240" y="1310876220"/>
          <a:ext cx="2057400" cy="632460"/>
        </a:xfrm>
        <a:prstGeom prst="rect">
          <a:avLst/>
        </a:prstGeom>
      </xdr:spPr>
    </xdr:pic>
    <xdr:clientData/>
  </xdr:twoCellAnchor>
  <xdr:twoCellAnchor>
    <xdr:from>
      <xdr:col>6</xdr:col>
      <xdr:colOff>0</xdr:colOff>
      <xdr:row>148</xdr:row>
      <xdr:rowOff>0</xdr:rowOff>
    </xdr:from>
    <xdr:to>
      <xdr:col>7</xdr:col>
      <xdr:colOff>0</xdr:colOff>
      <xdr:row>149</xdr:row>
      <xdr:rowOff>0</xdr:rowOff>
    </xdr:to>
    <xdr:pic>
      <xdr:nvPicPr>
        <xdr:cNvPr id="2075" name="Image 714" descr="Picture">
          <a:extLst>
            <a:ext uri="{FF2B5EF4-FFF2-40B4-BE49-F238E27FC236}">
              <a16:creationId xmlns:a16="http://schemas.microsoft.com/office/drawing/2014/main" id="{4B47E4E2-8F53-4A4F-86CF-27C92A97BB60}"/>
            </a:ext>
          </a:extLst>
        </xdr:cNvPr>
        <xdr:cNvPicPr/>
      </xdr:nvPicPr>
      <xdr:blipFill>
        <a:blip xmlns:r="http://schemas.openxmlformats.org/officeDocument/2006/relationships" r:embed="rId80" cstate="print"/>
        <a:stretch>
          <a:fillRect/>
        </a:stretch>
      </xdr:blipFill>
      <xdr:spPr>
        <a:xfrm>
          <a:off x="8397240" y="1311508680"/>
          <a:ext cx="2057400" cy="632460"/>
        </a:xfrm>
        <a:prstGeom prst="rect">
          <a:avLst/>
        </a:prstGeom>
      </xdr:spPr>
    </xdr:pic>
    <xdr:clientData/>
  </xdr:twoCellAnchor>
  <xdr:twoCellAnchor>
    <xdr:from>
      <xdr:col>6</xdr:col>
      <xdr:colOff>0</xdr:colOff>
      <xdr:row>149</xdr:row>
      <xdr:rowOff>0</xdr:rowOff>
    </xdr:from>
    <xdr:to>
      <xdr:col>7</xdr:col>
      <xdr:colOff>0</xdr:colOff>
      <xdr:row>150</xdr:row>
      <xdr:rowOff>0</xdr:rowOff>
    </xdr:to>
    <xdr:pic>
      <xdr:nvPicPr>
        <xdr:cNvPr id="2076" name="Image 715" descr="Picture">
          <a:extLst>
            <a:ext uri="{FF2B5EF4-FFF2-40B4-BE49-F238E27FC236}">
              <a16:creationId xmlns:a16="http://schemas.microsoft.com/office/drawing/2014/main" id="{D2709621-EC2E-4C3B-BCB4-45DE1BF8889E}"/>
            </a:ext>
          </a:extLst>
        </xdr:cNvPr>
        <xdr:cNvPicPr/>
      </xdr:nvPicPr>
      <xdr:blipFill>
        <a:blip xmlns:r="http://schemas.openxmlformats.org/officeDocument/2006/relationships" r:embed="rId80" cstate="print"/>
        <a:stretch>
          <a:fillRect/>
        </a:stretch>
      </xdr:blipFill>
      <xdr:spPr>
        <a:xfrm>
          <a:off x="8397240" y="1312141140"/>
          <a:ext cx="2057400" cy="632460"/>
        </a:xfrm>
        <a:prstGeom prst="rect">
          <a:avLst/>
        </a:prstGeom>
      </xdr:spPr>
    </xdr:pic>
    <xdr:clientData/>
  </xdr:twoCellAnchor>
  <xdr:twoCellAnchor>
    <xdr:from>
      <xdr:col>6</xdr:col>
      <xdr:colOff>0</xdr:colOff>
      <xdr:row>150</xdr:row>
      <xdr:rowOff>0</xdr:rowOff>
    </xdr:from>
    <xdr:to>
      <xdr:col>7</xdr:col>
      <xdr:colOff>0</xdr:colOff>
      <xdr:row>151</xdr:row>
      <xdr:rowOff>0</xdr:rowOff>
    </xdr:to>
    <xdr:pic>
      <xdr:nvPicPr>
        <xdr:cNvPr id="2077" name="Image 716" descr="Picture">
          <a:extLst>
            <a:ext uri="{FF2B5EF4-FFF2-40B4-BE49-F238E27FC236}">
              <a16:creationId xmlns:a16="http://schemas.microsoft.com/office/drawing/2014/main" id="{3EC10EE6-6982-4227-AEA8-3CC9E03C103C}"/>
            </a:ext>
          </a:extLst>
        </xdr:cNvPr>
        <xdr:cNvPicPr/>
      </xdr:nvPicPr>
      <xdr:blipFill>
        <a:blip xmlns:r="http://schemas.openxmlformats.org/officeDocument/2006/relationships" r:embed="rId81" cstate="print"/>
        <a:stretch>
          <a:fillRect/>
        </a:stretch>
      </xdr:blipFill>
      <xdr:spPr>
        <a:xfrm>
          <a:off x="8397240" y="1312773600"/>
          <a:ext cx="2057400" cy="632460"/>
        </a:xfrm>
        <a:prstGeom prst="rect">
          <a:avLst/>
        </a:prstGeom>
      </xdr:spPr>
    </xdr:pic>
    <xdr:clientData/>
  </xdr:twoCellAnchor>
  <xdr:twoCellAnchor>
    <xdr:from>
      <xdr:col>6</xdr:col>
      <xdr:colOff>0</xdr:colOff>
      <xdr:row>151</xdr:row>
      <xdr:rowOff>0</xdr:rowOff>
    </xdr:from>
    <xdr:to>
      <xdr:col>7</xdr:col>
      <xdr:colOff>0</xdr:colOff>
      <xdr:row>152</xdr:row>
      <xdr:rowOff>0</xdr:rowOff>
    </xdr:to>
    <xdr:pic>
      <xdr:nvPicPr>
        <xdr:cNvPr id="2078" name="Image 717" descr="Picture">
          <a:extLst>
            <a:ext uri="{FF2B5EF4-FFF2-40B4-BE49-F238E27FC236}">
              <a16:creationId xmlns:a16="http://schemas.microsoft.com/office/drawing/2014/main" id="{5BB23A50-2CC7-4060-89AD-D1FDC3E17022}"/>
            </a:ext>
          </a:extLst>
        </xdr:cNvPr>
        <xdr:cNvPicPr/>
      </xdr:nvPicPr>
      <xdr:blipFill>
        <a:blip xmlns:r="http://schemas.openxmlformats.org/officeDocument/2006/relationships" r:embed="rId82" cstate="print"/>
        <a:stretch>
          <a:fillRect/>
        </a:stretch>
      </xdr:blipFill>
      <xdr:spPr>
        <a:xfrm>
          <a:off x="8397240" y="1313406060"/>
          <a:ext cx="2057400" cy="632460"/>
        </a:xfrm>
        <a:prstGeom prst="rect">
          <a:avLst/>
        </a:prstGeom>
      </xdr:spPr>
    </xdr:pic>
    <xdr:clientData/>
  </xdr:twoCellAnchor>
  <xdr:twoCellAnchor>
    <xdr:from>
      <xdr:col>6</xdr:col>
      <xdr:colOff>0</xdr:colOff>
      <xdr:row>152</xdr:row>
      <xdr:rowOff>0</xdr:rowOff>
    </xdr:from>
    <xdr:to>
      <xdr:col>7</xdr:col>
      <xdr:colOff>0</xdr:colOff>
      <xdr:row>153</xdr:row>
      <xdr:rowOff>0</xdr:rowOff>
    </xdr:to>
    <xdr:pic>
      <xdr:nvPicPr>
        <xdr:cNvPr id="2079" name="Image 718" descr="Picture">
          <a:extLst>
            <a:ext uri="{FF2B5EF4-FFF2-40B4-BE49-F238E27FC236}">
              <a16:creationId xmlns:a16="http://schemas.microsoft.com/office/drawing/2014/main" id="{A36664BA-3850-4BAF-A3E3-51623203DADE}"/>
            </a:ext>
          </a:extLst>
        </xdr:cNvPr>
        <xdr:cNvPicPr/>
      </xdr:nvPicPr>
      <xdr:blipFill>
        <a:blip xmlns:r="http://schemas.openxmlformats.org/officeDocument/2006/relationships" r:embed="rId82" cstate="print"/>
        <a:stretch>
          <a:fillRect/>
        </a:stretch>
      </xdr:blipFill>
      <xdr:spPr>
        <a:xfrm>
          <a:off x="8397240" y="1314038520"/>
          <a:ext cx="2057400" cy="632460"/>
        </a:xfrm>
        <a:prstGeom prst="rect">
          <a:avLst/>
        </a:prstGeom>
      </xdr:spPr>
    </xdr:pic>
    <xdr:clientData/>
  </xdr:twoCellAnchor>
  <xdr:twoCellAnchor>
    <xdr:from>
      <xdr:col>6</xdr:col>
      <xdr:colOff>0</xdr:colOff>
      <xdr:row>153</xdr:row>
      <xdr:rowOff>0</xdr:rowOff>
    </xdr:from>
    <xdr:to>
      <xdr:col>7</xdr:col>
      <xdr:colOff>0</xdr:colOff>
      <xdr:row>154</xdr:row>
      <xdr:rowOff>0</xdr:rowOff>
    </xdr:to>
    <xdr:pic>
      <xdr:nvPicPr>
        <xdr:cNvPr id="2080" name="Image 719" descr="Picture">
          <a:extLst>
            <a:ext uri="{FF2B5EF4-FFF2-40B4-BE49-F238E27FC236}">
              <a16:creationId xmlns:a16="http://schemas.microsoft.com/office/drawing/2014/main" id="{F9A93493-2765-4257-9047-714092A697C5}"/>
            </a:ext>
          </a:extLst>
        </xdr:cNvPr>
        <xdr:cNvPicPr/>
      </xdr:nvPicPr>
      <xdr:blipFill>
        <a:blip xmlns:r="http://schemas.openxmlformats.org/officeDocument/2006/relationships" r:embed="rId83" cstate="print"/>
        <a:stretch>
          <a:fillRect/>
        </a:stretch>
      </xdr:blipFill>
      <xdr:spPr>
        <a:xfrm>
          <a:off x="8397240" y="1314670980"/>
          <a:ext cx="2057400" cy="632460"/>
        </a:xfrm>
        <a:prstGeom prst="rect">
          <a:avLst/>
        </a:prstGeom>
      </xdr:spPr>
    </xdr:pic>
    <xdr:clientData/>
  </xdr:twoCellAnchor>
  <xdr:twoCellAnchor>
    <xdr:from>
      <xdr:col>6</xdr:col>
      <xdr:colOff>0</xdr:colOff>
      <xdr:row>154</xdr:row>
      <xdr:rowOff>0</xdr:rowOff>
    </xdr:from>
    <xdr:to>
      <xdr:col>7</xdr:col>
      <xdr:colOff>0</xdr:colOff>
      <xdr:row>155</xdr:row>
      <xdr:rowOff>0</xdr:rowOff>
    </xdr:to>
    <xdr:pic>
      <xdr:nvPicPr>
        <xdr:cNvPr id="2081" name="Image 720" descr="Picture">
          <a:extLst>
            <a:ext uri="{FF2B5EF4-FFF2-40B4-BE49-F238E27FC236}">
              <a16:creationId xmlns:a16="http://schemas.microsoft.com/office/drawing/2014/main" id="{84BBECF4-E338-411D-9990-7A446FB98276}"/>
            </a:ext>
          </a:extLst>
        </xdr:cNvPr>
        <xdr:cNvPicPr/>
      </xdr:nvPicPr>
      <xdr:blipFill>
        <a:blip xmlns:r="http://schemas.openxmlformats.org/officeDocument/2006/relationships" r:embed="rId83" cstate="print"/>
        <a:stretch>
          <a:fillRect/>
        </a:stretch>
      </xdr:blipFill>
      <xdr:spPr>
        <a:xfrm>
          <a:off x="8397240" y="1315303440"/>
          <a:ext cx="2057400" cy="632460"/>
        </a:xfrm>
        <a:prstGeom prst="rect">
          <a:avLst/>
        </a:prstGeom>
      </xdr:spPr>
    </xdr:pic>
    <xdr:clientData/>
  </xdr:twoCellAnchor>
  <xdr:twoCellAnchor>
    <xdr:from>
      <xdr:col>6</xdr:col>
      <xdr:colOff>0</xdr:colOff>
      <xdr:row>155</xdr:row>
      <xdr:rowOff>0</xdr:rowOff>
    </xdr:from>
    <xdr:to>
      <xdr:col>7</xdr:col>
      <xdr:colOff>0</xdr:colOff>
      <xdr:row>156</xdr:row>
      <xdr:rowOff>0</xdr:rowOff>
    </xdr:to>
    <xdr:pic>
      <xdr:nvPicPr>
        <xdr:cNvPr id="2082" name="Image 721" descr="Picture">
          <a:extLst>
            <a:ext uri="{FF2B5EF4-FFF2-40B4-BE49-F238E27FC236}">
              <a16:creationId xmlns:a16="http://schemas.microsoft.com/office/drawing/2014/main" id="{3F35FA98-27A3-44DA-9D4C-46618C8536D1}"/>
            </a:ext>
          </a:extLst>
        </xdr:cNvPr>
        <xdr:cNvPicPr/>
      </xdr:nvPicPr>
      <xdr:blipFill>
        <a:blip xmlns:r="http://schemas.openxmlformats.org/officeDocument/2006/relationships" r:embed="rId84" cstate="print"/>
        <a:stretch>
          <a:fillRect/>
        </a:stretch>
      </xdr:blipFill>
      <xdr:spPr>
        <a:xfrm>
          <a:off x="8397240" y="1315935900"/>
          <a:ext cx="2057400" cy="632460"/>
        </a:xfrm>
        <a:prstGeom prst="rect">
          <a:avLst/>
        </a:prstGeom>
      </xdr:spPr>
    </xdr:pic>
    <xdr:clientData/>
  </xdr:twoCellAnchor>
  <xdr:twoCellAnchor>
    <xdr:from>
      <xdr:col>6</xdr:col>
      <xdr:colOff>0</xdr:colOff>
      <xdr:row>156</xdr:row>
      <xdr:rowOff>0</xdr:rowOff>
    </xdr:from>
    <xdr:to>
      <xdr:col>7</xdr:col>
      <xdr:colOff>0</xdr:colOff>
      <xdr:row>157</xdr:row>
      <xdr:rowOff>0</xdr:rowOff>
    </xdr:to>
    <xdr:pic>
      <xdr:nvPicPr>
        <xdr:cNvPr id="2083" name="Image 722" descr="Picture">
          <a:extLst>
            <a:ext uri="{FF2B5EF4-FFF2-40B4-BE49-F238E27FC236}">
              <a16:creationId xmlns:a16="http://schemas.microsoft.com/office/drawing/2014/main" id="{5D9720BF-BF8E-481C-BF80-968CDFC31ECC}"/>
            </a:ext>
          </a:extLst>
        </xdr:cNvPr>
        <xdr:cNvPicPr/>
      </xdr:nvPicPr>
      <xdr:blipFill>
        <a:blip xmlns:r="http://schemas.openxmlformats.org/officeDocument/2006/relationships" r:embed="rId84" cstate="print"/>
        <a:stretch>
          <a:fillRect/>
        </a:stretch>
      </xdr:blipFill>
      <xdr:spPr>
        <a:xfrm>
          <a:off x="8397240" y="1316568360"/>
          <a:ext cx="2057400" cy="632460"/>
        </a:xfrm>
        <a:prstGeom prst="rect">
          <a:avLst/>
        </a:prstGeom>
      </xdr:spPr>
    </xdr:pic>
    <xdr:clientData/>
  </xdr:twoCellAnchor>
  <xdr:twoCellAnchor>
    <xdr:from>
      <xdr:col>6</xdr:col>
      <xdr:colOff>0</xdr:colOff>
      <xdr:row>157</xdr:row>
      <xdr:rowOff>0</xdr:rowOff>
    </xdr:from>
    <xdr:to>
      <xdr:col>7</xdr:col>
      <xdr:colOff>0</xdr:colOff>
      <xdr:row>158</xdr:row>
      <xdr:rowOff>0</xdr:rowOff>
    </xdr:to>
    <xdr:pic>
      <xdr:nvPicPr>
        <xdr:cNvPr id="2084" name="Image 723" descr="Picture">
          <a:extLst>
            <a:ext uri="{FF2B5EF4-FFF2-40B4-BE49-F238E27FC236}">
              <a16:creationId xmlns:a16="http://schemas.microsoft.com/office/drawing/2014/main" id="{93662422-F177-424B-9A89-FDA9AF07C2D1}"/>
            </a:ext>
          </a:extLst>
        </xdr:cNvPr>
        <xdr:cNvPicPr/>
      </xdr:nvPicPr>
      <xdr:blipFill>
        <a:blip xmlns:r="http://schemas.openxmlformats.org/officeDocument/2006/relationships" r:embed="rId83" cstate="print"/>
        <a:stretch>
          <a:fillRect/>
        </a:stretch>
      </xdr:blipFill>
      <xdr:spPr>
        <a:xfrm>
          <a:off x="8397240" y="1317200820"/>
          <a:ext cx="2057400" cy="632460"/>
        </a:xfrm>
        <a:prstGeom prst="rect">
          <a:avLst/>
        </a:prstGeom>
      </xdr:spPr>
    </xdr:pic>
    <xdr:clientData/>
  </xdr:twoCellAnchor>
  <xdr:twoCellAnchor>
    <xdr:from>
      <xdr:col>6</xdr:col>
      <xdr:colOff>0</xdr:colOff>
      <xdr:row>158</xdr:row>
      <xdr:rowOff>0</xdr:rowOff>
    </xdr:from>
    <xdr:to>
      <xdr:col>7</xdr:col>
      <xdr:colOff>0</xdr:colOff>
      <xdr:row>159</xdr:row>
      <xdr:rowOff>0</xdr:rowOff>
    </xdr:to>
    <xdr:pic>
      <xdr:nvPicPr>
        <xdr:cNvPr id="2085" name="Image 724" descr="Picture">
          <a:extLst>
            <a:ext uri="{FF2B5EF4-FFF2-40B4-BE49-F238E27FC236}">
              <a16:creationId xmlns:a16="http://schemas.microsoft.com/office/drawing/2014/main" id="{5CABDAE9-66B2-46CE-AB54-6AEA583F574E}"/>
            </a:ext>
          </a:extLst>
        </xdr:cNvPr>
        <xdr:cNvPicPr/>
      </xdr:nvPicPr>
      <xdr:blipFill>
        <a:blip xmlns:r="http://schemas.openxmlformats.org/officeDocument/2006/relationships" r:embed="rId83" cstate="print"/>
        <a:stretch>
          <a:fillRect/>
        </a:stretch>
      </xdr:blipFill>
      <xdr:spPr>
        <a:xfrm>
          <a:off x="8397240" y="1317833280"/>
          <a:ext cx="2057400" cy="632460"/>
        </a:xfrm>
        <a:prstGeom prst="rect">
          <a:avLst/>
        </a:prstGeom>
      </xdr:spPr>
    </xdr:pic>
    <xdr:clientData/>
  </xdr:twoCellAnchor>
  <xdr:twoCellAnchor>
    <xdr:from>
      <xdr:col>6</xdr:col>
      <xdr:colOff>0</xdr:colOff>
      <xdr:row>159</xdr:row>
      <xdr:rowOff>0</xdr:rowOff>
    </xdr:from>
    <xdr:to>
      <xdr:col>7</xdr:col>
      <xdr:colOff>0</xdr:colOff>
      <xdr:row>160</xdr:row>
      <xdr:rowOff>0</xdr:rowOff>
    </xdr:to>
    <xdr:pic>
      <xdr:nvPicPr>
        <xdr:cNvPr id="2086" name="Image 725" descr="Picture">
          <a:extLst>
            <a:ext uri="{FF2B5EF4-FFF2-40B4-BE49-F238E27FC236}">
              <a16:creationId xmlns:a16="http://schemas.microsoft.com/office/drawing/2014/main" id="{AF618C65-A150-4258-BCAF-DED4867E0291}"/>
            </a:ext>
          </a:extLst>
        </xdr:cNvPr>
        <xdr:cNvPicPr/>
      </xdr:nvPicPr>
      <xdr:blipFill>
        <a:blip xmlns:r="http://schemas.openxmlformats.org/officeDocument/2006/relationships" r:embed="rId83" cstate="print"/>
        <a:stretch>
          <a:fillRect/>
        </a:stretch>
      </xdr:blipFill>
      <xdr:spPr>
        <a:xfrm>
          <a:off x="8397240" y="1318465740"/>
          <a:ext cx="2057400" cy="632460"/>
        </a:xfrm>
        <a:prstGeom prst="rect">
          <a:avLst/>
        </a:prstGeom>
      </xdr:spPr>
    </xdr:pic>
    <xdr:clientData/>
  </xdr:twoCellAnchor>
  <xdr:twoCellAnchor>
    <xdr:from>
      <xdr:col>6</xdr:col>
      <xdr:colOff>0</xdr:colOff>
      <xdr:row>160</xdr:row>
      <xdr:rowOff>0</xdr:rowOff>
    </xdr:from>
    <xdr:to>
      <xdr:col>7</xdr:col>
      <xdr:colOff>0</xdr:colOff>
      <xdr:row>161</xdr:row>
      <xdr:rowOff>0</xdr:rowOff>
    </xdr:to>
    <xdr:pic>
      <xdr:nvPicPr>
        <xdr:cNvPr id="2087" name="Image 726" descr="Picture">
          <a:extLst>
            <a:ext uri="{FF2B5EF4-FFF2-40B4-BE49-F238E27FC236}">
              <a16:creationId xmlns:a16="http://schemas.microsoft.com/office/drawing/2014/main" id="{80E4724D-EA10-4489-8EC8-0CADB59EE7EA}"/>
            </a:ext>
          </a:extLst>
        </xdr:cNvPr>
        <xdr:cNvPicPr/>
      </xdr:nvPicPr>
      <xdr:blipFill>
        <a:blip xmlns:r="http://schemas.openxmlformats.org/officeDocument/2006/relationships" r:embed="rId83" cstate="print"/>
        <a:stretch>
          <a:fillRect/>
        </a:stretch>
      </xdr:blipFill>
      <xdr:spPr>
        <a:xfrm>
          <a:off x="8397240" y="1319098200"/>
          <a:ext cx="2057400" cy="632460"/>
        </a:xfrm>
        <a:prstGeom prst="rect">
          <a:avLst/>
        </a:prstGeom>
      </xdr:spPr>
    </xdr:pic>
    <xdr:clientData/>
  </xdr:twoCellAnchor>
  <xdr:twoCellAnchor>
    <xdr:from>
      <xdr:col>6</xdr:col>
      <xdr:colOff>0</xdr:colOff>
      <xdr:row>161</xdr:row>
      <xdr:rowOff>0</xdr:rowOff>
    </xdr:from>
    <xdr:to>
      <xdr:col>7</xdr:col>
      <xdr:colOff>0</xdr:colOff>
      <xdr:row>162</xdr:row>
      <xdr:rowOff>0</xdr:rowOff>
    </xdr:to>
    <xdr:pic>
      <xdr:nvPicPr>
        <xdr:cNvPr id="2088" name="Image 727" descr="Picture">
          <a:extLst>
            <a:ext uri="{FF2B5EF4-FFF2-40B4-BE49-F238E27FC236}">
              <a16:creationId xmlns:a16="http://schemas.microsoft.com/office/drawing/2014/main" id="{153AC684-78DD-4E19-9BDD-9CA7E6F4378D}"/>
            </a:ext>
          </a:extLst>
        </xdr:cNvPr>
        <xdr:cNvPicPr/>
      </xdr:nvPicPr>
      <xdr:blipFill>
        <a:blip xmlns:r="http://schemas.openxmlformats.org/officeDocument/2006/relationships" r:embed="rId85" cstate="print"/>
        <a:stretch>
          <a:fillRect/>
        </a:stretch>
      </xdr:blipFill>
      <xdr:spPr>
        <a:xfrm>
          <a:off x="8397240" y="1319730660"/>
          <a:ext cx="2057400" cy="632460"/>
        </a:xfrm>
        <a:prstGeom prst="rect">
          <a:avLst/>
        </a:prstGeom>
      </xdr:spPr>
    </xdr:pic>
    <xdr:clientData/>
  </xdr:twoCellAnchor>
  <xdr:twoCellAnchor>
    <xdr:from>
      <xdr:col>6</xdr:col>
      <xdr:colOff>0</xdr:colOff>
      <xdr:row>162</xdr:row>
      <xdr:rowOff>0</xdr:rowOff>
    </xdr:from>
    <xdr:to>
      <xdr:col>7</xdr:col>
      <xdr:colOff>0</xdr:colOff>
      <xdr:row>163</xdr:row>
      <xdr:rowOff>0</xdr:rowOff>
    </xdr:to>
    <xdr:pic>
      <xdr:nvPicPr>
        <xdr:cNvPr id="2089" name="Image 728" descr="Picture">
          <a:extLst>
            <a:ext uri="{FF2B5EF4-FFF2-40B4-BE49-F238E27FC236}">
              <a16:creationId xmlns:a16="http://schemas.microsoft.com/office/drawing/2014/main" id="{A0183676-282D-431F-A27C-254CC2B3711B}"/>
            </a:ext>
          </a:extLst>
        </xdr:cNvPr>
        <xdr:cNvPicPr/>
      </xdr:nvPicPr>
      <xdr:blipFill>
        <a:blip xmlns:r="http://schemas.openxmlformats.org/officeDocument/2006/relationships" r:embed="rId85" cstate="print"/>
        <a:stretch>
          <a:fillRect/>
        </a:stretch>
      </xdr:blipFill>
      <xdr:spPr>
        <a:xfrm>
          <a:off x="8397240" y="1320363120"/>
          <a:ext cx="2057400" cy="632460"/>
        </a:xfrm>
        <a:prstGeom prst="rect">
          <a:avLst/>
        </a:prstGeom>
      </xdr:spPr>
    </xdr:pic>
    <xdr:clientData/>
  </xdr:twoCellAnchor>
  <xdr:twoCellAnchor>
    <xdr:from>
      <xdr:col>6</xdr:col>
      <xdr:colOff>0</xdr:colOff>
      <xdr:row>163</xdr:row>
      <xdr:rowOff>0</xdr:rowOff>
    </xdr:from>
    <xdr:to>
      <xdr:col>7</xdr:col>
      <xdr:colOff>0</xdr:colOff>
      <xdr:row>164</xdr:row>
      <xdr:rowOff>0</xdr:rowOff>
    </xdr:to>
    <xdr:pic>
      <xdr:nvPicPr>
        <xdr:cNvPr id="2090" name="Image 729" descr="Picture">
          <a:extLst>
            <a:ext uri="{FF2B5EF4-FFF2-40B4-BE49-F238E27FC236}">
              <a16:creationId xmlns:a16="http://schemas.microsoft.com/office/drawing/2014/main" id="{3E137948-E823-4B4E-BB48-BB1B7F36FFDF}"/>
            </a:ext>
          </a:extLst>
        </xdr:cNvPr>
        <xdr:cNvPicPr/>
      </xdr:nvPicPr>
      <xdr:blipFill>
        <a:blip xmlns:r="http://schemas.openxmlformats.org/officeDocument/2006/relationships" r:embed="rId85" cstate="print"/>
        <a:stretch>
          <a:fillRect/>
        </a:stretch>
      </xdr:blipFill>
      <xdr:spPr>
        <a:xfrm>
          <a:off x="8397240" y="1320995580"/>
          <a:ext cx="2057400" cy="632460"/>
        </a:xfrm>
        <a:prstGeom prst="rect">
          <a:avLst/>
        </a:prstGeom>
      </xdr:spPr>
    </xdr:pic>
    <xdr:clientData/>
  </xdr:twoCellAnchor>
  <xdr:twoCellAnchor>
    <xdr:from>
      <xdr:col>6</xdr:col>
      <xdr:colOff>0</xdr:colOff>
      <xdr:row>164</xdr:row>
      <xdr:rowOff>0</xdr:rowOff>
    </xdr:from>
    <xdr:to>
      <xdr:col>7</xdr:col>
      <xdr:colOff>0</xdr:colOff>
      <xdr:row>165</xdr:row>
      <xdr:rowOff>0</xdr:rowOff>
    </xdr:to>
    <xdr:pic>
      <xdr:nvPicPr>
        <xdr:cNvPr id="2091" name="Image 730" descr="Picture">
          <a:extLst>
            <a:ext uri="{FF2B5EF4-FFF2-40B4-BE49-F238E27FC236}">
              <a16:creationId xmlns:a16="http://schemas.microsoft.com/office/drawing/2014/main" id="{A9C4AEB9-F0DB-42D3-BE88-83FAC3DF8B2E}"/>
            </a:ext>
          </a:extLst>
        </xdr:cNvPr>
        <xdr:cNvPicPr/>
      </xdr:nvPicPr>
      <xdr:blipFill>
        <a:blip xmlns:r="http://schemas.openxmlformats.org/officeDocument/2006/relationships" r:embed="rId85" cstate="print"/>
        <a:stretch>
          <a:fillRect/>
        </a:stretch>
      </xdr:blipFill>
      <xdr:spPr>
        <a:xfrm>
          <a:off x="8397240" y="1321628040"/>
          <a:ext cx="2057400" cy="632460"/>
        </a:xfrm>
        <a:prstGeom prst="rect">
          <a:avLst/>
        </a:prstGeom>
      </xdr:spPr>
    </xdr:pic>
    <xdr:clientData/>
  </xdr:twoCellAnchor>
  <xdr:twoCellAnchor>
    <xdr:from>
      <xdr:col>6</xdr:col>
      <xdr:colOff>0</xdr:colOff>
      <xdr:row>165</xdr:row>
      <xdr:rowOff>0</xdr:rowOff>
    </xdr:from>
    <xdr:to>
      <xdr:col>7</xdr:col>
      <xdr:colOff>0</xdr:colOff>
      <xdr:row>166</xdr:row>
      <xdr:rowOff>0</xdr:rowOff>
    </xdr:to>
    <xdr:pic>
      <xdr:nvPicPr>
        <xdr:cNvPr id="2092" name="Image 731" descr="Picture">
          <a:extLst>
            <a:ext uri="{FF2B5EF4-FFF2-40B4-BE49-F238E27FC236}">
              <a16:creationId xmlns:a16="http://schemas.microsoft.com/office/drawing/2014/main" id="{5F0EBE47-F745-4918-AC6B-3F52E89C197F}"/>
            </a:ext>
          </a:extLst>
        </xdr:cNvPr>
        <xdr:cNvPicPr/>
      </xdr:nvPicPr>
      <xdr:blipFill>
        <a:blip xmlns:r="http://schemas.openxmlformats.org/officeDocument/2006/relationships" r:embed="rId85" cstate="print"/>
        <a:stretch>
          <a:fillRect/>
        </a:stretch>
      </xdr:blipFill>
      <xdr:spPr>
        <a:xfrm>
          <a:off x="8397240" y="1322260500"/>
          <a:ext cx="2057400" cy="632460"/>
        </a:xfrm>
        <a:prstGeom prst="rect">
          <a:avLst/>
        </a:prstGeom>
      </xdr:spPr>
    </xdr:pic>
    <xdr:clientData/>
  </xdr:twoCellAnchor>
  <xdr:twoCellAnchor>
    <xdr:from>
      <xdr:col>6</xdr:col>
      <xdr:colOff>0</xdr:colOff>
      <xdr:row>166</xdr:row>
      <xdr:rowOff>0</xdr:rowOff>
    </xdr:from>
    <xdr:to>
      <xdr:col>7</xdr:col>
      <xdr:colOff>0</xdr:colOff>
      <xdr:row>167</xdr:row>
      <xdr:rowOff>0</xdr:rowOff>
    </xdr:to>
    <xdr:pic>
      <xdr:nvPicPr>
        <xdr:cNvPr id="2093" name="Image 732" descr="Picture">
          <a:extLst>
            <a:ext uri="{FF2B5EF4-FFF2-40B4-BE49-F238E27FC236}">
              <a16:creationId xmlns:a16="http://schemas.microsoft.com/office/drawing/2014/main" id="{7DACB604-C43F-4EA5-A95D-1D478B930E9C}"/>
            </a:ext>
          </a:extLst>
        </xdr:cNvPr>
        <xdr:cNvPicPr/>
      </xdr:nvPicPr>
      <xdr:blipFill>
        <a:blip xmlns:r="http://schemas.openxmlformats.org/officeDocument/2006/relationships" r:embed="rId85" cstate="print"/>
        <a:stretch>
          <a:fillRect/>
        </a:stretch>
      </xdr:blipFill>
      <xdr:spPr>
        <a:xfrm>
          <a:off x="8397240" y="1322892960"/>
          <a:ext cx="2057400" cy="632460"/>
        </a:xfrm>
        <a:prstGeom prst="rect">
          <a:avLst/>
        </a:prstGeom>
      </xdr:spPr>
    </xdr:pic>
    <xdr:clientData/>
  </xdr:twoCellAnchor>
  <xdr:twoCellAnchor>
    <xdr:from>
      <xdr:col>6</xdr:col>
      <xdr:colOff>0</xdr:colOff>
      <xdr:row>167</xdr:row>
      <xdr:rowOff>0</xdr:rowOff>
    </xdr:from>
    <xdr:to>
      <xdr:col>7</xdr:col>
      <xdr:colOff>0</xdr:colOff>
      <xdr:row>168</xdr:row>
      <xdr:rowOff>0</xdr:rowOff>
    </xdr:to>
    <xdr:pic>
      <xdr:nvPicPr>
        <xdr:cNvPr id="2094" name="Image 733" descr="Picture">
          <a:extLst>
            <a:ext uri="{FF2B5EF4-FFF2-40B4-BE49-F238E27FC236}">
              <a16:creationId xmlns:a16="http://schemas.microsoft.com/office/drawing/2014/main" id="{32D148A2-1099-4FF6-AE76-155BEB48F4EE}"/>
            </a:ext>
          </a:extLst>
        </xdr:cNvPr>
        <xdr:cNvPicPr/>
      </xdr:nvPicPr>
      <xdr:blipFill>
        <a:blip xmlns:r="http://schemas.openxmlformats.org/officeDocument/2006/relationships" r:embed="rId86" cstate="print"/>
        <a:stretch>
          <a:fillRect/>
        </a:stretch>
      </xdr:blipFill>
      <xdr:spPr>
        <a:xfrm>
          <a:off x="8397240" y="1323525420"/>
          <a:ext cx="2057400" cy="632460"/>
        </a:xfrm>
        <a:prstGeom prst="rect">
          <a:avLst/>
        </a:prstGeom>
      </xdr:spPr>
    </xdr:pic>
    <xdr:clientData/>
  </xdr:twoCellAnchor>
  <xdr:twoCellAnchor>
    <xdr:from>
      <xdr:col>6</xdr:col>
      <xdr:colOff>0</xdr:colOff>
      <xdr:row>168</xdr:row>
      <xdr:rowOff>0</xdr:rowOff>
    </xdr:from>
    <xdr:to>
      <xdr:col>7</xdr:col>
      <xdr:colOff>0</xdr:colOff>
      <xdr:row>169</xdr:row>
      <xdr:rowOff>0</xdr:rowOff>
    </xdr:to>
    <xdr:pic>
      <xdr:nvPicPr>
        <xdr:cNvPr id="2095" name="Image 734" descr="Picture">
          <a:extLst>
            <a:ext uri="{FF2B5EF4-FFF2-40B4-BE49-F238E27FC236}">
              <a16:creationId xmlns:a16="http://schemas.microsoft.com/office/drawing/2014/main" id="{8D909E94-B2A3-4221-B17C-DD5750557B89}"/>
            </a:ext>
          </a:extLst>
        </xdr:cNvPr>
        <xdr:cNvPicPr/>
      </xdr:nvPicPr>
      <xdr:blipFill>
        <a:blip xmlns:r="http://schemas.openxmlformats.org/officeDocument/2006/relationships" r:embed="rId87" cstate="print"/>
        <a:stretch>
          <a:fillRect/>
        </a:stretch>
      </xdr:blipFill>
      <xdr:spPr>
        <a:xfrm>
          <a:off x="8397240" y="1324157880"/>
          <a:ext cx="2057400" cy="632460"/>
        </a:xfrm>
        <a:prstGeom prst="rect">
          <a:avLst/>
        </a:prstGeom>
      </xdr:spPr>
    </xdr:pic>
    <xdr:clientData/>
  </xdr:twoCellAnchor>
  <xdr:twoCellAnchor>
    <xdr:from>
      <xdr:col>6</xdr:col>
      <xdr:colOff>0</xdr:colOff>
      <xdr:row>169</xdr:row>
      <xdr:rowOff>0</xdr:rowOff>
    </xdr:from>
    <xdr:to>
      <xdr:col>7</xdr:col>
      <xdr:colOff>0</xdr:colOff>
      <xdr:row>170</xdr:row>
      <xdr:rowOff>0</xdr:rowOff>
    </xdr:to>
    <xdr:pic>
      <xdr:nvPicPr>
        <xdr:cNvPr id="2096" name="Image 735" descr="Picture">
          <a:extLst>
            <a:ext uri="{FF2B5EF4-FFF2-40B4-BE49-F238E27FC236}">
              <a16:creationId xmlns:a16="http://schemas.microsoft.com/office/drawing/2014/main" id="{F7631D8C-8E4C-4759-94CE-75A37D8BBA81}"/>
            </a:ext>
          </a:extLst>
        </xdr:cNvPr>
        <xdr:cNvPicPr/>
      </xdr:nvPicPr>
      <xdr:blipFill>
        <a:blip xmlns:r="http://schemas.openxmlformats.org/officeDocument/2006/relationships" r:embed="rId87" cstate="print"/>
        <a:stretch>
          <a:fillRect/>
        </a:stretch>
      </xdr:blipFill>
      <xdr:spPr>
        <a:xfrm>
          <a:off x="8397240" y="1324790340"/>
          <a:ext cx="2057400" cy="632460"/>
        </a:xfrm>
        <a:prstGeom prst="rect">
          <a:avLst/>
        </a:prstGeom>
      </xdr:spPr>
    </xdr:pic>
    <xdr:clientData/>
  </xdr:twoCellAnchor>
  <xdr:twoCellAnchor>
    <xdr:from>
      <xdr:col>6</xdr:col>
      <xdr:colOff>0</xdr:colOff>
      <xdr:row>170</xdr:row>
      <xdr:rowOff>0</xdr:rowOff>
    </xdr:from>
    <xdr:to>
      <xdr:col>7</xdr:col>
      <xdr:colOff>0</xdr:colOff>
      <xdr:row>171</xdr:row>
      <xdr:rowOff>0</xdr:rowOff>
    </xdr:to>
    <xdr:pic>
      <xdr:nvPicPr>
        <xdr:cNvPr id="2097" name="Image 736" descr="Picture">
          <a:extLst>
            <a:ext uri="{FF2B5EF4-FFF2-40B4-BE49-F238E27FC236}">
              <a16:creationId xmlns:a16="http://schemas.microsoft.com/office/drawing/2014/main" id="{6792C771-FE48-4623-84E2-958DC19C93F5}"/>
            </a:ext>
          </a:extLst>
        </xdr:cNvPr>
        <xdr:cNvPicPr/>
      </xdr:nvPicPr>
      <xdr:blipFill>
        <a:blip xmlns:r="http://schemas.openxmlformats.org/officeDocument/2006/relationships" r:embed="rId86" cstate="print"/>
        <a:stretch>
          <a:fillRect/>
        </a:stretch>
      </xdr:blipFill>
      <xdr:spPr>
        <a:xfrm>
          <a:off x="8397240" y="1325422800"/>
          <a:ext cx="2057400" cy="632460"/>
        </a:xfrm>
        <a:prstGeom prst="rect">
          <a:avLst/>
        </a:prstGeom>
      </xdr:spPr>
    </xdr:pic>
    <xdr:clientData/>
  </xdr:twoCellAnchor>
  <xdr:twoCellAnchor>
    <xdr:from>
      <xdr:col>6</xdr:col>
      <xdr:colOff>0</xdr:colOff>
      <xdr:row>171</xdr:row>
      <xdr:rowOff>0</xdr:rowOff>
    </xdr:from>
    <xdr:to>
      <xdr:col>7</xdr:col>
      <xdr:colOff>0</xdr:colOff>
      <xdr:row>172</xdr:row>
      <xdr:rowOff>0</xdr:rowOff>
    </xdr:to>
    <xdr:pic>
      <xdr:nvPicPr>
        <xdr:cNvPr id="2098" name="Image 737" descr="Picture">
          <a:extLst>
            <a:ext uri="{FF2B5EF4-FFF2-40B4-BE49-F238E27FC236}">
              <a16:creationId xmlns:a16="http://schemas.microsoft.com/office/drawing/2014/main" id="{07ADE85D-C143-4126-88E4-85EDB9407A0A}"/>
            </a:ext>
          </a:extLst>
        </xdr:cNvPr>
        <xdr:cNvPicPr/>
      </xdr:nvPicPr>
      <xdr:blipFill>
        <a:blip xmlns:r="http://schemas.openxmlformats.org/officeDocument/2006/relationships" r:embed="rId86" cstate="print"/>
        <a:stretch>
          <a:fillRect/>
        </a:stretch>
      </xdr:blipFill>
      <xdr:spPr>
        <a:xfrm>
          <a:off x="8397240" y="1326055260"/>
          <a:ext cx="2057400" cy="632460"/>
        </a:xfrm>
        <a:prstGeom prst="rect">
          <a:avLst/>
        </a:prstGeom>
      </xdr:spPr>
    </xdr:pic>
    <xdr:clientData/>
  </xdr:twoCellAnchor>
  <xdr:twoCellAnchor>
    <xdr:from>
      <xdr:col>6</xdr:col>
      <xdr:colOff>0</xdr:colOff>
      <xdr:row>172</xdr:row>
      <xdr:rowOff>0</xdr:rowOff>
    </xdr:from>
    <xdr:to>
      <xdr:col>7</xdr:col>
      <xdr:colOff>0</xdr:colOff>
      <xdr:row>173</xdr:row>
      <xdr:rowOff>0</xdr:rowOff>
    </xdr:to>
    <xdr:pic>
      <xdr:nvPicPr>
        <xdr:cNvPr id="2099" name="Image 738" descr="Picture">
          <a:extLst>
            <a:ext uri="{FF2B5EF4-FFF2-40B4-BE49-F238E27FC236}">
              <a16:creationId xmlns:a16="http://schemas.microsoft.com/office/drawing/2014/main" id="{1ECC6961-9428-45EF-9B18-8B0EEEB9D49A}"/>
            </a:ext>
          </a:extLst>
        </xdr:cNvPr>
        <xdr:cNvPicPr/>
      </xdr:nvPicPr>
      <xdr:blipFill>
        <a:blip xmlns:r="http://schemas.openxmlformats.org/officeDocument/2006/relationships" r:embed="rId86" cstate="print"/>
        <a:stretch>
          <a:fillRect/>
        </a:stretch>
      </xdr:blipFill>
      <xdr:spPr>
        <a:xfrm>
          <a:off x="8397240" y="1326687720"/>
          <a:ext cx="2057400" cy="632460"/>
        </a:xfrm>
        <a:prstGeom prst="rect">
          <a:avLst/>
        </a:prstGeom>
      </xdr:spPr>
    </xdr:pic>
    <xdr:clientData/>
  </xdr:twoCellAnchor>
  <xdr:twoCellAnchor>
    <xdr:from>
      <xdr:col>6</xdr:col>
      <xdr:colOff>0</xdr:colOff>
      <xdr:row>173</xdr:row>
      <xdr:rowOff>0</xdr:rowOff>
    </xdr:from>
    <xdr:to>
      <xdr:col>7</xdr:col>
      <xdr:colOff>0</xdr:colOff>
      <xdr:row>174</xdr:row>
      <xdr:rowOff>0</xdr:rowOff>
    </xdr:to>
    <xdr:pic>
      <xdr:nvPicPr>
        <xdr:cNvPr id="2100" name="Image 739" descr="Picture">
          <a:extLst>
            <a:ext uri="{FF2B5EF4-FFF2-40B4-BE49-F238E27FC236}">
              <a16:creationId xmlns:a16="http://schemas.microsoft.com/office/drawing/2014/main" id="{F80A82A2-2D60-455F-B7C2-62543281FA38}"/>
            </a:ext>
          </a:extLst>
        </xdr:cNvPr>
        <xdr:cNvPicPr/>
      </xdr:nvPicPr>
      <xdr:blipFill>
        <a:blip xmlns:r="http://schemas.openxmlformats.org/officeDocument/2006/relationships" r:embed="rId86" cstate="print"/>
        <a:stretch>
          <a:fillRect/>
        </a:stretch>
      </xdr:blipFill>
      <xdr:spPr>
        <a:xfrm>
          <a:off x="8397240" y="1327320180"/>
          <a:ext cx="2057400" cy="632460"/>
        </a:xfrm>
        <a:prstGeom prst="rect">
          <a:avLst/>
        </a:prstGeom>
      </xdr:spPr>
    </xdr:pic>
    <xdr:clientData/>
  </xdr:twoCellAnchor>
  <xdr:twoCellAnchor>
    <xdr:from>
      <xdr:col>6</xdr:col>
      <xdr:colOff>0</xdr:colOff>
      <xdr:row>174</xdr:row>
      <xdr:rowOff>0</xdr:rowOff>
    </xdr:from>
    <xdr:to>
      <xdr:col>7</xdr:col>
      <xdr:colOff>0</xdr:colOff>
      <xdr:row>175</xdr:row>
      <xdr:rowOff>0</xdr:rowOff>
    </xdr:to>
    <xdr:pic>
      <xdr:nvPicPr>
        <xdr:cNvPr id="2101" name="Image 740" descr="Picture">
          <a:extLst>
            <a:ext uri="{FF2B5EF4-FFF2-40B4-BE49-F238E27FC236}">
              <a16:creationId xmlns:a16="http://schemas.microsoft.com/office/drawing/2014/main" id="{972F1918-2A26-45D9-915E-DFB61ACC594C}"/>
            </a:ext>
          </a:extLst>
        </xdr:cNvPr>
        <xdr:cNvPicPr/>
      </xdr:nvPicPr>
      <xdr:blipFill>
        <a:blip xmlns:r="http://schemas.openxmlformats.org/officeDocument/2006/relationships" r:embed="rId88" cstate="print"/>
        <a:stretch>
          <a:fillRect/>
        </a:stretch>
      </xdr:blipFill>
      <xdr:spPr>
        <a:xfrm>
          <a:off x="8397240" y="1327952640"/>
          <a:ext cx="2057400" cy="632460"/>
        </a:xfrm>
        <a:prstGeom prst="rect">
          <a:avLst/>
        </a:prstGeom>
      </xdr:spPr>
    </xdr:pic>
    <xdr:clientData/>
  </xdr:twoCellAnchor>
  <xdr:twoCellAnchor>
    <xdr:from>
      <xdr:col>6</xdr:col>
      <xdr:colOff>0</xdr:colOff>
      <xdr:row>175</xdr:row>
      <xdr:rowOff>0</xdr:rowOff>
    </xdr:from>
    <xdr:to>
      <xdr:col>7</xdr:col>
      <xdr:colOff>0</xdr:colOff>
      <xdr:row>176</xdr:row>
      <xdr:rowOff>0</xdr:rowOff>
    </xdr:to>
    <xdr:pic>
      <xdr:nvPicPr>
        <xdr:cNvPr id="2102" name="Image 741" descr="Picture">
          <a:extLst>
            <a:ext uri="{FF2B5EF4-FFF2-40B4-BE49-F238E27FC236}">
              <a16:creationId xmlns:a16="http://schemas.microsoft.com/office/drawing/2014/main" id="{D4EDC5C8-6C69-41C3-ADE3-6D670FC6FA50}"/>
            </a:ext>
          </a:extLst>
        </xdr:cNvPr>
        <xdr:cNvPicPr/>
      </xdr:nvPicPr>
      <xdr:blipFill>
        <a:blip xmlns:r="http://schemas.openxmlformats.org/officeDocument/2006/relationships" r:embed="rId88" cstate="print"/>
        <a:stretch>
          <a:fillRect/>
        </a:stretch>
      </xdr:blipFill>
      <xdr:spPr>
        <a:xfrm>
          <a:off x="8397240" y="1328585100"/>
          <a:ext cx="2057400" cy="632460"/>
        </a:xfrm>
        <a:prstGeom prst="rect">
          <a:avLst/>
        </a:prstGeom>
      </xdr:spPr>
    </xdr:pic>
    <xdr:clientData/>
  </xdr:twoCellAnchor>
  <xdr:twoCellAnchor>
    <xdr:from>
      <xdr:col>6</xdr:col>
      <xdr:colOff>0</xdr:colOff>
      <xdr:row>176</xdr:row>
      <xdr:rowOff>0</xdr:rowOff>
    </xdr:from>
    <xdr:to>
      <xdr:col>7</xdr:col>
      <xdr:colOff>0</xdr:colOff>
      <xdr:row>177</xdr:row>
      <xdr:rowOff>0</xdr:rowOff>
    </xdr:to>
    <xdr:pic>
      <xdr:nvPicPr>
        <xdr:cNvPr id="2103" name="Image 742" descr="Picture">
          <a:extLst>
            <a:ext uri="{FF2B5EF4-FFF2-40B4-BE49-F238E27FC236}">
              <a16:creationId xmlns:a16="http://schemas.microsoft.com/office/drawing/2014/main" id="{A9547D90-C840-41D0-BB55-BCBA9D102498}"/>
            </a:ext>
          </a:extLst>
        </xdr:cNvPr>
        <xdr:cNvPicPr/>
      </xdr:nvPicPr>
      <xdr:blipFill>
        <a:blip xmlns:r="http://schemas.openxmlformats.org/officeDocument/2006/relationships" r:embed="rId89" cstate="print"/>
        <a:stretch>
          <a:fillRect/>
        </a:stretch>
      </xdr:blipFill>
      <xdr:spPr>
        <a:xfrm>
          <a:off x="8397240" y="1329217560"/>
          <a:ext cx="2057400" cy="632460"/>
        </a:xfrm>
        <a:prstGeom prst="rect">
          <a:avLst/>
        </a:prstGeom>
      </xdr:spPr>
    </xdr:pic>
    <xdr:clientData/>
  </xdr:twoCellAnchor>
  <xdr:twoCellAnchor>
    <xdr:from>
      <xdr:col>6</xdr:col>
      <xdr:colOff>0</xdr:colOff>
      <xdr:row>177</xdr:row>
      <xdr:rowOff>0</xdr:rowOff>
    </xdr:from>
    <xdr:to>
      <xdr:col>7</xdr:col>
      <xdr:colOff>0</xdr:colOff>
      <xdr:row>178</xdr:row>
      <xdr:rowOff>0</xdr:rowOff>
    </xdr:to>
    <xdr:pic>
      <xdr:nvPicPr>
        <xdr:cNvPr id="2104" name="Image 743" descr="Picture">
          <a:extLst>
            <a:ext uri="{FF2B5EF4-FFF2-40B4-BE49-F238E27FC236}">
              <a16:creationId xmlns:a16="http://schemas.microsoft.com/office/drawing/2014/main" id="{191AA633-37D8-45E3-8A30-D2EBDB899AA9}"/>
            </a:ext>
          </a:extLst>
        </xdr:cNvPr>
        <xdr:cNvPicPr/>
      </xdr:nvPicPr>
      <xdr:blipFill>
        <a:blip xmlns:r="http://schemas.openxmlformats.org/officeDocument/2006/relationships" r:embed="rId89" cstate="print"/>
        <a:stretch>
          <a:fillRect/>
        </a:stretch>
      </xdr:blipFill>
      <xdr:spPr>
        <a:xfrm>
          <a:off x="8397240" y="1329850020"/>
          <a:ext cx="2057400" cy="632460"/>
        </a:xfrm>
        <a:prstGeom prst="rect">
          <a:avLst/>
        </a:prstGeom>
      </xdr:spPr>
    </xdr:pic>
    <xdr:clientData/>
  </xdr:twoCellAnchor>
  <xdr:twoCellAnchor>
    <xdr:from>
      <xdr:col>6</xdr:col>
      <xdr:colOff>0</xdr:colOff>
      <xdr:row>178</xdr:row>
      <xdr:rowOff>0</xdr:rowOff>
    </xdr:from>
    <xdr:to>
      <xdr:col>7</xdr:col>
      <xdr:colOff>0</xdr:colOff>
      <xdr:row>179</xdr:row>
      <xdr:rowOff>0</xdr:rowOff>
    </xdr:to>
    <xdr:pic>
      <xdr:nvPicPr>
        <xdr:cNvPr id="2105" name="Image 744" descr="Picture">
          <a:extLst>
            <a:ext uri="{FF2B5EF4-FFF2-40B4-BE49-F238E27FC236}">
              <a16:creationId xmlns:a16="http://schemas.microsoft.com/office/drawing/2014/main" id="{AD1BC2FD-866B-4750-9051-54097FA1E7CC}"/>
            </a:ext>
          </a:extLst>
        </xdr:cNvPr>
        <xdr:cNvPicPr/>
      </xdr:nvPicPr>
      <xdr:blipFill>
        <a:blip xmlns:r="http://schemas.openxmlformats.org/officeDocument/2006/relationships" r:embed="rId89" cstate="print"/>
        <a:stretch>
          <a:fillRect/>
        </a:stretch>
      </xdr:blipFill>
      <xdr:spPr>
        <a:xfrm>
          <a:off x="8397240" y="1330482480"/>
          <a:ext cx="2057400" cy="632460"/>
        </a:xfrm>
        <a:prstGeom prst="rect">
          <a:avLst/>
        </a:prstGeom>
      </xdr:spPr>
    </xdr:pic>
    <xdr:clientData/>
  </xdr:twoCellAnchor>
  <xdr:twoCellAnchor>
    <xdr:from>
      <xdr:col>6</xdr:col>
      <xdr:colOff>0</xdr:colOff>
      <xdr:row>179</xdr:row>
      <xdr:rowOff>0</xdr:rowOff>
    </xdr:from>
    <xdr:to>
      <xdr:col>7</xdr:col>
      <xdr:colOff>0</xdr:colOff>
      <xdr:row>180</xdr:row>
      <xdr:rowOff>0</xdr:rowOff>
    </xdr:to>
    <xdr:pic>
      <xdr:nvPicPr>
        <xdr:cNvPr id="2106" name="Image 745" descr="Picture">
          <a:extLst>
            <a:ext uri="{FF2B5EF4-FFF2-40B4-BE49-F238E27FC236}">
              <a16:creationId xmlns:a16="http://schemas.microsoft.com/office/drawing/2014/main" id="{F470870A-ABF1-44D7-8982-B83CD18C6717}"/>
            </a:ext>
          </a:extLst>
        </xdr:cNvPr>
        <xdr:cNvPicPr/>
      </xdr:nvPicPr>
      <xdr:blipFill>
        <a:blip xmlns:r="http://schemas.openxmlformats.org/officeDocument/2006/relationships" r:embed="rId89" cstate="print"/>
        <a:stretch>
          <a:fillRect/>
        </a:stretch>
      </xdr:blipFill>
      <xdr:spPr>
        <a:xfrm>
          <a:off x="8397240" y="1331114940"/>
          <a:ext cx="2057400" cy="632460"/>
        </a:xfrm>
        <a:prstGeom prst="rect">
          <a:avLst/>
        </a:prstGeom>
      </xdr:spPr>
    </xdr:pic>
    <xdr:clientData/>
  </xdr:twoCellAnchor>
  <xdr:twoCellAnchor>
    <xdr:from>
      <xdr:col>6</xdr:col>
      <xdr:colOff>0</xdr:colOff>
      <xdr:row>180</xdr:row>
      <xdr:rowOff>0</xdr:rowOff>
    </xdr:from>
    <xdr:to>
      <xdr:col>7</xdr:col>
      <xdr:colOff>0</xdr:colOff>
      <xdr:row>181</xdr:row>
      <xdr:rowOff>0</xdr:rowOff>
    </xdr:to>
    <xdr:pic>
      <xdr:nvPicPr>
        <xdr:cNvPr id="2107" name="Image 746" descr="Picture">
          <a:extLst>
            <a:ext uri="{FF2B5EF4-FFF2-40B4-BE49-F238E27FC236}">
              <a16:creationId xmlns:a16="http://schemas.microsoft.com/office/drawing/2014/main" id="{775E00C5-DECD-4FA6-ABB9-7DB26FAA5DD5}"/>
            </a:ext>
          </a:extLst>
        </xdr:cNvPr>
        <xdr:cNvPicPr/>
      </xdr:nvPicPr>
      <xdr:blipFill>
        <a:blip xmlns:r="http://schemas.openxmlformats.org/officeDocument/2006/relationships" r:embed="rId90" cstate="print"/>
        <a:stretch>
          <a:fillRect/>
        </a:stretch>
      </xdr:blipFill>
      <xdr:spPr>
        <a:xfrm>
          <a:off x="8397240" y="1331747400"/>
          <a:ext cx="2057400" cy="632460"/>
        </a:xfrm>
        <a:prstGeom prst="rect">
          <a:avLst/>
        </a:prstGeom>
      </xdr:spPr>
    </xdr:pic>
    <xdr:clientData/>
  </xdr:twoCellAnchor>
  <xdr:twoCellAnchor>
    <xdr:from>
      <xdr:col>6</xdr:col>
      <xdr:colOff>0</xdr:colOff>
      <xdr:row>181</xdr:row>
      <xdr:rowOff>0</xdr:rowOff>
    </xdr:from>
    <xdr:to>
      <xdr:col>7</xdr:col>
      <xdr:colOff>0</xdr:colOff>
      <xdr:row>182</xdr:row>
      <xdr:rowOff>0</xdr:rowOff>
    </xdr:to>
    <xdr:pic>
      <xdr:nvPicPr>
        <xdr:cNvPr id="2108" name="Image 747" descr="Picture">
          <a:extLst>
            <a:ext uri="{FF2B5EF4-FFF2-40B4-BE49-F238E27FC236}">
              <a16:creationId xmlns:a16="http://schemas.microsoft.com/office/drawing/2014/main" id="{F6ED88A7-D139-4FC3-8B66-CA7C905D8199}"/>
            </a:ext>
          </a:extLst>
        </xdr:cNvPr>
        <xdr:cNvPicPr/>
      </xdr:nvPicPr>
      <xdr:blipFill>
        <a:blip xmlns:r="http://schemas.openxmlformats.org/officeDocument/2006/relationships" r:embed="rId90" cstate="print"/>
        <a:stretch>
          <a:fillRect/>
        </a:stretch>
      </xdr:blipFill>
      <xdr:spPr>
        <a:xfrm>
          <a:off x="8397240" y="1332379860"/>
          <a:ext cx="2057400" cy="632460"/>
        </a:xfrm>
        <a:prstGeom prst="rect">
          <a:avLst/>
        </a:prstGeom>
      </xdr:spPr>
    </xdr:pic>
    <xdr:clientData/>
  </xdr:twoCellAnchor>
  <xdr:twoCellAnchor>
    <xdr:from>
      <xdr:col>6</xdr:col>
      <xdr:colOff>0</xdr:colOff>
      <xdr:row>182</xdr:row>
      <xdr:rowOff>0</xdr:rowOff>
    </xdr:from>
    <xdr:to>
      <xdr:col>7</xdr:col>
      <xdr:colOff>0</xdr:colOff>
      <xdr:row>183</xdr:row>
      <xdr:rowOff>0</xdr:rowOff>
    </xdr:to>
    <xdr:pic>
      <xdr:nvPicPr>
        <xdr:cNvPr id="2109" name="Image 748" descr="Picture">
          <a:extLst>
            <a:ext uri="{FF2B5EF4-FFF2-40B4-BE49-F238E27FC236}">
              <a16:creationId xmlns:a16="http://schemas.microsoft.com/office/drawing/2014/main" id="{9081E596-AD41-40AC-9726-2534529DC691}"/>
            </a:ext>
          </a:extLst>
        </xdr:cNvPr>
        <xdr:cNvPicPr/>
      </xdr:nvPicPr>
      <xdr:blipFill>
        <a:blip xmlns:r="http://schemas.openxmlformats.org/officeDocument/2006/relationships" r:embed="rId90" cstate="print"/>
        <a:stretch>
          <a:fillRect/>
        </a:stretch>
      </xdr:blipFill>
      <xdr:spPr>
        <a:xfrm>
          <a:off x="8397240" y="1333012320"/>
          <a:ext cx="2057400" cy="632460"/>
        </a:xfrm>
        <a:prstGeom prst="rect">
          <a:avLst/>
        </a:prstGeom>
      </xdr:spPr>
    </xdr:pic>
    <xdr:clientData/>
  </xdr:twoCellAnchor>
  <xdr:twoCellAnchor>
    <xdr:from>
      <xdr:col>6</xdr:col>
      <xdr:colOff>0</xdr:colOff>
      <xdr:row>183</xdr:row>
      <xdr:rowOff>0</xdr:rowOff>
    </xdr:from>
    <xdr:to>
      <xdr:col>7</xdr:col>
      <xdr:colOff>0</xdr:colOff>
      <xdr:row>184</xdr:row>
      <xdr:rowOff>0</xdr:rowOff>
    </xdr:to>
    <xdr:pic>
      <xdr:nvPicPr>
        <xdr:cNvPr id="2110" name="Image 749" descr="Picture">
          <a:extLst>
            <a:ext uri="{FF2B5EF4-FFF2-40B4-BE49-F238E27FC236}">
              <a16:creationId xmlns:a16="http://schemas.microsoft.com/office/drawing/2014/main" id="{FE9E24F3-3180-43E8-AED7-EB812F897EB1}"/>
            </a:ext>
          </a:extLst>
        </xdr:cNvPr>
        <xdr:cNvPicPr/>
      </xdr:nvPicPr>
      <xdr:blipFill>
        <a:blip xmlns:r="http://schemas.openxmlformats.org/officeDocument/2006/relationships" r:embed="rId91" cstate="print"/>
        <a:stretch>
          <a:fillRect/>
        </a:stretch>
      </xdr:blipFill>
      <xdr:spPr>
        <a:xfrm>
          <a:off x="8397240" y="1333644780"/>
          <a:ext cx="2057400" cy="632460"/>
        </a:xfrm>
        <a:prstGeom prst="rect">
          <a:avLst/>
        </a:prstGeom>
      </xdr:spPr>
    </xdr:pic>
    <xdr:clientData/>
  </xdr:twoCellAnchor>
  <xdr:twoCellAnchor>
    <xdr:from>
      <xdr:col>6</xdr:col>
      <xdr:colOff>0</xdr:colOff>
      <xdr:row>184</xdr:row>
      <xdr:rowOff>0</xdr:rowOff>
    </xdr:from>
    <xdr:to>
      <xdr:col>7</xdr:col>
      <xdr:colOff>0</xdr:colOff>
      <xdr:row>185</xdr:row>
      <xdr:rowOff>0</xdr:rowOff>
    </xdr:to>
    <xdr:pic>
      <xdr:nvPicPr>
        <xdr:cNvPr id="2111" name="Image 750" descr="Picture">
          <a:extLst>
            <a:ext uri="{FF2B5EF4-FFF2-40B4-BE49-F238E27FC236}">
              <a16:creationId xmlns:a16="http://schemas.microsoft.com/office/drawing/2014/main" id="{7DD36194-A958-42D3-935F-FAF2CF74B9BD}"/>
            </a:ext>
          </a:extLst>
        </xdr:cNvPr>
        <xdr:cNvPicPr/>
      </xdr:nvPicPr>
      <xdr:blipFill>
        <a:blip xmlns:r="http://schemas.openxmlformats.org/officeDocument/2006/relationships" r:embed="rId92" cstate="print"/>
        <a:stretch>
          <a:fillRect/>
        </a:stretch>
      </xdr:blipFill>
      <xdr:spPr>
        <a:xfrm>
          <a:off x="8397240" y="1334277240"/>
          <a:ext cx="2057400" cy="632460"/>
        </a:xfrm>
        <a:prstGeom prst="rect">
          <a:avLst/>
        </a:prstGeom>
      </xdr:spPr>
    </xdr:pic>
    <xdr:clientData/>
  </xdr:twoCellAnchor>
  <xdr:twoCellAnchor>
    <xdr:from>
      <xdr:col>6</xdr:col>
      <xdr:colOff>0</xdr:colOff>
      <xdr:row>185</xdr:row>
      <xdr:rowOff>0</xdr:rowOff>
    </xdr:from>
    <xdr:to>
      <xdr:col>7</xdr:col>
      <xdr:colOff>0</xdr:colOff>
      <xdr:row>186</xdr:row>
      <xdr:rowOff>0</xdr:rowOff>
    </xdr:to>
    <xdr:pic>
      <xdr:nvPicPr>
        <xdr:cNvPr id="2112" name="Image 751" descr="Picture">
          <a:extLst>
            <a:ext uri="{FF2B5EF4-FFF2-40B4-BE49-F238E27FC236}">
              <a16:creationId xmlns:a16="http://schemas.microsoft.com/office/drawing/2014/main" id="{73AABF6A-8834-4D7B-BDC0-DDC266127C23}"/>
            </a:ext>
          </a:extLst>
        </xdr:cNvPr>
        <xdr:cNvPicPr/>
      </xdr:nvPicPr>
      <xdr:blipFill>
        <a:blip xmlns:r="http://schemas.openxmlformats.org/officeDocument/2006/relationships" r:embed="rId91" cstate="print"/>
        <a:stretch>
          <a:fillRect/>
        </a:stretch>
      </xdr:blipFill>
      <xdr:spPr>
        <a:xfrm>
          <a:off x="8397240" y="1334909700"/>
          <a:ext cx="2057400" cy="632460"/>
        </a:xfrm>
        <a:prstGeom prst="rect">
          <a:avLst/>
        </a:prstGeom>
      </xdr:spPr>
    </xdr:pic>
    <xdr:clientData/>
  </xdr:twoCellAnchor>
  <xdr:twoCellAnchor>
    <xdr:from>
      <xdr:col>6</xdr:col>
      <xdr:colOff>0</xdr:colOff>
      <xdr:row>186</xdr:row>
      <xdr:rowOff>0</xdr:rowOff>
    </xdr:from>
    <xdr:to>
      <xdr:col>7</xdr:col>
      <xdr:colOff>0</xdr:colOff>
      <xdr:row>187</xdr:row>
      <xdr:rowOff>0</xdr:rowOff>
    </xdr:to>
    <xdr:pic>
      <xdr:nvPicPr>
        <xdr:cNvPr id="2113" name="Image 752" descr="Picture">
          <a:extLst>
            <a:ext uri="{FF2B5EF4-FFF2-40B4-BE49-F238E27FC236}">
              <a16:creationId xmlns:a16="http://schemas.microsoft.com/office/drawing/2014/main" id="{9411DC2A-7FAE-43B0-B6CF-06D28EDF4931}"/>
            </a:ext>
          </a:extLst>
        </xdr:cNvPr>
        <xdr:cNvPicPr/>
      </xdr:nvPicPr>
      <xdr:blipFill>
        <a:blip xmlns:r="http://schemas.openxmlformats.org/officeDocument/2006/relationships" r:embed="rId92" cstate="print"/>
        <a:stretch>
          <a:fillRect/>
        </a:stretch>
      </xdr:blipFill>
      <xdr:spPr>
        <a:xfrm>
          <a:off x="8397240" y="1335542160"/>
          <a:ext cx="2057400" cy="632460"/>
        </a:xfrm>
        <a:prstGeom prst="rect">
          <a:avLst/>
        </a:prstGeom>
      </xdr:spPr>
    </xdr:pic>
    <xdr:clientData/>
  </xdr:twoCellAnchor>
  <xdr:twoCellAnchor>
    <xdr:from>
      <xdr:col>6</xdr:col>
      <xdr:colOff>0</xdr:colOff>
      <xdr:row>187</xdr:row>
      <xdr:rowOff>0</xdr:rowOff>
    </xdr:from>
    <xdr:to>
      <xdr:col>7</xdr:col>
      <xdr:colOff>0</xdr:colOff>
      <xdr:row>188</xdr:row>
      <xdr:rowOff>0</xdr:rowOff>
    </xdr:to>
    <xdr:pic>
      <xdr:nvPicPr>
        <xdr:cNvPr id="2114" name="Image 753" descr="Picture">
          <a:extLst>
            <a:ext uri="{FF2B5EF4-FFF2-40B4-BE49-F238E27FC236}">
              <a16:creationId xmlns:a16="http://schemas.microsoft.com/office/drawing/2014/main" id="{CD705841-9263-4008-9CB1-2559E4769DDF}"/>
            </a:ext>
          </a:extLst>
        </xdr:cNvPr>
        <xdr:cNvPicPr/>
      </xdr:nvPicPr>
      <xdr:blipFill>
        <a:blip xmlns:r="http://schemas.openxmlformats.org/officeDocument/2006/relationships" r:embed="rId92" cstate="print"/>
        <a:stretch>
          <a:fillRect/>
        </a:stretch>
      </xdr:blipFill>
      <xdr:spPr>
        <a:xfrm>
          <a:off x="8397240" y="1336174620"/>
          <a:ext cx="2057400" cy="632460"/>
        </a:xfrm>
        <a:prstGeom prst="rect">
          <a:avLst/>
        </a:prstGeom>
      </xdr:spPr>
    </xdr:pic>
    <xdr:clientData/>
  </xdr:twoCellAnchor>
  <xdr:twoCellAnchor>
    <xdr:from>
      <xdr:col>6</xdr:col>
      <xdr:colOff>0</xdr:colOff>
      <xdr:row>188</xdr:row>
      <xdr:rowOff>0</xdr:rowOff>
    </xdr:from>
    <xdr:to>
      <xdr:col>7</xdr:col>
      <xdr:colOff>0</xdr:colOff>
      <xdr:row>189</xdr:row>
      <xdr:rowOff>0</xdr:rowOff>
    </xdr:to>
    <xdr:pic>
      <xdr:nvPicPr>
        <xdr:cNvPr id="2115" name="Image 754" descr="Picture">
          <a:extLst>
            <a:ext uri="{FF2B5EF4-FFF2-40B4-BE49-F238E27FC236}">
              <a16:creationId xmlns:a16="http://schemas.microsoft.com/office/drawing/2014/main" id="{2213339B-2441-4B42-AE4A-ED99041C8E2E}"/>
            </a:ext>
          </a:extLst>
        </xdr:cNvPr>
        <xdr:cNvPicPr/>
      </xdr:nvPicPr>
      <xdr:blipFill>
        <a:blip xmlns:r="http://schemas.openxmlformats.org/officeDocument/2006/relationships" r:embed="rId92" cstate="print"/>
        <a:stretch>
          <a:fillRect/>
        </a:stretch>
      </xdr:blipFill>
      <xdr:spPr>
        <a:xfrm>
          <a:off x="8397240" y="1336807080"/>
          <a:ext cx="2057400" cy="632460"/>
        </a:xfrm>
        <a:prstGeom prst="rect">
          <a:avLst/>
        </a:prstGeom>
      </xdr:spPr>
    </xdr:pic>
    <xdr:clientData/>
  </xdr:twoCellAnchor>
  <xdr:twoCellAnchor>
    <xdr:from>
      <xdr:col>6</xdr:col>
      <xdr:colOff>0</xdr:colOff>
      <xdr:row>189</xdr:row>
      <xdr:rowOff>0</xdr:rowOff>
    </xdr:from>
    <xdr:to>
      <xdr:col>7</xdr:col>
      <xdr:colOff>0</xdr:colOff>
      <xdr:row>190</xdr:row>
      <xdr:rowOff>0</xdr:rowOff>
    </xdr:to>
    <xdr:pic>
      <xdr:nvPicPr>
        <xdr:cNvPr id="2116" name="Image 755" descr="Picture">
          <a:extLst>
            <a:ext uri="{FF2B5EF4-FFF2-40B4-BE49-F238E27FC236}">
              <a16:creationId xmlns:a16="http://schemas.microsoft.com/office/drawing/2014/main" id="{CE7E3621-C953-4DCB-8FC2-A9A897055121}"/>
            </a:ext>
          </a:extLst>
        </xdr:cNvPr>
        <xdr:cNvPicPr/>
      </xdr:nvPicPr>
      <xdr:blipFill>
        <a:blip xmlns:r="http://schemas.openxmlformats.org/officeDocument/2006/relationships" r:embed="rId92" cstate="print"/>
        <a:stretch>
          <a:fillRect/>
        </a:stretch>
      </xdr:blipFill>
      <xdr:spPr>
        <a:xfrm>
          <a:off x="8397240" y="1337439540"/>
          <a:ext cx="2057400" cy="632460"/>
        </a:xfrm>
        <a:prstGeom prst="rect">
          <a:avLst/>
        </a:prstGeom>
      </xdr:spPr>
    </xdr:pic>
    <xdr:clientData/>
  </xdr:twoCellAnchor>
  <xdr:twoCellAnchor>
    <xdr:from>
      <xdr:col>6</xdr:col>
      <xdr:colOff>0</xdr:colOff>
      <xdr:row>190</xdr:row>
      <xdr:rowOff>0</xdr:rowOff>
    </xdr:from>
    <xdr:to>
      <xdr:col>7</xdr:col>
      <xdr:colOff>0</xdr:colOff>
      <xdr:row>191</xdr:row>
      <xdr:rowOff>0</xdr:rowOff>
    </xdr:to>
    <xdr:pic>
      <xdr:nvPicPr>
        <xdr:cNvPr id="2117" name="Image 756" descr="Picture">
          <a:extLst>
            <a:ext uri="{FF2B5EF4-FFF2-40B4-BE49-F238E27FC236}">
              <a16:creationId xmlns:a16="http://schemas.microsoft.com/office/drawing/2014/main" id="{FD1A851D-CC48-479D-BAC3-C7AF3A0646DE}"/>
            </a:ext>
          </a:extLst>
        </xdr:cNvPr>
        <xdr:cNvPicPr/>
      </xdr:nvPicPr>
      <xdr:blipFill>
        <a:blip xmlns:r="http://schemas.openxmlformats.org/officeDocument/2006/relationships" r:embed="rId93" cstate="print"/>
        <a:stretch>
          <a:fillRect/>
        </a:stretch>
      </xdr:blipFill>
      <xdr:spPr>
        <a:xfrm>
          <a:off x="8397240" y="1338072000"/>
          <a:ext cx="2057400" cy="632460"/>
        </a:xfrm>
        <a:prstGeom prst="rect">
          <a:avLst/>
        </a:prstGeom>
      </xdr:spPr>
    </xdr:pic>
    <xdr:clientData/>
  </xdr:twoCellAnchor>
  <xdr:twoCellAnchor>
    <xdr:from>
      <xdr:col>6</xdr:col>
      <xdr:colOff>0</xdr:colOff>
      <xdr:row>191</xdr:row>
      <xdr:rowOff>0</xdr:rowOff>
    </xdr:from>
    <xdr:to>
      <xdr:col>7</xdr:col>
      <xdr:colOff>0</xdr:colOff>
      <xdr:row>192</xdr:row>
      <xdr:rowOff>0</xdr:rowOff>
    </xdr:to>
    <xdr:pic>
      <xdr:nvPicPr>
        <xdr:cNvPr id="2118" name="Image 757" descr="Picture">
          <a:extLst>
            <a:ext uri="{FF2B5EF4-FFF2-40B4-BE49-F238E27FC236}">
              <a16:creationId xmlns:a16="http://schemas.microsoft.com/office/drawing/2014/main" id="{07D3CA89-362E-44D6-AB40-E241F97BAD5A}"/>
            </a:ext>
          </a:extLst>
        </xdr:cNvPr>
        <xdr:cNvPicPr/>
      </xdr:nvPicPr>
      <xdr:blipFill>
        <a:blip xmlns:r="http://schemas.openxmlformats.org/officeDocument/2006/relationships" r:embed="rId94" cstate="print"/>
        <a:stretch>
          <a:fillRect/>
        </a:stretch>
      </xdr:blipFill>
      <xdr:spPr>
        <a:xfrm>
          <a:off x="8397240" y="1338704460"/>
          <a:ext cx="2057400" cy="632460"/>
        </a:xfrm>
        <a:prstGeom prst="rect">
          <a:avLst/>
        </a:prstGeom>
      </xdr:spPr>
    </xdr:pic>
    <xdr:clientData/>
  </xdr:twoCellAnchor>
  <xdr:twoCellAnchor>
    <xdr:from>
      <xdr:col>6</xdr:col>
      <xdr:colOff>0</xdr:colOff>
      <xdr:row>192</xdr:row>
      <xdr:rowOff>0</xdr:rowOff>
    </xdr:from>
    <xdr:to>
      <xdr:col>7</xdr:col>
      <xdr:colOff>0</xdr:colOff>
      <xdr:row>193</xdr:row>
      <xdr:rowOff>0</xdr:rowOff>
    </xdr:to>
    <xdr:pic>
      <xdr:nvPicPr>
        <xdr:cNvPr id="2119" name="Image 758" descr="Picture">
          <a:extLst>
            <a:ext uri="{FF2B5EF4-FFF2-40B4-BE49-F238E27FC236}">
              <a16:creationId xmlns:a16="http://schemas.microsoft.com/office/drawing/2014/main" id="{7960533F-1D5E-474E-A4F0-AA0ED223E2C9}"/>
            </a:ext>
          </a:extLst>
        </xdr:cNvPr>
        <xdr:cNvPicPr/>
      </xdr:nvPicPr>
      <xdr:blipFill>
        <a:blip xmlns:r="http://schemas.openxmlformats.org/officeDocument/2006/relationships" r:embed="rId94" cstate="print"/>
        <a:stretch>
          <a:fillRect/>
        </a:stretch>
      </xdr:blipFill>
      <xdr:spPr>
        <a:xfrm>
          <a:off x="8397240" y="1339336920"/>
          <a:ext cx="2057400" cy="632460"/>
        </a:xfrm>
        <a:prstGeom prst="rect">
          <a:avLst/>
        </a:prstGeom>
      </xdr:spPr>
    </xdr:pic>
    <xdr:clientData/>
  </xdr:twoCellAnchor>
  <xdr:twoCellAnchor>
    <xdr:from>
      <xdr:col>6</xdr:col>
      <xdr:colOff>0</xdr:colOff>
      <xdr:row>193</xdr:row>
      <xdr:rowOff>0</xdr:rowOff>
    </xdr:from>
    <xdr:to>
      <xdr:col>7</xdr:col>
      <xdr:colOff>0</xdr:colOff>
      <xdr:row>194</xdr:row>
      <xdr:rowOff>0</xdr:rowOff>
    </xdr:to>
    <xdr:pic>
      <xdr:nvPicPr>
        <xdr:cNvPr id="2120" name="Image 759" descr="Picture">
          <a:extLst>
            <a:ext uri="{FF2B5EF4-FFF2-40B4-BE49-F238E27FC236}">
              <a16:creationId xmlns:a16="http://schemas.microsoft.com/office/drawing/2014/main" id="{0743E33D-56A3-45FF-94BF-31767AFC1EB2}"/>
            </a:ext>
          </a:extLst>
        </xdr:cNvPr>
        <xdr:cNvPicPr/>
      </xdr:nvPicPr>
      <xdr:blipFill>
        <a:blip xmlns:r="http://schemas.openxmlformats.org/officeDocument/2006/relationships" r:embed="rId94" cstate="print"/>
        <a:stretch>
          <a:fillRect/>
        </a:stretch>
      </xdr:blipFill>
      <xdr:spPr>
        <a:xfrm>
          <a:off x="8397240" y="1339969380"/>
          <a:ext cx="2057400" cy="632460"/>
        </a:xfrm>
        <a:prstGeom prst="rect">
          <a:avLst/>
        </a:prstGeom>
      </xdr:spPr>
    </xdr:pic>
    <xdr:clientData/>
  </xdr:twoCellAnchor>
  <xdr:twoCellAnchor>
    <xdr:from>
      <xdr:col>6</xdr:col>
      <xdr:colOff>0</xdr:colOff>
      <xdr:row>194</xdr:row>
      <xdr:rowOff>0</xdr:rowOff>
    </xdr:from>
    <xdr:to>
      <xdr:col>7</xdr:col>
      <xdr:colOff>0</xdr:colOff>
      <xdr:row>195</xdr:row>
      <xdr:rowOff>0</xdr:rowOff>
    </xdr:to>
    <xdr:pic>
      <xdr:nvPicPr>
        <xdr:cNvPr id="2121" name="Image 760" descr="Picture">
          <a:extLst>
            <a:ext uri="{FF2B5EF4-FFF2-40B4-BE49-F238E27FC236}">
              <a16:creationId xmlns:a16="http://schemas.microsoft.com/office/drawing/2014/main" id="{0170EA29-AE3A-40E8-A76D-25F23BFD3F8F}"/>
            </a:ext>
          </a:extLst>
        </xdr:cNvPr>
        <xdr:cNvPicPr/>
      </xdr:nvPicPr>
      <xdr:blipFill>
        <a:blip xmlns:r="http://schemas.openxmlformats.org/officeDocument/2006/relationships" r:embed="rId94" cstate="print"/>
        <a:stretch>
          <a:fillRect/>
        </a:stretch>
      </xdr:blipFill>
      <xdr:spPr>
        <a:xfrm>
          <a:off x="8397240" y="1340601840"/>
          <a:ext cx="2057400" cy="632460"/>
        </a:xfrm>
        <a:prstGeom prst="rect">
          <a:avLst/>
        </a:prstGeom>
      </xdr:spPr>
    </xdr:pic>
    <xdr:clientData/>
  </xdr:twoCellAnchor>
  <xdr:twoCellAnchor>
    <xdr:from>
      <xdr:col>6</xdr:col>
      <xdr:colOff>0</xdr:colOff>
      <xdr:row>195</xdr:row>
      <xdr:rowOff>0</xdr:rowOff>
    </xdr:from>
    <xdr:to>
      <xdr:col>7</xdr:col>
      <xdr:colOff>0</xdr:colOff>
      <xdr:row>196</xdr:row>
      <xdr:rowOff>0</xdr:rowOff>
    </xdr:to>
    <xdr:pic>
      <xdr:nvPicPr>
        <xdr:cNvPr id="2122" name="Image 761" descr="Picture">
          <a:extLst>
            <a:ext uri="{FF2B5EF4-FFF2-40B4-BE49-F238E27FC236}">
              <a16:creationId xmlns:a16="http://schemas.microsoft.com/office/drawing/2014/main" id="{93BDEFD4-013E-46E6-A37A-27126B9B56F9}"/>
            </a:ext>
          </a:extLst>
        </xdr:cNvPr>
        <xdr:cNvPicPr/>
      </xdr:nvPicPr>
      <xdr:blipFill>
        <a:blip xmlns:r="http://schemas.openxmlformats.org/officeDocument/2006/relationships" r:embed="rId95" cstate="print"/>
        <a:stretch>
          <a:fillRect/>
        </a:stretch>
      </xdr:blipFill>
      <xdr:spPr>
        <a:xfrm>
          <a:off x="8397240" y="1341234300"/>
          <a:ext cx="2057400" cy="632460"/>
        </a:xfrm>
        <a:prstGeom prst="rect">
          <a:avLst/>
        </a:prstGeom>
      </xdr:spPr>
    </xdr:pic>
    <xdr:clientData/>
  </xdr:twoCellAnchor>
  <xdr:twoCellAnchor>
    <xdr:from>
      <xdr:col>6</xdr:col>
      <xdr:colOff>0</xdr:colOff>
      <xdr:row>196</xdr:row>
      <xdr:rowOff>0</xdr:rowOff>
    </xdr:from>
    <xdr:to>
      <xdr:col>7</xdr:col>
      <xdr:colOff>0</xdr:colOff>
      <xdr:row>197</xdr:row>
      <xdr:rowOff>0</xdr:rowOff>
    </xdr:to>
    <xdr:pic>
      <xdr:nvPicPr>
        <xdr:cNvPr id="2123" name="Image 762" descr="Picture">
          <a:extLst>
            <a:ext uri="{FF2B5EF4-FFF2-40B4-BE49-F238E27FC236}">
              <a16:creationId xmlns:a16="http://schemas.microsoft.com/office/drawing/2014/main" id="{0F9E7557-376D-4B3D-BCCA-E776C50EE052}"/>
            </a:ext>
          </a:extLst>
        </xdr:cNvPr>
        <xdr:cNvPicPr/>
      </xdr:nvPicPr>
      <xdr:blipFill>
        <a:blip xmlns:r="http://schemas.openxmlformats.org/officeDocument/2006/relationships" r:embed="rId95" cstate="print"/>
        <a:stretch>
          <a:fillRect/>
        </a:stretch>
      </xdr:blipFill>
      <xdr:spPr>
        <a:xfrm>
          <a:off x="8397240" y="1341866760"/>
          <a:ext cx="2057400" cy="632460"/>
        </a:xfrm>
        <a:prstGeom prst="rect">
          <a:avLst/>
        </a:prstGeom>
      </xdr:spPr>
    </xdr:pic>
    <xdr:clientData/>
  </xdr:twoCellAnchor>
  <xdr:twoCellAnchor>
    <xdr:from>
      <xdr:col>6</xdr:col>
      <xdr:colOff>0</xdr:colOff>
      <xdr:row>197</xdr:row>
      <xdr:rowOff>0</xdr:rowOff>
    </xdr:from>
    <xdr:to>
      <xdr:col>7</xdr:col>
      <xdr:colOff>0</xdr:colOff>
      <xdr:row>198</xdr:row>
      <xdr:rowOff>0</xdr:rowOff>
    </xdr:to>
    <xdr:pic>
      <xdr:nvPicPr>
        <xdr:cNvPr id="2124" name="Image 763" descr="Picture">
          <a:extLst>
            <a:ext uri="{FF2B5EF4-FFF2-40B4-BE49-F238E27FC236}">
              <a16:creationId xmlns:a16="http://schemas.microsoft.com/office/drawing/2014/main" id="{56DB20FC-5F3A-4F09-9BAA-2088804893BF}"/>
            </a:ext>
          </a:extLst>
        </xdr:cNvPr>
        <xdr:cNvPicPr/>
      </xdr:nvPicPr>
      <xdr:blipFill>
        <a:blip xmlns:r="http://schemas.openxmlformats.org/officeDocument/2006/relationships" r:embed="rId96" cstate="print"/>
        <a:stretch>
          <a:fillRect/>
        </a:stretch>
      </xdr:blipFill>
      <xdr:spPr>
        <a:xfrm>
          <a:off x="8397240" y="1342499220"/>
          <a:ext cx="2057400" cy="632460"/>
        </a:xfrm>
        <a:prstGeom prst="rect">
          <a:avLst/>
        </a:prstGeom>
      </xdr:spPr>
    </xdr:pic>
    <xdr:clientData/>
  </xdr:twoCellAnchor>
  <xdr:twoCellAnchor>
    <xdr:from>
      <xdr:col>6</xdr:col>
      <xdr:colOff>0</xdr:colOff>
      <xdr:row>198</xdr:row>
      <xdr:rowOff>0</xdr:rowOff>
    </xdr:from>
    <xdr:to>
      <xdr:col>7</xdr:col>
      <xdr:colOff>0</xdr:colOff>
      <xdr:row>199</xdr:row>
      <xdr:rowOff>0</xdr:rowOff>
    </xdr:to>
    <xdr:pic>
      <xdr:nvPicPr>
        <xdr:cNvPr id="2125" name="Image 764" descr="Picture">
          <a:extLst>
            <a:ext uri="{FF2B5EF4-FFF2-40B4-BE49-F238E27FC236}">
              <a16:creationId xmlns:a16="http://schemas.microsoft.com/office/drawing/2014/main" id="{8A8E5214-43F8-44DA-AD59-94FE89EA3C80}"/>
            </a:ext>
          </a:extLst>
        </xdr:cNvPr>
        <xdr:cNvPicPr/>
      </xdr:nvPicPr>
      <xdr:blipFill>
        <a:blip xmlns:r="http://schemas.openxmlformats.org/officeDocument/2006/relationships" r:embed="rId96" cstate="print"/>
        <a:stretch>
          <a:fillRect/>
        </a:stretch>
      </xdr:blipFill>
      <xdr:spPr>
        <a:xfrm>
          <a:off x="8397240" y="1343131680"/>
          <a:ext cx="2057400" cy="632460"/>
        </a:xfrm>
        <a:prstGeom prst="rect">
          <a:avLst/>
        </a:prstGeom>
      </xdr:spPr>
    </xdr:pic>
    <xdr:clientData/>
  </xdr:twoCellAnchor>
  <xdr:twoCellAnchor>
    <xdr:from>
      <xdr:col>6</xdr:col>
      <xdr:colOff>0</xdr:colOff>
      <xdr:row>199</xdr:row>
      <xdr:rowOff>0</xdr:rowOff>
    </xdr:from>
    <xdr:to>
      <xdr:col>7</xdr:col>
      <xdr:colOff>0</xdr:colOff>
      <xdr:row>200</xdr:row>
      <xdr:rowOff>0</xdr:rowOff>
    </xdr:to>
    <xdr:pic>
      <xdr:nvPicPr>
        <xdr:cNvPr id="2126" name="Image 765" descr="Picture">
          <a:extLst>
            <a:ext uri="{FF2B5EF4-FFF2-40B4-BE49-F238E27FC236}">
              <a16:creationId xmlns:a16="http://schemas.microsoft.com/office/drawing/2014/main" id="{8E125419-1963-4B8F-A384-5AE8D4491AB7}"/>
            </a:ext>
          </a:extLst>
        </xdr:cNvPr>
        <xdr:cNvPicPr/>
      </xdr:nvPicPr>
      <xdr:blipFill>
        <a:blip xmlns:r="http://schemas.openxmlformats.org/officeDocument/2006/relationships" r:embed="rId96" cstate="print"/>
        <a:stretch>
          <a:fillRect/>
        </a:stretch>
      </xdr:blipFill>
      <xdr:spPr>
        <a:xfrm>
          <a:off x="8397240" y="1343764140"/>
          <a:ext cx="2057400" cy="632460"/>
        </a:xfrm>
        <a:prstGeom prst="rect">
          <a:avLst/>
        </a:prstGeom>
      </xdr:spPr>
    </xdr:pic>
    <xdr:clientData/>
  </xdr:twoCellAnchor>
  <xdr:twoCellAnchor>
    <xdr:from>
      <xdr:col>6</xdr:col>
      <xdr:colOff>0</xdr:colOff>
      <xdr:row>200</xdr:row>
      <xdr:rowOff>0</xdr:rowOff>
    </xdr:from>
    <xdr:to>
      <xdr:col>7</xdr:col>
      <xdr:colOff>0</xdr:colOff>
      <xdr:row>201</xdr:row>
      <xdr:rowOff>0</xdr:rowOff>
    </xdr:to>
    <xdr:pic>
      <xdr:nvPicPr>
        <xdr:cNvPr id="2127" name="Image 766" descr="Picture">
          <a:extLst>
            <a:ext uri="{FF2B5EF4-FFF2-40B4-BE49-F238E27FC236}">
              <a16:creationId xmlns:a16="http://schemas.microsoft.com/office/drawing/2014/main" id="{7AF6A9F4-481C-4EFD-ACEC-E76F310052AA}"/>
            </a:ext>
          </a:extLst>
        </xdr:cNvPr>
        <xdr:cNvPicPr/>
      </xdr:nvPicPr>
      <xdr:blipFill>
        <a:blip xmlns:r="http://schemas.openxmlformats.org/officeDocument/2006/relationships" r:embed="rId97" cstate="print"/>
        <a:stretch>
          <a:fillRect/>
        </a:stretch>
      </xdr:blipFill>
      <xdr:spPr>
        <a:xfrm>
          <a:off x="8397240" y="1344396600"/>
          <a:ext cx="2057400" cy="632460"/>
        </a:xfrm>
        <a:prstGeom prst="rect">
          <a:avLst/>
        </a:prstGeom>
      </xdr:spPr>
    </xdr:pic>
    <xdr:clientData/>
  </xdr:twoCellAnchor>
  <xdr:twoCellAnchor>
    <xdr:from>
      <xdr:col>6</xdr:col>
      <xdr:colOff>0</xdr:colOff>
      <xdr:row>201</xdr:row>
      <xdr:rowOff>0</xdr:rowOff>
    </xdr:from>
    <xdr:to>
      <xdr:col>7</xdr:col>
      <xdr:colOff>0</xdr:colOff>
      <xdr:row>202</xdr:row>
      <xdr:rowOff>0</xdr:rowOff>
    </xdr:to>
    <xdr:pic>
      <xdr:nvPicPr>
        <xdr:cNvPr id="2128" name="Image 767" descr="Picture">
          <a:extLst>
            <a:ext uri="{FF2B5EF4-FFF2-40B4-BE49-F238E27FC236}">
              <a16:creationId xmlns:a16="http://schemas.microsoft.com/office/drawing/2014/main" id="{89593640-47E1-4469-AB13-9DA105ADF422}"/>
            </a:ext>
          </a:extLst>
        </xdr:cNvPr>
        <xdr:cNvPicPr/>
      </xdr:nvPicPr>
      <xdr:blipFill>
        <a:blip xmlns:r="http://schemas.openxmlformats.org/officeDocument/2006/relationships" r:embed="rId97" cstate="print"/>
        <a:stretch>
          <a:fillRect/>
        </a:stretch>
      </xdr:blipFill>
      <xdr:spPr>
        <a:xfrm>
          <a:off x="8397240" y="1345029060"/>
          <a:ext cx="2057400" cy="632460"/>
        </a:xfrm>
        <a:prstGeom prst="rect">
          <a:avLst/>
        </a:prstGeom>
      </xdr:spPr>
    </xdr:pic>
    <xdr:clientData/>
  </xdr:twoCellAnchor>
  <xdr:twoCellAnchor>
    <xdr:from>
      <xdr:col>6</xdr:col>
      <xdr:colOff>0</xdr:colOff>
      <xdr:row>202</xdr:row>
      <xdr:rowOff>0</xdr:rowOff>
    </xdr:from>
    <xdr:to>
      <xdr:col>7</xdr:col>
      <xdr:colOff>0</xdr:colOff>
      <xdr:row>203</xdr:row>
      <xdr:rowOff>0</xdr:rowOff>
    </xdr:to>
    <xdr:pic>
      <xdr:nvPicPr>
        <xdr:cNvPr id="2129" name="Image 768" descr="Picture">
          <a:extLst>
            <a:ext uri="{FF2B5EF4-FFF2-40B4-BE49-F238E27FC236}">
              <a16:creationId xmlns:a16="http://schemas.microsoft.com/office/drawing/2014/main" id="{925C14CD-7594-47B6-B49E-99C587BD2649}"/>
            </a:ext>
          </a:extLst>
        </xdr:cNvPr>
        <xdr:cNvPicPr/>
      </xdr:nvPicPr>
      <xdr:blipFill>
        <a:blip xmlns:r="http://schemas.openxmlformats.org/officeDocument/2006/relationships" r:embed="rId97" cstate="print"/>
        <a:stretch>
          <a:fillRect/>
        </a:stretch>
      </xdr:blipFill>
      <xdr:spPr>
        <a:xfrm>
          <a:off x="8397240" y="1345661520"/>
          <a:ext cx="2057400" cy="632460"/>
        </a:xfrm>
        <a:prstGeom prst="rect">
          <a:avLst/>
        </a:prstGeom>
      </xdr:spPr>
    </xdr:pic>
    <xdr:clientData/>
  </xdr:twoCellAnchor>
  <xdr:twoCellAnchor>
    <xdr:from>
      <xdr:col>6</xdr:col>
      <xdr:colOff>0</xdr:colOff>
      <xdr:row>203</xdr:row>
      <xdr:rowOff>0</xdr:rowOff>
    </xdr:from>
    <xdr:to>
      <xdr:col>7</xdr:col>
      <xdr:colOff>0</xdr:colOff>
      <xdr:row>204</xdr:row>
      <xdr:rowOff>0</xdr:rowOff>
    </xdr:to>
    <xdr:pic>
      <xdr:nvPicPr>
        <xdr:cNvPr id="2130" name="Image 769" descr="Picture">
          <a:extLst>
            <a:ext uri="{FF2B5EF4-FFF2-40B4-BE49-F238E27FC236}">
              <a16:creationId xmlns:a16="http://schemas.microsoft.com/office/drawing/2014/main" id="{6E7567A9-C498-461D-B786-F7B8EA038E47}"/>
            </a:ext>
          </a:extLst>
        </xdr:cNvPr>
        <xdr:cNvPicPr/>
      </xdr:nvPicPr>
      <xdr:blipFill>
        <a:blip xmlns:r="http://schemas.openxmlformats.org/officeDocument/2006/relationships" r:embed="rId97" cstate="print"/>
        <a:stretch>
          <a:fillRect/>
        </a:stretch>
      </xdr:blipFill>
      <xdr:spPr>
        <a:xfrm>
          <a:off x="8397240" y="1346293980"/>
          <a:ext cx="2057400" cy="632460"/>
        </a:xfrm>
        <a:prstGeom prst="rect">
          <a:avLst/>
        </a:prstGeom>
      </xdr:spPr>
    </xdr:pic>
    <xdr:clientData/>
  </xdr:twoCellAnchor>
  <xdr:twoCellAnchor>
    <xdr:from>
      <xdr:col>6</xdr:col>
      <xdr:colOff>0</xdr:colOff>
      <xdr:row>204</xdr:row>
      <xdr:rowOff>0</xdr:rowOff>
    </xdr:from>
    <xdr:to>
      <xdr:col>7</xdr:col>
      <xdr:colOff>0</xdr:colOff>
      <xdr:row>205</xdr:row>
      <xdr:rowOff>0</xdr:rowOff>
    </xdr:to>
    <xdr:pic>
      <xdr:nvPicPr>
        <xdr:cNvPr id="2131" name="Image 770" descr="Picture">
          <a:extLst>
            <a:ext uri="{FF2B5EF4-FFF2-40B4-BE49-F238E27FC236}">
              <a16:creationId xmlns:a16="http://schemas.microsoft.com/office/drawing/2014/main" id="{F1229193-9581-4038-8A19-86B3546B9AFA}"/>
            </a:ext>
          </a:extLst>
        </xdr:cNvPr>
        <xdr:cNvPicPr/>
      </xdr:nvPicPr>
      <xdr:blipFill>
        <a:blip xmlns:r="http://schemas.openxmlformats.org/officeDocument/2006/relationships" r:embed="rId97" cstate="print"/>
        <a:stretch>
          <a:fillRect/>
        </a:stretch>
      </xdr:blipFill>
      <xdr:spPr>
        <a:xfrm>
          <a:off x="8397240" y="1346926440"/>
          <a:ext cx="2057400" cy="632460"/>
        </a:xfrm>
        <a:prstGeom prst="rect">
          <a:avLst/>
        </a:prstGeom>
      </xdr:spPr>
    </xdr:pic>
    <xdr:clientData/>
  </xdr:twoCellAnchor>
  <xdr:twoCellAnchor>
    <xdr:from>
      <xdr:col>6</xdr:col>
      <xdr:colOff>0</xdr:colOff>
      <xdr:row>205</xdr:row>
      <xdr:rowOff>0</xdr:rowOff>
    </xdr:from>
    <xdr:to>
      <xdr:col>7</xdr:col>
      <xdr:colOff>0</xdr:colOff>
      <xdr:row>206</xdr:row>
      <xdr:rowOff>0</xdr:rowOff>
    </xdr:to>
    <xdr:pic>
      <xdr:nvPicPr>
        <xdr:cNvPr id="2132" name="Image 771" descr="Picture">
          <a:extLst>
            <a:ext uri="{FF2B5EF4-FFF2-40B4-BE49-F238E27FC236}">
              <a16:creationId xmlns:a16="http://schemas.microsoft.com/office/drawing/2014/main" id="{D0216E75-FE09-4BA9-8DB7-7AC87EBF52D4}"/>
            </a:ext>
          </a:extLst>
        </xdr:cNvPr>
        <xdr:cNvPicPr/>
      </xdr:nvPicPr>
      <xdr:blipFill>
        <a:blip xmlns:r="http://schemas.openxmlformats.org/officeDocument/2006/relationships" r:embed="rId97" cstate="print"/>
        <a:stretch>
          <a:fillRect/>
        </a:stretch>
      </xdr:blipFill>
      <xdr:spPr>
        <a:xfrm>
          <a:off x="8397240" y="1347558900"/>
          <a:ext cx="2057400" cy="632460"/>
        </a:xfrm>
        <a:prstGeom prst="rect">
          <a:avLst/>
        </a:prstGeom>
      </xdr:spPr>
    </xdr:pic>
    <xdr:clientData/>
  </xdr:twoCellAnchor>
  <xdr:twoCellAnchor>
    <xdr:from>
      <xdr:col>6</xdr:col>
      <xdr:colOff>0</xdr:colOff>
      <xdr:row>206</xdr:row>
      <xdr:rowOff>0</xdr:rowOff>
    </xdr:from>
    <xdr:to>
      <xdr:col>7</xdr:col>
      <xdr:colOff>0</xdr:colOff>
      <xdr:row>207</xdr:row>
      <xdr:rowOff>0</xdr:rowOff>
    </xdr:to>
    <xdr:pic>
      <xdr:nvPicPr>
        <xdr:cNvPr id="2133" name="Image 772" descr="Picture">
          <a:extLst>
            <a:ext uri="{FF2B5EF4-FFF2-40B4-BE49-F238E27FC236}">
              <a16:creationId xmlns:a16="http://schemas.microsoft.com/office/drawing/2014/main" id="{13B30967-F0DC-4B5A-BBE8-E640A4A8CB7D}"/>
            </a:ext>
          </a:extLst>
        </xdr:cNvPr>
        <xdr:cNvPicPr/>
      </xdr:nvPicPr>
      <xdr:blipFill>
        <a:blip xmlns:r="http://schemas.openxmlformats.org/officeDocument/2006/relationships" r:embed="rId97" cstate="print"/>
        <a:stretch>
          <a:fillRect/>
        </a:stretch>
      </xdr:blipFill>
      <xdr:spPr>
        <a:xfrm>
          <a:off x="8397240" y="1348191360"/>
          <a:ext cx="2057400" cy="632460"/>
        </a:xfrm>
        <a:prstGeom prst="rect">
          <a:avLst/>
        </a:prstGeom>
      </xdr:spPr>
    </xdr:pic>
    <xdr:clientData/>
  </xdr:twoCellAnchor>
  <xdr:twoCellAnchor>
    <xdr:from>
      <xdr:col>6</xdr:col>
      <xdr:colOff>0</xdr:colOff>
      <xdr:row>207</xdr:row>
      <xdr:rowOff>0</xdr:rowOff>
    </xdr:from>
    <xdr:to>
      <xdr:col>7</xdr:col>
      <xdr:colOff>0</xdr:colOff>
      <xdr:row>208</xdr:row>
      <xdr:rowOff>0</xdr:rowOff>
    </xdr:to>
    <xdr:pic>
      <xdr:nvPicPr>
        <xdr:cNvPr id="2134" name="Image 773" descr="Picture">
          <a:extLst>
            <a:ext uri="{FF2B5EF4-FFF2-40B4-BE49-F238E27FC236}">
              <a16:creationId xmlns:a16="http://schemas.microsoft.com/office/drawing/2014/main" id="{3FCCCE69-0056-484D-B972-3A99F9399332}"/>
            </a:ext>
          </a:extLst>
        </xdr:cNvPr>
        <xdr:cNvPicPr/>
      </xdr:nvPicPr>
      <xdr:blipFill>
        <a:blip xmlns:r="http://schemas.openxmlformats.org/officeDocument/2006/relationships" r:embed="rId97" cstate="print"/>
        <a:stretch>
          <a:fillRect/>
        </a:stretch>
      </xdr:blipFill>
      <xdr:spPr>
        <a:xfrm>
          <a:off x="8397240" y="1348823820"/>
          <a:ext cx="2057400" cy="632460"/>
        </a:xfrm>
        <a:prstGeom prst="rect">
          <a:avLst/>
        </a:prstGeom>
      </xdr:spPr>
    </xdr:pic>
    <xdr:clientData/>
  </xdr:twoCellAnchor>
  <xdr:twoCellAnchor>
    <xdr:from>
      <xdr:col>6</xdr:col>
      <xdr:colOff>0</xdr:colOff>
      <xdr:row>208</xdr:row>
      <xdr:rowOff>0</xdr:rowOff>
    </xdr:from>
    <xdr:to>
      <xdr:col>7</xdr:col>
      <xdr:colOff>0</xdr:colOff>
      <xdr:row>209</xdr:row>
      <xdr:rowOff>0</xdr:rowOff>
    </xdr:to>
    <xdr:pic>
      <xdr:nvPicPr>
        <xdr:cNvPr id="2135" name="Image 774" descr="Picture">
          <a:extLst>
            <a:ext uri="{FF2B5EF4-FFF2-40B4-BE49-F238E27FC236}">
              <a16:creationId xmlns:a16="http://schemas.microsoft.com/office/drawing/2014/main" id="{0C00A684-64DC-4DD3-AE65-6C331D5984DA}"/>
            </a:ext>
          </a:extLst>
        </xdr:cNvPr>
        <xdr:cNvPicPr/>
      </xdr:nvPicPr>
      <xdr:blipFill>
        <a:blip xmlns:r="http://schemas.openxmlformats.org/officeDocument/2006/relationships" r:embed="rId97" cstate="print"/>
        <a:stretch>
          <a:fillRect/>
        </a:stretch>
      </xdr:blipFill>
      <xdr:spPr>
        <a:xfrm>
          <a:off x="8397240" y="1349456280"/>
          <a:ext cx="2057400" cy="632460"/>
        </a:xfrm>
        <a:prstGeom prst="rect">
          <a:avLst/>
        </a:prstGeom>
      </xdr:spPr>
    </xdr:pic>
    <xdr:clientData/>
  </xdr:twoCellAnchor>
  <xdr:twoCellAnchor>
    <xdr:from>
      <xdr:col>6</xdr:col>
      <xdr:colOff>0</xdr:colOff>
      <xdr:row>209</xdr:row>
      <xdr:rowOff>0</xdr:rowOff>
    </xdr:from>
    <xdr:to>
      <xdr:col>7</xdr:col>
      <xdr:colOff>0</xdr:colOff>
      <xdr:row>210</xdr:row>
      <xdr:rowOff>0</xdr:rowOff>
    </xdr:to>
    <xdr:pic>
      <xdr:nvPicPr>
        <xdr:cNvPr id="2136" name="Image 775" descr="Picture">
          <a:extLst>
            <a:ext uri="{FF2B5EF4-FFF2-40B4-BE49-F238E27FC236}">
              <a16:creationId xmlns:a16="http://schemas.microsoft.com/office/drawing/2014/main" id="{3C928F4B-4273-473B-9D1A-3BD7AE7FCA46}"/>
            </a:ext>
          </a:extLst>
        </xdr:cNvPr>
        <xdr:cNvPicPr/>
      </xdr:nvPicPr>
      <xdr:blipFill>
        <a:blip xmlns:r="http://schemas.openxmlformats.org/officeDocument/2006/relationships" r:embed="rId97" cstate="print"/>
        <a:stretch>
          <a:fillRect/>
        </a:stretch>
      </xdr:blipFill>
      <xdr:spPr>
        <a:xfrm>
          <a:off x="8397240" y="1350088740"/>
          <a:ext cx="2057400" cy="632460"/>
        </a:xfrm>
        <a:prstGeom prst="rect">
          <a:avLst/>
        </a:prstGeom>
      </xdr:spPr>
    </xdr:pic>
    <xdr:clientData/>
  </xdr:twoCellAnchor>
  <xdr:twoCellAnchor>
    <xdr:from>
      <xdr:col>6</xdr:col>
      <xdr:colOff>0</xdr:colOff>
      <xdr:row>210</xdr:row>
      <xdr:rowOff>0</xdr:rowOff>
    </xdr:from>
    <xdr:to>
      <xdr:col>7</xdr:col>
      <xdr:colOff>0</xdr:colOff>
      <xdr:row>211</xdr:row>
      <xdr:rowOff>0</xdr:rowOff>
    </xdr:to>
    <xdr:pic>
      <xdr:nvPicPr>
        <xdr:cNvPr id="2137" name="Image 776" descr="Picture">
          <a:extLst>
            <a:ext uri="{FF2B5EF4-FFF2-40B4-BE49-F238E27FC236}">
              <a16:creationId xmlns:a16="http://schemas.microsoft.com/office/drawing/2014/main" id="{7639B6AE-9295-4D02-8129-A8593B8A2568}"/>
            </a:ext>
          </a:extLst>
        </xdr:cNvPr>
        <xdr:cNvPicPr/>
      </xdr:nvPicPr>
      <xdr:blipFill>
        <a:blip xmlns:r="http://schemas.openxmlformats.org/officeDocument/2006/relationships" r:embed="rId98" cstate="print"/>
        <a:stretch>
          <a:fillRect/>
        </a:stretch>
      </xdr:blipFill>
      <xdr:spPr>
        <a:xfrm>
          <a:off x="8397240" y="1350721200"/>
          <a:ext cx="2057400" cy="632460"/>
        </a:xfrm>
        <a:prstGeom prst="rect">
          <a:avLst/>
        </a:prstGeom>
      </xdr:spPr>
    </xdr:pic>
    <xdr:clientData/>
  </xdr:twoCellAnchor>
  <xdr:twoCellAnchor>
    <xdr:from>
      <xdr:col>6</xdr:col>
      <xdr:colOff>0</xdr:colOff>
      <xdr:row>211</xdr:row>
      <xdr:rowOff>0</xdr:rowOff>
    </xdr:from>
    <xdr:to>
      <xdr:col>7</xdr:col>
      <xdr:colOff>0</xdr:colOff>
      <xdr:row>212</xdr:row>
      <xdr:rowOff>0</xdr:rowOff>
    </xdr:to>
    <xdr:pic>
      <xdr:nvPicPr>
        <xdr:cNvPr id="2138" name="Image 777" descr="Picture">
          <a:extLst>
            <a:ext uri="{FF2B5EF4-FFF2-40B4-BE49-F238E27FC236}">
              <a16:creationId xmlns:a16="http://schemas.microsoft.com/office/drawing/2014/main" id="{E09EC799-E614-4BD1-95A0-BECA471E3B79}"/>
            </a:ext>
          </a:extLst>
        </xdr:cNvPr>
        <xdr:cNvPicPr/>
      </xdr:nvPicPr>
      <xdr:blipFill>
        <a:blip xmlns:r="http://schemas.openxmlformats.org/officeDocument/2006/relationships" r:embed="rId98" cstate="print"/>
        <a:stretch>
          <a:fillRect/>
        </a:stretch>
      </xdr:blipFill>
      <xdr:spPr>
        <a:xfrm>
          <a:off x="8397240" y="1351353660"/>
          <a:ext cx="2057400" cy="632460"/>
        </a:xfrm>
        <a:prstGeom prst="rect">
          <a:avLst/>
        </a:prstGeom>
      </xdr:spPr>
    </xdr:pic>
    <xdr:clientData/>
  </xdr:twoCellAnchor>
  <xdr:twoCellAnchor>
    <xdr:from>
      <xdr:col>6</xdr:col>
      <xdr:colOff>0</xdr:colOff>
      <xdr:row>212</xdr:row>
      <xdr:rowOff>0</xdr:rowOff>
    </xdr:from>
    <xdr:to>
      <xdr:col>7</xdr:col>
      <xdr:colOff>0</xdr:colOff>
      <xdr:row>213</xdr:row>
      <xdr:rowOff>0</xdr:rowOff>
    </xdr:to>
    <xdr:pic>
      <xdr:nvPicPr>
        <xdr:cNvPr id="2143" name="Image 782" descr="Picture">
          <a:extLst>
            <a:ext uri="{FF2B5EF4-FFF2-40B4-BE49-F238E27FC236}">
              <a16:creationId xmlns:a16="http://schemas.microsoft.com/office/drawing/2014/main" id="{77708DEE-8DA2-43E4-81F3-56981C04AA9B}"/>
            </a:ext>
          </a:extLst>
        </xdr:cNvPr>
        <xdr:cNvPicPr/>
      </xdr:nvPicPr>
      <xdr:blipFill>
        <a:blip xmlns:r="http://schemas.openxmlformats.org/officeDocument/2006/relationships" r:embed="rId99" cstate="print"/>
        <a:stretch>
          <a:fillRect/>
        </a:stretch>
      </xdr:blipFill>
      <xdr:spPr>
        <a:xfrm>
          <a:off x="8397240" y="1354515960"/>
          <a:ext cx="2057400" cy="632460"/>
        </a:xfrm>
        <a:prstGeom prst="rect">
          <a:avLst/>
        </a:prstGeom>
      </xdr:spPr>
    </xdr:pic>
    <xdr:clientData/>
  </xdr:twoCellAnchor>
  <xdr:twoCellAnchor>
    <xdr:from>
      <xdr:col>6</xdr:col>
      <xdr:colOff>0</xdr:colOff>
      <xdr:row>213</xdr:row>
      <xdr:rowOff>0</xdr:rowOff>
    </xdr:from>
    <xdr:to>
      <xdr:col>7</xdr:col>
      <xdr:colOff>0</xdr:colOff>
      <xdr:row>214</xdr:row>
      <xdr:rowOff>0</xdr:rowOff>
    </xdr:to>
    <xdr:pic>
      <xdr:nvPicPr>
        <xdr:cNvPr id="2144" name="Image 783" descr="Picture">
          <a:extLst>
            <a:ext uri="{FF2B5EF4-FFF2-40B4-BE49-F238E27FC236}">
              <a16:creationId xmlns:a16="http://schemas.microsoft.com/office/drawing/2014/main" id="{56AEFF8B-A51A-4A9E-A2E4-5BB11B0BD01A}"/>
            </a:ext>
          </a:extLst>
        </xdr:cNvPr>
        <xdr:cNvPicPr/>
      </xdr:nvPicPr>
      <xdr:blipFill>
        <a:blip xmlns:r="http://schemas.openxmlformats.org/officeDocument/2006/relationships" r:embed="rId99" cstate="print"/>
        <a:stretch>
          <a:fillRect/>
        </a:stretch>
      </xdr:blipFill>
      <xdr:spPr>
        <a:xfrm>
          <a:off x="8397240" y="1355148420"/>
          <a:ext cx="2057400" cy="632460"/>
        </a:xfrm>
        <a:prstGeom prst="rect">
          <a:avLst/>
        </a:prstGeom>
      </xdr:spPr>
    </xdr:pic>
    <xdr:clientData/>
  </xdr:twoCellAnchor>
  <xdr:twoCellAnchor>
    <xdr:from>
      <xdr:col>6</xdr:col>
      <xdr:colOff>0</xdr:colOff>
      <xdr:row>214</xdr:row>
      <xdr:rowOff>0</xdr:rowOff>
    </xdr:from>
    <xdr:to>
      <xdr:col>7</xdr:col>
      <xdr:colOff>0</xdr:colOff>
      <xdr:row>215</xdr:row>
      <xdr:rowOff>0</xdr:rowOff>
    </xdr:to>
    <xdr:pic>
      <xdr:nvPicPr>
        <xdr:cNvPr id="2145" name="Image 784" descr="Picture">
          <a:extLst>
            <a:ext uri="{FF2B5EF4-FFF2-40B4-BE49-F238E27FC236}">
              <a16:creationId xmlns:a16="http://schemas.microsoft.com/office/drawing/2014/main" id="{A0368428-FF03-4C50-96B6-E650357AE275}"/>
            </a:ext>
          </a:extLst>
        </xdr:cNvPr>
        <xdr:cNvPicPr/>
      </xdr:nvPicPr>
      <xdr:blipFill>
        <a:blip xmlns:r="http://schemas.openxmlformats.org/officeDocument/2006/relationships" r:embed="rId100" cstate="print"/>
        <a:stretch>
          <a:fillRect/>
        </a:stretch>
      </xdr:blipFill>
      <xdr:spPr>
        <a:xfrm>
          <a:off x="8397240" y="1355780880"/>
          <a:ext cx="2057400" cy="632460"/>
        </a:xfrm>
        <a:prstGeom prst="rect">
          <a:avLst/>
        </a:prstGeom>
      </xdr:spPr>
    </xdr:pic>
    <xdr:clientData/>
  </xdr:twoCellAnchor>
  <xdr:twoCellAnchor>
    <xdr:from>
      <xdr:col>6</xdr:col>
      <xdr:colOff>0</xdr:colOff>
      <xdr:row>215</xdr:row>
      <xdr:rowOff>0</xdr:rowOff>
    </xdr:from>
    <xdr:to>
      <xdr:col>7</xdr:col>
      <xdr:colOff>0</xdr:colOff>
      <xdr:row>216</xdr:row>
      <xdr:rowOff>0</xdr:rowOff>
    </xdr:to>
    <xdr:pic>
      <xdr:nvPicPr>
        <xdr:cNvPr id="2146" name="Image 785" descr="Picture">
          <a:extLst>
            <a:ext uri="{FF2B5EF4-FFF2-40B4-BE49-F238E27FC236}">
              <a16:creationId xmlns:a16="http://schemas.microsoft.com/office/drawing/2014/main" id="{6387B664-CBA4-4631-812F-9DABBC0565A4}"/>
            </a:ext>
          </a:extLst>
        </xdr:cNvPr>
        <xdr:cNvPicPr/>
      </xdr:nvPicPr>
      <xdr:blipFill>
        <a:blip xmlns:r="http://schemas.openxmlformats.org/officeDocument/2006/relationships" r:embed="rId100" cstate="print"/>
        <a:stretch>
          <a:fillRect/>
        </a:stretch>
      </xdr:blipFill>
      <xdr:spPr>
        <a:xfrm>
          <a:off x="8397240" y="1356413340"/>
          <a:ext cx="2057400" cy="632460"/>
        </a:xfrm>
        <a:prstGeom prst="rect">
          <a:avLst/>
        </a:prstGeom>
      </xdr:spPr>
    </xdr:pic>
    <xdr:clientData/>
  </xdr:twoCellAnchor>
  <xdr:twoCellAnchor>
    <xdr:from>
      <xdr:col>6</xdr:col>
      <xdr:colOff>0</xdr:colOff>
      <xdr:row>216</xdr:row>
      <xdr:rowOff>0</xdr:rowOff>
    </xdr:from>
    <xdr:to>
      <xdr:col>7</xdr:col>
      <xdr:colOff>0</xdr:colOff>
      <xdr:row>217</xdr:row>
      <xdr:rowOff>0</xdr:rowOff>
    </xdr:to>
    <xdr:pic>
      <xdr:nvPicPr>
        <xdr:cNvPr id="2147" name="Image 786" descr="Picture">
          <a:extLst>
            <a:ext uri="{FF2B5EF4-FFF2-40B4-BE49-F238E27FC236}">
              <a16:creationId xmlns:a16="http://schemas.microsoft.com/office/drawing/2014/main" id="{845E480D-98B3-4C96-83A9-415678820521}"/>
            </a:ext>
          </a:extLst>
        </xdr:cNvPr>
        <xdr:cNvPicPr/>
      </xdr:nvPicPr>
      <xdr:blipFill>
        <a:blip xmlns:r="http://schemas.openxmlformats.org/officeDocument/2006/relationships" r:embed="rId101" cstate="print"/>
        <a:stretch>
          <a:fillRect/>
        </a:stretch>
      </xdr:blipFill>
      <xdr:spPr>
        <a:xfrm>
          <a:off x="8397240" y="1357045800"/>
          <a:ext cx="2057400" cy="632460"/>
        </a:xfrm>
        <a:prstGeom prst="rect">
          <a:avLst/>
        </a:prstGeom>
      </xdr:spPr>
    </xdr:pic>
    <xdr:clientData/>
  </xdr:twoCellAnchor>
  <xdr:twoCellAnchor>
    <xdr:from>
      <xdr:col>6</xdr:col>
      <xdr:colOff>0</xdr:colOff>
      <xdr:row>217</xdr:row>
      <xdr:rowOff>0</xdr:rowOff>
    </xdr:from>
    <xdr:to>
      <xdr:col>7</xdr:col>
      <xdr:colOff>0</xdr:colOff>
      <xdr:row>218</xdr:row>
      <xdr:rowOff>0</xdr:rowOff>
    </xdr:to>
    <xdr:pic>
      <xdr:nvPicPr>
        <xdr:cNvPr id="2159" name="Image 798" descr="Picture">
          <a:extLst>
            <a:ext uri="{FF2B5EF4-FFF2-40B4-BE49-F238E27FC236}">
              <a16:creationId xmlns:a16="http://schemas.microsoft.com/office/drawing/2014/main" id="{16C06BD0-1668-41D7-92DE-4CD0D655DCE9}"/>
            </a:ext>
          </a:extLst>
        </xdr:cNvPr>
        <xdr:cNvPicPr/>
      </xdr:nvPicPr>
      <xdr:blipFill>
        <a:blip xmlns:r="http://schemas.openxmlformats.org/officeDocument/2006/relationships" r:embed="rId102" cstate="print"/>
        <a:stretch>
          <a:fillRect/>
        </a:stretch>
      </xdr:blipFill>
      <xdr:spPr>
        <a:xfrm>
          <a:off x="8397240" y="1364635320"/>
          <a:ext cx="2057400" cy="632460"/>
        </a:xfrm>
        <a:prstGeom prst="rect">
          <a:avLst/>
        </a:prstGeom>
      </xdr:spPr>
    </xdr:pic>
    <xdr:clientData/>
  </xdr:twoCellAnchor>
  <xdr:twoCellAnchor>
    <xdr:from>
      <xdr:col>6</xdr:col>
      <xdr:colOff>0</xdr:colOff>
      <xdr:row>218</xdr:row>
      <xdr:rowOff>0</xdr:rowOff>
    </xdr:from>
    <xdr:to>
      <xdr:col>7</xdr:col>
      <xdr:colOff>0</xdr:colOff>
      <xdr:row>219</xdr:row>
      <xdr:rowOff>0</xdr:rowOff>
    </xdr:to>
    <xdr:pic>
      <xdr:nvPicPr>
        <xdr:cNvPr id="2160" name="Image 799" descr="Picture">
          <a:extLst>
            <a:ext uri="{FF2B5EF4-FFF2-40B4-BE49-F238E27FC236}">
              <a16:creationId xmlns:a16="http://schemas.microsoft.com/office/drawing/2014/main" id="{329D4E2C-A1BD-4BC6-AAE1-325F5A7DD0A7}"/>
            </a:ext>
          </a:extLst>
        </xdr:cNvPr>
        <xdr:cNvPicPr/>
      </xdr:nvPicPr>
      <xdr:blipFill>
        <a:blip xmlns:r="http://schemas.openxmlformats.org/officeDocument/2006/relationships" r:embed="rId102" cstate="print"/>
        <a:stretch>
          <a:fillRect/>
        </a:stretch>
      </xdr:blipFill>
      <xdr:spPr>
        <a:xfrm>
          <a:off x="8397240" y="1365267780"/>
          <a:ext cx="2057400" cy="632460"/>
        </a:xfrm>
        <a:prstGeom prst="rect">
          <a:avLst/>
        </a:prstGeom>
      </xdr:spPr>
    </xdr:pic>
    <xdr:clientData/>
  </xdr:twoCellAnchor>
  <xdr:twoCellAnchor>
    <xdr:from>
      <xdr:col>6</xdr:col>
      <xdr:colOff>0</xdr:colOff>
      <xdr:row>219</xdr:row>
      <xdr:rowOff>0</xdr:rowOff>
    </xdr:from>
    <xdr:to>
      <xdr:col>7</xdr:col>
      <xdr:colOff>0</xdr:colOff>
      <xdr:row>220</xdr:row>
      <xdr:rowOff>0</xdr:rowOff>
    </xdr:to>
    <xdr:pic>
      <xdr:nvPicPr>
        <xdr:cNvPr id="2161" name="Image 800" descr="Picture">
          <a:extLst>
            <a:ext uri="{FF2B5EF4-FFF2-40B4-BE49-F238E27FC236}">
              <a16:creationId xmlns:a16="http://schemas.microsoft.com/office/drawing/2014/main" id="{448EDD87-EC43-4DE1-84C4-1F562C056C89}"/>
            </a:ext>
          </a:extLst>
        </xdr:cNvPr>
        <xdr:cNvPicPr/>
      </xdr:nvPicPr>
      <xdr:blipFill>
        <a:blip xmlns:r="http://schemas.openxmlformats.org/officeDocument/2006/relationships" r:embed="rId102" cstate="print"/>
        <a:stretch>
          <a:fillRect/>
        </a:stretch>
      </xdr:blipFill>
      <xdr:spPr>
        <a:xfrm>
          <a:off x="8397240" y="1365900240"/>
          <a:ext cx="2057400" cy="632460"/>
        </a:xfrm>
        <a:prstGeom prst="rect">
          <a:avLst/>
        </a:prstGeom>
      </xdr:spPr>
    </xdr:pic>
    <xdr:clientData/>
  </xdr:twoCellAnchor>
  <xdr:twoCellAnchor>
    <xdr:from>
      <xdr:col>6</xdr:col>
      <xdr:colOff>0</xdr:colOff>
      <xdr:row>220</xdr:row>
      <xdr:rowOff>0</xdr:rowOff>
    </xdr:from>
    <xdr:to>
      <xdr:col>7</xdr:col>
      <xdr:colOff>0</xdr:colOff>
      <xdr:row>221</xdr:row>
      <xdr:rowOff>0</xdr:rowOff>
    </xdr:to>
    <xdr:pic>
      <xdr:nvPicPr>
        <xdr:cNvPr id="2162" name="Image 801" descr="Picture">
          <a:extLst>
            <a:ext uri="{FF2B5EF4-FFF2-40B4-BE49-F238E27FC236}">
              <a16:creationId xmlns:a16="http://schemas.microsoft.com/office/drawing/2014/main" id="{D5CBAE38-F409-458D-B60C-B7E24E59A46E}"/>
            </a:ext>
          </a:extLst>
        </xdr:cNvPr>
        <xdr:cNvPicPr/>
      </xdr:nvPicPr>
      <xdr:blipFill>
        <a:blip xmlns:r="http://schemas.openxmlformats.org/officeDocument/2006/relationships" r:embed="rId102" cstate="print"/>
        <a:stretch>
          <a:fillRect/>
        </a:stretch>
      </xdr:blipFill>
      <xdr:spPr>
        <a:xfrm>
          <a:off x="8397240" y="1366532700"/>
          <a:ext cx="2057400" cy="632460"/>
        </a:xfrm>
        <a:prstGeom prst="rect">
          <a:avLst/>
        </a:prstGeom>
      </xdr:spPr>
    </xdr:pic>
    <xdr:clientData/>
  </xdr:twoCellAnchor>
  <xdr:twoCellAnchor>
    <xdr:from>
      <xdr:col>6</xdr:col>
      <xdr:colOff>0</xdr:colOff>
      <xdr:row>221</xdr:row>
      <xdr:rowOff>0</xdr:rowOff>
    </xdr:from>
    <xdr:to>
      <xdr:col>7</xdr:col>
      <xdr:colOff>0</xdr:colOff>
      <xdr:row>222</xdr:row>
      <xdr:rowOff>0</xdr:rowOff>
    </xdr:to>
    <xdr:pic>
      <xdr:nvPicPr>
        <xdr:cNvPr id="2163" name="Image 802" descr="Picture">
          <a:extLst>
            <a:ext uri="{FF2B5EF4-FFF2-40B4-BE49-F238E27FC236}">
              <a16:creationId xmlns:a16="http://schemas.microsoft.com/office/drawing/2014/main" id="{B99A4B60-5A59-49B8-B53C-A0481F396EEF}"/>
            </a:ext>
          </a:extLst>
        </xdr:cNvPr>
        <xdr:cNvPicPr/>
      </xdr:nvPicPr>
      <xdr:blipFill>
        <a:blip xmlns:r="http://schemas.openxmlformats.org/officeDocument/2006/relationships" r:embed="rId102" cstate="print"/>
        <a:stretch>
          <a:fillRect/>
        </a:stretch>
      </xdr:blipFill>
      <xdr:spPr>
        <a:xfrm>
          <a:off x="8397240" y="1367165160"/>
          <a:ext cx="2057400" cy="632460"/>
        </a:xfrm>
        <a:prstGeom prst="rect">
          <a:avLst/>
        </a:prstGeom>
      </xdr:spPr>
    </xdr:pic>
    <xdr:clientData/>
  </xdr:twoCellAnchor>
  <xdr:twoCellAnchor>
    <xdr:from>
      <xdr:col>6</xdr:col>
      <xdr:colOff>0</xdr:colOff>
      <xdr:row>222</xdr:row>
      <xdr:rowOff>0</xdr:rowOff>
    </xdr:from>
    <xdr:to>
      <xdr:col>7</xdr:col>
      <xdr:colOff>0</xdr:colOff>
      <xdr:row>223</xdr:row>
      <xdr:rowOff>0</xdr:rowOff>
    </xdr:to>
    <xdr:pic>
      <xdr:nvPicPr>
        <xdr:cNvPr id="2164" name="Image 803" descr="Picture">
          <a:extLst>
            <a:ext uri="{FF2B5EF4-FFF2-40B4-BE49-F238E27FC236}">
              <a16:creationId xmlns:a16="http://schemas.microsoft.com/office/drawing/2014/main" id="{762DFC23-C379-4917-A103-90A039D0EA7B}"/>
            </a:ext>
          </a:extLst>
        </xdr:cNvPr>
        <xdr:cNvPicPr/>
      </xdr:nvPicPr>
      <xdr:blipFill>
        <a:blip xmlns:r="http://schemas.openxmlformats.org/officeDocument/2006/relationships" r:embed="rId103" cstate="print"/>
        <a:stretch>
          <a:fillRect/>
        </a:stretch>
      </xdr:blipFill>
      <xdr:spPr>
        <a:xfrm>
          <a:off x="8397240" y="1367797620"/>
          <a:ext cx="2057400" cy="632460"/>
        </a:xfrm>
        <a:prstGeom prst="rect">
          <a:avLst/>
        </a:prstGeom>
      </xdr:spPr>
    </xdr:pic>
    <xdr:clientData/>
  </xdr:twoCellAnchor>
  <xdr:twoCellAnchor>
    <xdr:from>
      <xdr:col>6</xdr:col>
      <xdr:colOff>0</xdr:colOff>
      <xdr:row>223</xdr:row>
      <xdr:rowOff>0</xdr:rowOff>
    </xdr:from>
    <xdr:to>
      <xdr:col>7</xdr:col>
      <xdr:colOff>0</xdr:colOff>
      <xdr:row>224</xdr:row>
      <xdr:rowOff>0</xdr:rowOff>
    </xdr:to>
    <xdr:pic>
      <xdr:nvPicPr>
        <xdr:cNvPr id="2165" name="Image 804" descr="Picture">
          <a:extLst>
            <a:ext uri="{FF2B5EF4-FFF2-40B4-BE49-F238E27FC236}">
              <a16:creationId xmlns:a16="http://schemas.microsoft.com/office/drawing/2014/main" id="{BC00733B-6B57-4E00-9D32-D15BC847F51A}"/>
            </a:ext>
          </a:extLst>
        </xdr:cNvPr>
        <xdr:cNvPicPr/>
      </xdr:nvPicPr>
      <xdr:blipFill>
        <a:blip xmlns:r="http://schemas.openxmlformats.org/officeDocument/2006/relationships" r:embed="rId104" cstate="print"/>
        <a:stretch>
          <a:fillRect/>
        </a:stretch>
      </xdr:blipFill>
      <xdr:spPr>
        <a:xfrm>
          <a:off x="8397240" y="1368430080"/>
          <a:ext cx="2057400" cy="632460"/>
        </a:xfrm>
        <a:prstGeom prst="rect">
          <a:avLst/>
        </a:prstGeom>
      </xdr:spPr>
    </xdr:pic>
    <xdr:clientData/>
  </xdr:twoCellAnchor>
  <xdr:twoCellAnchor>
    <xdr:from>
      <xdr:col>6</xdr:col>
      <xdr:colOff>0</xdr:colOff>
      <xdr:row>224</xdr:row>
      <xdr:rowOff>0</xdr:rowOff>
    </xdr:from>
    <xdr:to>
      <xdr:col>7</xdr:col>
      <xdr:colOff>0</xdr:colOff>
      <xdr:row>225</xdr:row>
      <xdr:rowOff>0</xdr:rowOff>
    </xdr:to>
    <xdr:pic>
      <xdr:nvPicPr>
        <xdr:cNvPr id="2166" name="Image 805" descr="Picture">
          <a:extLst>
            <a:ext uri="{FF2B5EF4-FFF2-40B4-BE49-F238E27FC236}">
              <a16:creationId xmlns:a16="http://schemas.microsoft.com/office/drawing/2014/main" id="{BE130DB0-4894-4F80-946E-10103F72C7EB}"/>
            </a:ext>
          </a:extLst>
        </xdr:cNvPr>
        <xdr:cNvPicPr/>
      </xdr:nvPicPr>
      <xdr:blipFill>
        <a:blip xmlns:r="http://schemas.openxmlformats.org/officeDocument/2006/relationships" r:embed="rId104" cstate="print"/>
        <a:stretch>
          <a:fillRect/>
        </a:stretch>
      </xdr:blipFill>
      <xdr:spPr>
        <a:xfrm>
          <a:off x="8397240" y="1369062540"/>
          <a:ext cx="2057400" cy="632460"/>
        </a:xfrm>
        <a:prstGeom prst="rect">
          <a:avLst/>
        </a:prstGeom>
      </xdr:spPr>
    </xdr:pic>
    <xdr:clientData/>
  </xdr:twoCellAnchor>
  <xdr:twoCellAnchor>
    <xdr:from>
      <xdr:col>6</xdr:col>
      <xdr:colOff>0</xdr:colOff>
      <xdr:row>225</xdr:row>
      <xdr:rowOff>0</xdr:rowOff>
    </xdr:from>
    <xdr:to>
      <xdr:col>7</xdr:col>
      <xdr:colOff>0</xdr:colOff>
      <xdr:row>226</xdr:row>
      <xdr:rowOff>0</xdr:rowOff>
    </xdr:to>
    <xdr:pic>
      <xdr:nvPicPr>
        <xdr:cNvPr id="2169" name="Image 808" descr="Picture">
          <a:extLst>
            <a:ext uri="{FF2B5EF4-FFF2-40B4-BE49-F238E27FC236}">
              <a16:creationId xmlns:a16="http://schemas.microsoft.com/office/drawing/2014/main" id="{1908DC33-1073-414C-8BAC-4EE4B9B2DCBD}"/>
            </a:ext>
          </a:extLst>
        </xdr:cNvPr>
        <xdr:cNvPicPr/>
      </xdr:nvPicPr>
      <xdr:blipFill>
        <a:blip xmlns:r="http://schemas.openxmlformats.org/officeDocument/2006/relationships" r:embed="rId105" cstate="print"/>
        <a:stretch>
          <a:fillRect/>
        </a:stretch>
      </xdr:blipFill>
      <xdr:spPr>
        <a:xfrm>
          <a:off x="8397240" y="1370959920"/>
          <a:ext cx="2057400" cy="632460"/>
        </a:xfrm>
        <a:prstGeom prst="rect">
          <a:avLst/>
        </a:prstGeom>
      </xdr:spPr>
    </xdr:pic>
    <xdr:clientData/>
  </xdr:twoCellAnchor>
  <xdr:twoCellAnchor>
    <xdr:from>
      <xdr:col>6</xdr:col>
      <xdr:colOff>0</xdr:colOff>
      <xdr:row>226</xdr:row>
      <xdr:rowOff>0</xdr:rowOff>
    </xdr:from>
    <xdr:to>
      <xdr:col>7</xdr:col>
      <xdr:colOff>0</xdr:colOff>
      <xdr:row>227</xdr:row>
      <xdr:rowOff>0</xdr:rowOff>
    </xdr:to>
    <xdr:pic>
      <xdr:nvPicPr>
        <xdr:cNvPr id="2170" name="Image 809" descr="Picture">
          <a:extLst>
            <a:ext uri="{FF2B5EF4-FFF2-40B4-BE49-F238E27FC236}">
              <a16:creationId xmlns:a16="http://schemas.microsoft.com/office/drawing/2014/main" id="{46A16B2E-D301-4181-9992-536BFD0C4A0D}"/>
            </a:ext>
          </a:extLst>
        </xdr:cNvPr>
        <xdr:cNvPicPr/>
      </xdr:nvPicPr>
      <xdr:blipFill>
        <a:blip xmlns:r="http://schemas.openxmlformats.org/officeDocument/2006/relationships" r:embed="rId106" cstate="print"/>
        <a:stretch>
          <a:fillRect/>
        </a:stretch>
      </xdr:blipFill>
      <xdr:spPr>
        <a:xfrm>
          <a:off x="8397240" y="1371592380"/>
          <a:ext cx="2057400" cy="632460"/>
        </a:xfrm>
        <a:prstGeom prst="rect">
          <a:avLst/>
        </a:prstGeom>
      </xdr:spPr>
    </xdr:pic>
    <xdr:clientData/>
  </xdr:twoCellAnchor>
  <xdr:twoCellAnchor>
    <xdr:from>
      <xdr:col>6</xdr:col>
      <xdr:colOff>0</xdr:colOff>
      <xdr:row>227</xdr:row>
      <xdr:rowOff>0</xdr:rowOff>
    </xdr:from>
    <xdr:to>
      <xdr:col>7</xdr:col>
      <xdr:colOff>0</xdr:colOff>
      <xdr:row>228</xdr:row>
      <xdr:rowOff>0</xdr:rowOff>
    </xdr:to>
    <xdr:pic>
      <xdr:nvPicPr>
        <xdr:cNvPr id="2171" name="Image 810" descr="Picture">
          <a:extLst>
            <a:ext uri="{FF2B5EF4-FFF2-40B4-BE49-F238E27FC236}">
              <a16:creationId xmlns:a16="http://schemas.microsoft.com/office/drawing/2014/main" id="{DFCBD57A-72D7-4944-92BE-5DE7507278ED}"/>
            </a:ext>
          </a:extLst>
        </xdr:cNvPr>
        <xdr:cNvPicPr/>
      </xdr:nvPicPr>
      <xdr:blipFill>
        <a:blip xmlns:r="http://schemas.openxmlformats.org/officeDocument/2006/relationships" r:embed="rId107" cstate="print"/>
        <a:stretch>
          <a:fillRect/>
        </a:stretch>
      </xdr:blipFill>
      <xdr:spPr>
        <a:xfrm>
          <a:off x="8397240" y="1372224840"/>
          <a:ext cx="2057400" cy="632460"/>
        </a:xfrm>
        <a:prstGeom prst="rect">
          <a:avLst/>
        </a:prstGeom>
      </xdr:spPr>
    </xdr:pic>
    <xdr:clientData/>
  </xdr:twoCellAnchor>
  <xdr:twoCellAnchor>
    <xdr:from>
      <xdr:col>6</xdr:col>
      <xdr:colOff>0</xdr:colOff>
      <xdr:row>228</xdr:row>
      <xdr:rowOff>0</xdr:rowOff>
    </xdr:from>
    <xdr:to>
      <xdr:col>7</xdr:col>
      <xdr:colOff>0</xdr:colOff>
      <xdr:row>229</xdr:row>
      <xdr:rowOff>0</xdr:rowOff>
    </xdr:to>
    <xdr:pic>
      <xdr:nvPicPr>
        <xdr:cNvPr id="2173" name="Image 812" descr="Picture">
          <a:extLst>
            <a:ext uri="{FF2B5EF4-FFF2-40B4-BE49-F238E27FC236}">
              <a16:creationId xmlns:a16="http://schemas.microsoft.com/office/drawing/2014/main" id="{B8EA2D7B-7B26-488A-A256-3A070CCE29BA}"/>
            </a:ext>
          </a:extLst>
        </xdr:cNvPr>
        <xdr:cNvPicPr/>
      </xdr:nvPicPr>
      <xdr:blipFill>
        <a:blip xmlns:r="http://schemas.openxmlformats.org/officeDocument/2006/relationships" r:embed="rId108" cstate="print"/>
        <a:stretch>
          <a:fillRect/>
        </a:stretch>
      </xdr:blipFill>
      <xdr:spPr>
        <a:xfrm>
          <a:off x="8397240" y="1373489760"/>
          <a:ext cx="2057400" cy="632460"/>
        </a:xfrm>
        <a:prstGeom prst="rect">
          <a:avLst/>
        </a:prstGeom>
      </xdr:spPr>
    </xdr:pic>
    <xdr:clientData/>
  </xdr:twoCellAnchor>
  <xdr:twoCellAnchor>
    <xdr:from>
      <xdr:col>6</xdr:col>
      <xdr:colOff>0</xdr:colOff>
      <xdr:row>229</xdr:row>
      <xdr:rowOff>0</xdr:rowOff>
    </xdr:from>
    <xdr:to>
      <xdr:col>7</xdr:col>
      <xdr:colOff>0</xdr:colOff>
      <xdr:row>230</xdr:row>
      <xdr:rowOff>0</xdr:rowOff>
    </xdr:to>
    <xdr:pic>
      <xdr:nvPicPr>
        <xdr:cNvPr id="2174" name="Image 813" descr="Picture">
          <a:extLst>
            <a:ext uri="{FF2B5EF4-FFF2-40B4-BE49-F238E27FC236}">
              <a16:creationId xmlns:a16="http://schemas.microsoft.com/office/drawing/2014/main" id="{2857D4CF-94C2-49B0-AAB8-A65FA69D5D71}"/>
            </a:ext>
          </a:extLst>
        </xdr:cNvPr>
        <xdr:cNvPicPr/>
      </xdr:nvPicPr>
      <xdr:blipFill>
        <a:blip xmlns:r="http://schemas.openxmlformats.org/officeDocument/2006/relationships" r:embed="rId109" cstate="print"/>
        <a:stretch>
          <a:fillRect/>
        </a:stretch>
      </xdr:blipFill>
      <xdr:spPr>
        <a:xfrm>
          <a:off x="8397240" y="1374122220"/>
          <a:ext cx="2057400" cy="632460"/>
        </a:xfrm>
        <a:prstGeom prst="rect">
          <a:avLst/>
        </a:prstGeom>
      </xdr:spPr>
    </xdr:pic>
    <xdr:clientData/>
  </xdr:twoCellAnchor>
  <xdr:twoCellAnchor>
    <xdr:from>
      <xdr:col>6</xdr:col>
      <xdr:colOff>0</xdr:colOff>
      <xdr:row>230</xdr:row>
      <xdr:rowOff>0</xdr:rowOff>
    </xdr:from>
    <xdr:to>
      <xdr:col>7</xdr:col>
      <xdr:colOff>0</xdr:colOff>
      <xdr:row>231</xdr:row>
      <xdr:rowOff>0</xdr:rowOff>
    </xdr:to>
    <xdr:pic>
      <xdr:nvPicPr>
        <xdr:cNvPr id="2181" name="Image 820" descr="Picture">
          <a:extLst>
            <a:ext uri="{FF2B5EF4-FFF2-40B4-BE49-F238E27FC236}">
              <a16:creationId xmlns:a16="http://schemas.microsoft.com/office/drawing/2014/main" id="{896CB842-49E0-4DF1-91C8-AD580301B4FD}"/>
            </a:ext>
          </a:extLst>
        </xdr:cNvPr>
        <xdr:cNvPicPr/>
      </xdr:nvPicPr>
      <xdr:blipFill>
        <a:blip xmlns:r="http://schemas.openxmlformats.org/officeDocument/2006/relationships" r:embed="rId110" cstate="print"/>
        <a:stretch>
          <a:fillRect/>
        </a:stretch>
      </xdr:blipFill>
      <xdr:spPr>
        <a:xfrm>
          <a:off x="8397240" y="1378549440"/>
          <a:ext cx="2057400" cy="632460"/>
        </a:xfrm>
        <a:prstGeom prst="rect">
          <a:avLst/>
        </a:prstGeom>
      </xdr:spPr>
    </xdr:pic>
    <xdr:clientData/>
  </xdr:twoCellAnchor>
  <xdr:twoCellAnchor>
    <xdr:from>
      <xdr:col>6</xdr:col>
      <xdr:colOff>0</xdr:colOff>
      <xdr:row>231</xdr:row>
      <xdr:rowOff>0</xdr:rowOff>
    </xdr:from>
    <xdr:to>
      <xdr:col>7</xdr:col>
      <xdr:colOff>0</xdr:colOff>
      <xdr:row>232</xdr:row>
      <xdr:rowOff>0</xdr:rowOff>
    </xdr:to>
    <xdr:pic>
      <xdr:nvPicPr>
        <xdr:cNvPr id="2182" name="Image 821" descr="Picture">
          <a:extLst>
            <a:ext uri="{FF2B5EF4-FFF2-40B4-BE49-F238E27FC236}">
              <a16:creationId xmlns:a16="http://schemas.microsoft.com/office/drawing/2014/main" id="{D8B1C15A-56BF-487C-9550-EECE0E19AFDC}"/>
            </a:ext>
          </a:extLst>
        </xdr:cNvPr>
        <xdr:cNvPicPr/>
      </xdr:nvPicPr>
      <xdr:blipFill>
        <a:blip xmlns:r="http://schemas.openxmlformats.org/officeDocument/2006/relationships" r:embed="rId110" cstate="print"/>
        <a:stretch>
          <a:fillRect/>
        </a:stretch>
      </xdr:blipFill>
      <xdr:spPr>
        <a:xfrm>
          <a:off x="8397240" y="1379181900"/>
          <a:ext cx="2057400" cy="632460"/>
        </a:xfrm>
        <a:prstGeom prst="rect">
          <a:avLst/>
        </a:prstGeom>
      </xdr:spPr>
    </xdr:pic>
    <xdr:clientData/>
  </xdr:twoCellAnchor>
  <xdr:twoCellAnchor>
    <xdr:from>
      <xdr:col>6</xdr:col>
      <xdr:colOff>0</xdr:colOff>
      <xdr:row>232</xdr:row>
      <xdr:rowOff>0</xdr:rowOff>
    </xdr:from>
    <xdr:to>
      <xdr:col>7</xdr:col>
      <xdr:colOff>0</xdr:colOff>
      <xdr:row>233</xdr:row>
      <xdr:rowOff>0</xdr:rowOff>
    </xdr:to>
    <xdr:pic>
      <xdr:nvPicPr>
        <xdr:cNvPr id="2183" name="Image 822" descr="Picture">
          <a:extLst>
            <a:ext uri="{FF2B5EF4-FFF2-40B4-BE49-F238E27FC236}">
              <a16:creationId xmlns:a16="http://schemas.microsoft.com/office/drawing/2014/main" id="{E869855B-941D-4E5E-B00F-67B8720D6345}"/>
            </a:ext>
          </a:extLst>
        </xdr:cNvPr>
        <xdr:cNvPicPr/>
      </xdr:nvPicPr>
      <xdr:blipFill>
        <a:blip xmlns:r="http://schemas.openxmlformats.org/officeDocument/2006/relationships" r:embed="rId111" cstate="print"/>
        <a:stretch>
          <a:fillRect/>
        </a:stretch>
      </xdr:blipFill>
      <xdr:spPr>
        <a:xfrm>
          <a:off x="8397240" y="1379814360"/>
          <a:ext cx="2057400" cy="632460"/>
        </a:xfrm>
        <a:prstGeom prst="rect">
          <a:avLst/>
        </a:prstGeom>
      </xdr:spPr>
    </xdr:pic>
    <xdr:clientData/>
  </xdr:twoCellAnchor>
  <xdr:twoCellAnchor>
    <xdr:from>
      <xdr:col>6</xdr:col>
      <xdr:colOff>0</xdr:colOff>
      <xdr:row>233</xdr:row>
      <xdr:rowOff>0</xdr:rowOff>
    </xdr:from>
    <xdr:to>
      <xdr:col>7</xdr:col>
      <xdr:colOff>0</xdr:colOff>
      <xdr:row>234</xdr:row>
      <xdr:rowOff>0</xdr:rowOff>
    </xdr:to>
    <xdr:pic>
      <xdr:nvPicPr>
        <xdr:cNvPr id="2184" name="Image 823" descr="Picture">
          <a:extLst>
            <a:ext uri="{FF2B5EF4-FFF2-40B4-BE49-F238E27FC236}">
              <a16:creationId xmlns:a16="http://schemas.microsoft.com/office/drawing/2014/main" id="{5B35FED2-4169-4EF3-A9C9-D48EA22995C0}"/>
            </a:ext>
          </a:extLst>
        </xdr:cNvPr>
        <xdr:cNvPicPr/>
      </xdr:nvPicPr>
      <xdr:blipFill>
        <a:blip xmlns:r="http://schemas.openxmlformats.org/officeDocument/2006/relationships" r:embed="rId112" cstate="print"/>
        <a:stretch>
          <a:fillRect/>
        </a:stretch>
      </xdr:blipFill>
      <xdr:spPr>
        <a:xfrm>
          <a:off x="8397240" y="1380446820"/>
          <a:ext cx="2057400" cy="632460"/>
        </a:xfrm>
        <a:prstGeom prst="rect">
          <a:avLst/>
        </a:prstGeom>
      </xdr:spPr>
    </xdr:pic>
    <xdr:clientData/>
  </xdr:twoCellAnchor>
  <xdr:twoCellAnchor>
    <xdr:from>
      <xdr:col>6</xdr:col>
      <xdr:colOff>0</xdr:colOff>
      <xdr:row>234</xdr:row>
      <xdr:rowOff>0</xdr:rowOff>
    </xdr:from>
    <xdr:to>
      <xdr:col>7</xdr:col>
      <xdr:colOff>0</xdr:colOff>
      <xdr:row>235</xdr:row>
      <xdr:rowOff>0</xdr:rowOff>
    </xdr:to>
    <xdr:pic>
      <xdr:nvPicPr>
        <xdr:cNvPr id="2185" name="Image 824" descr="Picture">
          <a:extLst>
            <a:ext uri="{FF2B5EF4-FFF2-40B4-BE49-F238E27FC236}">
              <a16:creationId xmlns:a16="http://schemas.microsoft.com/office/drawing/2014/main" id="{AD873F7B-2839-4374-AB09-964670976D44}"/>
            </a:ext>
          </a:extLst>
        </xdr:cNvPr>
        <xdr:cNvPicPr/>
      </xdr:nvPicPr>
      <xdr:blipFill>
        <a:blip xmlns:r="http://schemas.openxmlformats.org/officeDocument/2006/relationships" r:embed="rId111" cstate="print"/>
        <a:stretch>
          <a:fillRect/>
        </a:stretch>
      </xdr:blipFill>
      <xdr:spPr>
        <a:xfrm>
          <a:off x="8397240" y="1381079280"/>
          <a:ext cx="2057400" cy="632460"/>
        </a:xfrm>
        <a:prstGeom prst="rect">
          <a:avLst/>
        </a:prstGeom>
      </xdr:spPr>
    </xdr:pic>
    <xdr:clientData/>
  </xdr:twoCellAnchor>
  <xdr:twoCellAnchor>
    <xdr:from>
      <xdr:col>6</xdr:col>
      <xdr:colOff>0</xdr:colOff>
      <xdr:row>235</xdr:row>
      <xdr:rowOff>0</xdr:rowOff>
    </xdr:from>
    <xdr:to>
      <xdr:col>7</xdr:col>
      <xdr:colOff>0</xdr:colOff>
      <xdr:row>236</xdr:row>
      <xdr:rowOff>0</xdr:rowOff>
    </xdr:to>
    <xdr:pic>
      <xdr:nvPicPr>
        <xdr:cNvPr id="2186" name="Image 825" descr="Picture">
          <a:extLst>
            <a:ext uri="{FF2B5EF4-FFF2-40B4-BE49-F238E27FC236}">
              <a16:creationId xmlns:a16="http://schemas.microsoft.com/office/drawing/2014/main" id="{D124F8E0-0865-4671-9B1B-EBE006070F0E}"/>
            </a:ext>
          </a:extLst>
        </xdr:cNvPr>
        <xdr:cNvPicPr/>
      </xdr:nvPicPr>
      <xdr:blipFill>
        <a:blip xmlns:r="http://schemas.openxmlformats.org/officeDocument/2006/relationships" r:embed="rId112" cstate="print"/>
        <a:stretch>
          <a:fillRect/>
        </a:stretch>
      </xdr:blipFill>
      <xdr:spPr>
        <a:xfrm>
          <a:off x="8397240" y="1381711740"/>
          <a:ext cx="2057400" cy="632460"/>
        </a:xfrm>
        <a:prstGeom prst="rect">
          <a:avLst/>
        </a:prstGeom>
      </xdr:spPr>
    </xdr:pic>
    <xdr:clientData/>
  </xdr:twoCellAnchor>
  <xdr:twoCellAnchor>
    <xdr:from>
      <xdr:col>6</xdr:col>
      <xdr:colOff>0</xdr:colOff>
      <xdr:row>236</xdr:row>
      <xdr:rowOff>0</xdr:rowOff>
    </xdr:from>
    <xdr:to>
      <xdr:col>7</xdr:col>
      <xdr:colOff>0</xdr:colOff>
      <xdr:row>237</xdr:row>
      <xdr:rowOff>0</xdr:rowOff>
    </xdr:to>
    <xdr:pic>
      <xdr:nvPicPr>
        <xdr:cNvPr id="2189" name="Image 828" descr="Picture">
          <a:extLst>
            <a:ext uri="{FF2B5EF4-FFF2-40B4-BE49-F238E27FC236}">
              <a16:creationId xmlns:a16="http://schemas.microsoft.com/office/drawing/2014/main" id="{39B7D421-3663-4195-B2C6-375ADC752CC4}"/>
            </a:ext>
          </a:extLst>
        </xdr:cNvPr>
        <xdr:cNvPicPr/>
      </xdr:nvPicPr>
      <xdr:blipFill>
        <a:blip xmlns:r="http://schemas.openxmlformats.org/officeDocument/2006/relationships" r:embed="rId113" cstate="print"/>
        <a:stretch>
          <a:fillRect/>
        </a:stretch>
      </xdr:blipFill>
      <xdr:spPr>
        <a:xfrm>
          <a:off x="8397240" y="1383609120"/>
          <a:ext cx="2057400" cy="632460"/>
        </a:xfrm>
        <a:prstGeom prst="rect">
          <a:avLst/>
        </a:prstGeom>
      </xdr:spPr>
    </xdr:pic>
    <xdr:clientData/>
  </xdr:twoCellAnchor>
  <xdr:twoCellAnchor>
    <xdr:from>
      <xdr:col>6</xdr:col>
      <xdr:colOff>0</xdr:colOff>
      <xdr:row>237</xdr:row>
      <xdr:rowOff>0</xdr:rowOff>
    </xdr:from>
    <xdr:to>
      <xdr:col>7</xdr:col>
      <xdr:colOff>0</xdr:colOff>
      <xdr:row>238</xdr:row>
      <xdr:rowOff>0</xdr:rowOff>
    </xdr:to>
    <xdr:pic>
      <xdr:nvPicPr>
        <xdr:cNvPr id="2190" name="Image 829" descr="Picture">
          <a:extLst>
            <a:ext uri="{FF2B5EF4-FFF2-40B4-BE49-F238E27FC236}">
              <a16:creationId xmlns:a16="http://schemas.microsoft.com/office/drawing/2014/main" id="{44ADB65E-3398-4604-9A92-458B84D4CDBA}"/>
            </a:ext>
          </a:extLst>
        </xdr:cNvPr>
        <xdr:cNvPicPr/>
      </xdr:nvPicPr>
      <xdr:blipFill>
        <a:blip xmlns:r="http://schemas.openxmlformats.org/officeDocument/2006/relationships" r:embed="rId113" cstate="print"/>
        <a:stretch>
          <a:fillRect/>
        </a:stretch>
      </xdr:blipFill>
      <xdr:spPr>
        <a:xfrm>
          <a:off x="8397240" y="1384241580"/>
          <a:ext cx="2057400" cy="632460"/>
        </a:xfrm>
        <a:prstGeom prst="rect">
          <a:avLst/>
        </a:prstGeom>
      </xdr:spPr>
    </xdr:pic>
    <xdr:clientData/>
  </xdr:twoCellAnchor>
  <xdr:twoCellAnchor>
    <xdr:from>
      <xdr:col>6</xdr:col>
      <xdr:colOff>0</xdr:colOff>
      <xdr:row>238</xdr:row>
      <xdr:rowOff>0</xdr:rowOff>
    </xdr:from>
    <xdr:to>
      <xdr:col>7</xdr:col>
      <xdr:colOff>0</xdr:colOff>
      <xdr:row>239</xdr:row>
      <xdr:rowOff>0</xdr:rowOff>
    </xdr:to>
    <xdr:pic>
      <xdr:nvPicPr>
        <xdr:cNvPr id="2191" name="Image 830" descr="Picture">
          <a:extLst>
            <a:ext uri="{FF2B5EF4-FFF2-40B4-BE49-F238E27FC236}">
              <a16:creationId xmlns:a16="http://schemas.microsoft.com/office/drawing/2014/main" id="{BC25C37E-9E64-4161-A51E-7B38509E3BB9}"/>
            </a:ext>
          </a:extLst>
        </xdr:cNvPr>
        <xdr:cNvPicPr/>
      </xdr:nvPicPr>
      <xdr:blipFill>
        <a:blip xmlns:r="http://schemas.openxmlformats.org/officeDocument/2006/relationships" r:embed="rId113" cstate="print"/>
        <a:stretch>
          <a:fillRect/>
        </a:stretch>
      </xdr:blipFill>
      <xdr:spPr>
        <a:xfrm>
          <a:off x="8397240" y="1384874040"/>
          <a:ext cx="2057400" cy="632460"/>
        </a:xfrm>
        <a:prstGeom prst="rect">
          <a:avLst/>
        </a:prstGeom>
      </xdr:spPr>
    </xdr:pic>
    <xdr:clientData/>
  </xdr:twoCellAnchor>
  <xdr:twoCellAnchor>
    <xdr:from>
      <xdr:col>6</xdr:col>
      <xdr:colOff>0</xdr:colOff>
      <xdr:row>239</xdr:row>
      <xdr:rowOff>0</xdr:rowOff>
    </xdr:from>
    <xdr:to>
      <xdr:col>7</xdr:col>
      <xdr:colOff>0</xdr:colOff>
      <xdr:row>240</xdr:row>
      <xdr:rowOff>0</xdr:rowOff>
    </xdr:to>
    <xdr:pic>
      <xdr:nvPicPr>
        <xdr:cNvPr id="2192" name="Image 831" descr="Picture">
          <a:extLst>
            <a:ext uri="{FF2B5EF4-FFF2-40B4-BE49-F238E27FC236}">
              <a16:creationId xmlns:a16="http://schemas.microsoft.com/office/drawing/2014/main" id="{11489F94-D949-47F5-81FE-B8F460FC3262}"/>
            </a:ext>
          </a:extLst>
        </xdr:cNvPr>
        <xdr:cNvPicPr/>
      </xdr:nvPicPr>
      <xdr:blipFill>
        <a:blip xmlns:r="http://schemas.openxmlformats.org/officeDocument/2006/relationships" r:embed="rId113" cstate="print"/>
        <a:stretch>
          <a:fillRect/>
        </a:stretch>
      </xdr:blipFill>
      <xdr:spPr>
        <a:xfrm>
          <a:off x="8397240" y="1385506500"/>
          <a:ext cx="2057400" cy="632460"/>
        </a:xfrm>
        <a:prstGeom prst="rect">
          <a:avLst/>
        </a:prstGeom>
      </xdr:spPr>
    </xdr:pic>
    <xdr:clientData/>
  </xdr:twoCellAnchor>
  <xdr:twoCellAnchor>
    <xdr:from>
      <xdr:col>6</xdr:col>
      <xdr:colOff>0</xdr:colOff>
      <xdr:row>240</xdr:row>
      <xdr:rowOff>0</xdr:rowOff>
    </xdr:from>
    <xdr:to>
      <xdr:col>7</xdr:col>
      <xdr:colOff>0</xdr:colOff>
      <xdr:row>241</xdr:row>
      <xdr:rowOff>0</xdr:rowOff>
    </xdr:to>
    <xdr:pic>
      <xdr:nvPicPr>
        <xdr:cNvPr id="2194" name="Image 833" descr="Picture">
          <a:extLst>
            <a:ext uri="{FF2B5EF4-FFF2-40B4-BE49-F238E27FC236}">
              <a16:creationId xmlns:a16="http://schemas.microsoft.com/office/drawing/2014/main" id="{B8AB0CD0-6866-4E1E-8D99-7F4788D71788}"/>
            </a:ext>
          </a:extLst>
        </xdr:cNvPr>
        <xdr:cNvPicPr/>
      </xdr:nvPicPr>
      <xdr:blipFill>
        <a:blip xmlns:r="http://schemas.openxmlformats.org/officeDocument/2006/relationships" r:embed="rId114" cstate="print"/>
        <a:stretch>
          <a:fillRect/>
        </a:stretch>
      </xdr:blipFill>
      <xdr:spPr>
        <a:xfrm>
          <a:off x="8397240" y="1386771420"/>
          <a:ext cx="2057400" cy="632460"/>
        </a:xfrm>
        <a:prstGeom prst="rect">
          <a:avLst/>
        </a:prstGeom>
      </xdr:spPr>
    </xdr:pic>
    <xdr:clientData/>
  </xdr:twoCellAnchor>
  <xdr:twoCellAnchor>
    <xdr:from>
      <xdr:col>6</xdr:col>
      <xdr:colOff>0</xdr:colOff>
      <xdr:row>241</xdr:row>
      <xdr:rowOff>0</xdr:rowOff>
    </xdr:from>
    <xdr:to>
      <xdr:col>7</xdr:col>
      <xdr:colOff>0</xdr:colOff>
      <xdr:row>242</xdr:row>
      <xdr:rowOff>0</xdr:rowOff>
    </xdr:to>
    <xdr:pic>
      <xdr:nvPicPr>
        <xdr:cNvPr id="2195" name="Image 834" descr="Picture">
          <a:extLst>
            <a:ext uri="{FF2B5EF4-FFF2-40B4-BE49-F238E27FC236}">
              <a16:creationId xmlns:a16="http://schemas.microsoft.com/office/drawing/2014/main" id="{8D3A13D4-430A-4A33-A327-E3D7406EDBC2}"/>
            </a:ext>
          </a:extLst>
        </xdr:cNvPr>
        <xdr:cNvPicPr/>
      </xdr:nvPicPr>
      <xdr:blipFill>
        <a:blip xmlns:r="http://schemas.openxmlformats.org/officeDocument/2006/relationships" r:embed="rId115" cstate="print"/>
        <a:stretch>
          <a:fillRect/>
        </a:stretch>
      </xdr:blipFill>
      <xdr:spPr>
        <a:xfrm>
          <a:off x="8397240" y="1387403880"/>
          <a:ext cx="2057400" cy="632460"/>
        </a:xfrm>
        <a:prstGeom prst="rect">
          <a:avLst/>
        </a:prstGeom>
      </xdr:spPr>
    </xdr:pic>
    <xdr:clientData/>
  </xdr:twoCellAnchor>
  <xdr:twoCellAnchor>
    <xdr:from>
      <xdr:col>6</xdr:col>
      <xdr:colOff>0</xdr:colOff>
      <xdr:row>242</xdr:row>
      <xdr:rowOff>0</xdr:rowOff>
    </xdr:from>
    <xdr:to>
      <xdr:col>7</xdr:col>
      <xdr:colOff>0</xdr:colOff>
      <xdr:row>243</xdr:row>
      <xdr:rowOff>0</xdr:rowOff>
    </xdr:to>
    <xdr:pic>
      <xdr:nvPicPr>
        <xdr:cNvPr id="2196" name="Image 835" descr="Picture">
          <a:extLst>
            <a:ext uri="{FF2B5EF4-FFF2-40B4-BE49-F238E27FC236}">
              <a16:creationId xmlns:a16="http://schemas.microsoft.com/office/drawing/2014/main" id="{5C29E901-7FB5-491F-AD30-1F2D05DB2753}"/>
            </a:ext>
          </a:extLst>
        </xdr:cNvPr>
        <xdr:cNvPicPr/>
      </xdr:nvPicPr>
      <xdr:blipFill>
        <a:blip xmlns:r="http://schemas.openxmlformats.org/officeDocument/2006/relationships" r:embed="rId115" cstate="print"/>
        <a:stretch>
          <a:fillRect/>
        </a:stretch>
      </xdr:blipFill>
      <xdr:spPr>
        <a:xfrm>
          <a:off x="8397240" y="1388036340"/>
          <a:ext cx="2057400" cy="632460"/>
        </a:xfrm>
        <a:prstGeom prst="rect">
          <a:avLst/>
        </a:prstGeom>
      </xdr:spPr>
    </xdr:pic>
    <xdr:clientData/>
  </xdr:twoCellAnchor>
  <xdr:twoCellAnchor>
    <xdr:from>
      <xdr:col>6</xdr:col>
      <xdr:colOff>0</xdr:colOff>
      <xdr:row>243</xdr:row>
      <xdr:rowOff>0</xdr:rowOff>
    </xdr:from>
    <xdr:to>
      <xdr:col>7</xdr:col>
      <xdr:colOff>0</xdr:colOff>
      <xdr:row>244</xdr:row>
      <xdr:rowOff>0</xdr:rowOff>
    </xdr:to>
    <xdr:pic>
      <xdr:nvPicPr>
        <xdr:cNvPr id="2197" name="Image 836" descr="Picture">
          <a:extLst>
            <a:ext uri="{FF2B5EF4-FFF2-40B4-BE49-F238E27FC236}">
              <a16:creationId xmlns:a16="http://schemas.microsoft.com/office/drawing/2014/main" id="{B67A18C8-C0F0-47A6-90BA-A3317B93EA8C}"/>
            </a:ext>
          </a:extLst>
        </xdr:cNvPr>
        <xdr:cNvPicPr/>
      </xdr:nvPicPr>
      <xdr:blipFill>
        <a:blip xmlns:r="http://schemas.openxmlformats.org/officeDocument/2006/relationships" r:embed="rId116" cstate="print"/>
        <a:stretch>
          <a:fillRect/>
        </a:stretch>
      </xdr:blipFill>
      <xdr:spPr>
        <a:xfrm>
          <a:off x="8397240" y="1388668800"/>
          <a:ext cx="2057400" cy="632460"/>
        </a:xfrm>
        <a:prstGeom prst="rect">
          <a:avLst/>
        </a:prstGeom>
      </xdr:spPr>
    </xdr:pic>
    <xdr:clientData/>
  </xdr:twoCellAnchor>
  <xdr:twoCellAnchor>
    <xdr:from>
      <xdr:col>6</xdr:col>
      <xdr:colOff>0</xdr:colOff>
      <xdr:row>244</xdr:row>
      <xdr:rowOff>0</xdr:rowOff>
    </xdr:from>
    <xdr:to>
      <xdr:col>7</xdr:col>
      <xdr:colOff>0</xdr:colOff>
      <xdr:row>245</xdr:row>
      <xdr:rowOff>0</xdr:rowOff>
    </xdr:to>
    <xdr:pic>
      <xdr:nvPicPr>
        <xdr:cNvPr id="2200" name="Image 839" descr="Picture">
          <a:extLst>
            <a:ext uri="{FF2B5EF4-FFF2-40B4-BE49-F238E27FC236}">
              <a16:creationId xmlns:a16="http://schemas.microsoft.com/office/drawing/2014/main" id="{636A639A-7AFE-4473-87DF-C994BC4D5E68}"/>
            </a:ext>
          </a:extLst>
        </xdr:cNvPr>
        <xdr:cNvPicPr/>
      </xdr:nvPicPr>
      <xdr:blipFill>
        <a:blip xmlns:r="http://schemas.openxmlformats.org/officeDocument/2006/relationships" r:embed="rId117" cstate="print"/>
        <a:stretch>
          <a:fillRect/>
        </a:stretch>
      </xdr:blipFill>
      <xdr:spPr>
        <a:xfrm>
          <a:off x="8397240" y="1390566180"/>
          <a:ext cx="2057400" cy="632460"/>
        </a:xfrm>
        <a:prstGeom prst="rect">
          <a:avLst/>
        </a:prstGeom>
      </xdr:spPr>
    </xdr:pic>
    <xdr:clientData/>
  </xdr:twoCellAnchor>
  <xdr:twoCellAnchor>
    <xdr:from>
      <xdr:col>6</xdr:col>
      <xdr:colOff>0</xdr:colOff>
      <xdr:row>245</xdr:row>
      <xdr:rowOff>0</xdr:rowOff>
    </xdr:from>
    <xdr:to>
      <xdr:col>7</xdr:col>
      <xdr:colOff>0</xdr:colOff>
      <xdr:row>246</xdr:row>
      <xdr:rowOff>0</xdr:rowOff>
    </xdr:to>
    <xdr:pic>
      <xdr:nvPicPr>
        <xdr:cNvPr id="2201" name="Image 840" descr="Picture">
          <a:extLst>
            <a:ext uri="{FF2B5EF4-FFF2-40B4-BE49-F238E27FC236}">
              <a16:creationId xmlns:a16="http://schemas.microsoft.com/office/drawing/2014/main" id="{66324009-97A9-480B-A463-D976E821965B}"/>
            </a:ext>
          </a:extLst>
        </xdr:cNvPr>
        <xdr:cNvPicPr/>
      </xdr:nvPicPr>
      <xdr:blipFill>
        <a:blip xmlns:r="http://schemas.openxmlformats.org/officeDocument/2006/relationships" r:embed="rId117" cstate="print"/>
        <a:stretch>
          <a:fillRect/>
        </a:stretch>
      </xdr:blipFill>
      <xdr:spPr>
        <a:xfrm>
          <a:off x="8397240" y="1391198640"/>
          <a:ext cx="2057400" cy="632460"/>
        </a:xfrm>
        <a:prstGeom prst="rect">
          <a:avLst/>
        </a:prstGeom>
      </xdr:spPr>
    </xdr:pic>
    <xdr:clientData/>
  </xdr:twoCellAnchor>
  <xdr:twoCellAnchor>
    <xdr:from>
      <xdr:col>6</xdr:col>
      <xdr:colOff>0</xdr:colOff>
      <xdr:row>246</xdr:row>
      <xdr:rowOff>0</xdr:rowOff>
    </xdr:from>
    <xdr:to>
      <xdr:col>7</xdr:col>
      <xdr:colOff>0</xdr:colOff>
      <xdr:row>247</xdr:row>
      <xdr:rowOff>0</xdr:rowOff>
    </xdr:to>
    <xdr:pic>
      <xdr:nvPicPr>
        <xdr:cNvPr id="2202" name="Image 841" descr="Picture">
          <a:extLst>
            <a:ext uri="{FF2B5EF4-FFF2-40B4-BE49-F238E27FC236}">
              <a16:creationId xmlns:a16="http://schemas.microsoft.com/office/drawing/2014/main" id="{EC29F4D9-7C3A-4517-A8F6-786C52698D95}"/>
            </a:ext>
          </a:extLst>
        </xdr:cNvPr>
        <xdr:cNvPicPr/>
      </xdr:nvPicPr>
      <xdr:blipFill>
        <a:blip xmlns:r="http://schemas.openxmlformats.org/officeDocument/2006/relationships" r:embed="rId117" cstate="print"/>
        <a:stretch>
          <a:fillRect/>
        </a:stretch>
      </xdr:blipFill>
      <xdr:spPr>
        <a:xfrm>
          <a:off x="8397240" y="1391831100"/>
          <a:ext cx="2057400" cy="632460"/>
        </a:xfrm>
        <a:prstGeom prst="rect">
          <a:avLst/>
        </a:prstGeom>
      </xdr:spPr>
    </xdr:pic>
    <xdr:clientData/>
  </xdr:twoCellAnchor>
  <xdr:twoCellAnchor>
    <xdr:from>
      <xdr:col>6</xdr:col>
      <xdr:colOff>0</xdr:colOff>
      <xdr:row>247</xdr:row>
      <xdr:rowOff>0</xdr:rowOff>
    </xdr:from>
    <xdr:to>
      <xdr:col>7</xdr:col>
      <xdr:colOff>0</xdr:colOff>
      <xdr:row>248</xdr:row>
      <xdr:rowOff>0</xdr:rowOff>
    </xdr:to>
    <xdr:pic>
      <xdr:nvPicPr>
        <xdr:cNvPr id="2203" name="Image 842" descr="Picture">
          <a:extLst>
            <a:ext uri="{FF2B5EF4-FFF2-40B4-BE49-F238E27FC236}">
              <a16:creationId xmlns:a16="http://schemas.microsoft.com/office/drawing/2014/main" id="{41E249F7-07F0-4E48-B8C3-E4CD1144C3FD}"/>
            </a:ext>
          </a:extLst>
        </xdr:cNvPr>
        <xdr:cNvPicPr/>
      </xdr:nvPicPr>
      <xdr:blipFill>
        <a:blip xmlns:r="http://schemas.openxmlformats.org/officeDocument/2006/relationships" r:embed="rId117" cstate="print"/>
        <a:stretch>
          <a:fillRect/>
        </a:stretch>
      </xdr:blipFill>
      <xdr:spPr>
        <a:xfrm>
          <a:off x="8397240" y="1392463560"/>
          <a:ext cx="2057400" cy="632460"/>
        </a:xfrm>
        <a:prstGeom prst="rect">
          <a:avLst/>
        </a:prstGeom>
      </xdr:spPr>
    </xdr:pic>
    <xdr:clientData/>
  </xdr:twoCellAnchor>
  <xdr:twoCellAnchor>
    <xdr:from>
      <xdr:col>6</xdr:col>
      <xdr:colOff>0</xdr:colOff>
      <xdr:row>248</xdr:row>
      <xdr:rowOff>0</xdr:rowOff>
    </xdr:from>
    <xdr:to>
      <xdr:col>7</xdr:col>
      <xdr:colOff>0</xdr:colOff>
      <xdr:row>249</xdr:row>
      <xdr:rowOff>0</xdr:rowOff>
    </xdr:to>
    <xdr:pic>
      <xdr:nvPicPr>
        <xdr:cNvPr id="2205" name="Image 844" descr="Picture">
          <a:extLst>
            <a:ext uri="{FF2B5EF4-FFF2-40B4-BE49-F238E27FC236}">
              <a16:creationId xmlns:a16="http://schemas.microsoft.com/office/drawing/2014/main" id="{4622B350-3C20-4CB4-AAEF-D5E87195D5C9}"/>
            </a:ext>
          </a:extLst>
        </xdr:cNvPr>
        <xdr:cNvPicPr/>
      </xdr:nvPicPr>
      <xdr:blipFill>
        <a:blip xmlns:r="http://schemas.openxmlformats.org/officeDocument/2006/relationships" r:embed="rId118" cstate="print"/>
        <a:stretch>
          <a:fillRect/>
        </a:stretch>
      </xdr:blipFill>
      <xdr:spPr>
        <a:xfrm>
          <a:off x="8397240" y="1393728480"/>
          <a:ext cx="2057400" cy="632460"/>
        </a:xfrm>
        <a:prstGeom prst="rect">
          <a:avLst/>
        </a:prstGeom>
      </xdr:spPr>
    </xdr:pic>
    <xdr:clientData/>
  </xdr:twoCellAnchor>
  <xdr:twoCellAnchor>
    <xdr:from>
      <xdr:col>6</xdr:col>
      <xdr:colOff>0</xdr:colOff>
      <xdr:row>249</xdr:row>
      <xdr:rowOff>0</xdr:rowOff>
    </xdr:from>
    <xdr:to>
      <xdr:col>7</xdr:col>
      <xdr:colOff>0</xdr:colOff>
      <xdr:row>250</xdr:row>
      <xdr:rowOff>0</xdr:rowOff>
    </xdr:to>
    <xdr:pic>
      <xdr:nvPicPr>
        <xdr:cNvPr id="2206" name="Image 845" descr="Picture">
          <a:extLst>
            <a:ext uri="{FF2B5EF4-FFF2-40B4-BE49-F238E27FC236}">
              <a16:creationId xmlns:a16="http://schemas.microsoft.com/office/drawing/2014/main" id="{55A15B0C-85F3-4D09-A77D-D2E89026E367}"/>
            </a:ext>
          </a:extLst>
        </xdr:cNvPr>
        <xdr:cNvPicPr/>
      </xdr:nvPicPr>
      <xdr:blipFill>
        <a:blip xmlns:r="http://schemas.openxmlformats.org/officeDocument/2006/relationships" r:embed="rId118" cstate="print"/>
        <a:stretch>
          <a:fillRect/>
        </a:stretch>
      </xdr:blipFill>
      <xdr:spPr>
        <a:xfrm>
          <a:off x="8397240" y="1394360940"/>
          <a:ext cx="2057400" cy="632460"/>
        </a:xfrm>
        <a:prstGeom prst="rect">
          <a:avLst/>
        </a:prstGeom>
      </xdr:spPr>
    </xdr:pic>
    <xdr:clientData/>
  </xdr:twoCellAnchor>
  <xdr:twoCellAnchor>
    <xdr:from>
      <xdr:col>6</xdr:col>
      <xdr:colOff>0</xdr:colOff>
      <xdr:row>250</xdr:row>
      <xdr:rowOff>0</xdr:rowOff>
    </xdr:from>
    <xdr:to>
      <xdr:col>7</xdr:col>
      <xdr:colOff>0</xdr:colOff>
      <xdr:row>251</xdr:row>
      <xdr:rowOff>0</xdr:rowOff>
    </xdr:to>
    <xdr:pic>
      <xdr:nvPicPr>
        <xdr:cNvPr id="2207" name="Image 846" descr="Picture">
          <a:extLst>
            <a:ext uri="{FF2B5EF4-FFF2-40B4-BE49-F238E27FC236}">
              <a16:creationId xmlns:a16="http://schemas.microsoft.com/office/drawing/2014/main" id="{7F6D8435-EC67-44C7-B849-3ECB7F35847C}"/>
            </a:ext>
          </a:extLst>
        </xdr:cNvPr>
        <xdr:cNvPicPr/>
      </xdr:nvPicPr>
      <xdr:blipFill>
        <a:blip xmlns:r="http://schemas.openxmlformats.org/officeDocument/2006/relationships" r:embed="rId118" cstate="print"/>
        <a:stretch>
          <a:fillRect/>
        </a:stretch>
      </xdr:blipFill>
      <xdr:spPr>
        <a:xfrm>
          <a:off x="8397240" y="1394993400"/>
          <a:ext cx="2057400" cy="632460"/>
        </a:xfrm>
        <a:prstGeom prst="rect">
          <a:avLst/>
        </a:prstGeom>
      </xdr:spPr>
    </xdr:pic>
    <xdr:clientData/>
  </xdr:twoCellAnchor>
  <xdr:twoCellAnchor>
    <xdr:from>
      <xdr:col>6</xdr:col>
      <xdr:colOff>0</xdr:colOff>
      <xdr:row>251</xdr:row>
      <xdr:rowOff>0</xdr:rowOff>
    </xdr:from>
    <xdr:to>
      <xdr:col>7</xdr:col>
      <xdr:colOff>0</xdr:colOff>
      <xdr:row>252</xdr:row>
      <xdr:rowOff>0</xdr:rowOff>
    </xdr:to>
    <xdr:pic>
      <xdr:nvPicPr>
        <xdr:cNvPr id="2208" name="Image 847" descr="Picture">
          <a:extLst>
            <a:ext uri="{FF2B5EF4-FFF2-40B4-BE49-F238E27FC236}">
              <a16:creationId xmlns:a16="http://schemas.microsoft.com/office/drawing/2014/main" id="{E2BA94F7-0B4B-4CF7-9B7C-D0426CB3A390}"/>
            </a:ext>
          </a:extLst>
        </xdr:cNvPr>
        <xdr:cNvPicPr/>
      </xdr:nvPicPr>
      <xdr:blipFill>
        <a:blip xmlns:r="http://schemas.openxmlformats.org/officeDocument/2006/relationships" r:embed="rId119" cstate="print"/>
        <a:stretch>
          <a:fillRect/>
        </a:stretch>
      </xdr:blipFill>
      <xdr:spPr>
        <a:xfrm>
          <a:off x="8397240" y="1395625860"/>
          <a:ext cx="2057400" cy="632460"/>
        </a:xfrm>
        <a:prstGeom prst="rect">
          <a:avLst/>
        </a:prstGeom>
      </xdr:spPr>
    </xdr:pic>
    <xdr:clientData/>
  </xdr:twoCellAnchor>
  <xdr:twoCellAnchor>
    <xdr:from>
      <xdr:col>6</xdr:col>
      <xdr:colOff>0</xdr:colOff>
      <xdr:row>252</xdr:row>
      <xdr:rowOff>0</xdr:rowOff>
    </xdr:from>
    <xdr:to>
      <xdr:col>7</xdr:col>
      <xdr:colOff>0</xdr:colOff>
      <xdr:row>253</xdr:row>
      <xdr:rowOff>0</xdr:rowOff>
    </xdr:to>
    <xdr:pic>
      <xdr:nvPicPr>
        <xdr:cNvPr id="2209" name="Image 848" descr="Picture">
          <a:extLst>
            <a:ext uri="{FF2B5EF4-FFF2-40B4-BE49-F238E27FC236}">
              <a16:creationId xmlns:a16="http://schemas.microsoft.com/office/drawing/2014/main" id="{D2B0FCB3-E59F-492A-9BC3-9135DB60C5C3}"/>
            </a:ext>
          </a:extLst>
        </xdr:cNvPr>
        <xdr:cNvPicPr/>
      </xdr:nvPicPr>
      <xdr:blipFill>
        <a:blip xmlns:r="http://schemas.openxmlformats.org/officeDocument/2006/relationships" r:embed="rId119" cstate="print"/>
        <a:stretch>
          <a:fillRect/>
        </a:stretch>
      </xdr:blipFill>
      <xdr:spPr>
        <a:xfrm>
          <a:off x="8397240" y="1396258320"/>
          <a:ext cx="2057400" cy="632460"/>
        </a:xfrm>
        <a:prstGeom prst="rect">
          <a:avLst/>
        </a:prstGeom>
      </xdr:spPr>
    </xdr:pic>
    <xdr:clientData/>
  </xdr:twoCellAnchor>
  <xdr:twoCellAnchor>
    <xdr:from>
      <xdr:col>6</xdr:col>
      <xdr:colOff>0</xdr:colOff>
      <xdr:row>253</xdr:row>
      <xdr:rowOff>0</xdr:rowOff>
    </xdr:from>
    <xdr:to>
      <xdr:col>7</xdr:col>
      <xdr:colOff>0</xdr:colOff>
      <xdr:row>254</xdr:row>
      <xdr:rowOff>0</xdr:rowOff>
    </xdr:to>
    <xdr:pic>
      <xdr:nvPicPr>
        <xdr:cNvPr id="2210" name="Image 849" descr="Picture">
          <a:extLst>
            <a:ext uri="{FF2B5EF4-FFF2-40B4-BE49-F238E27FC236}">
              <a16:creationId xmlns:a16="http://schemas.microsoft.com/office/drawing/2014/main" id="{CA77FE73-1506-42CF-A0A1-B7D8C793CDF6}"/>
            </a:ext>
          </a:extLst>
        </xdr:cNvPr>
        <xdr:cNvPicPr/>
      </xdr:nvPicPr>
      <xdr:blipFill>
        <a:blip xmlns:r="http://schemas.openxmlformats.org/officeDocument/2006/relationships" r:embed="rId119" cstate="print"/>
        <a:stretch>
          <a:fillRect/>
        </a:stretch>
      </xdr:blipFill>
      <xdr:spPr>
        <a:xfrm>
          <a:off x="8397240" y="1396890780"/>
          <a:ext cx="2057400" cy="632460"/>
        </a:xfrm>
        <a:prstGeom prst="rect">
          <a:avLst/>
        </a:prstGeom>
      </xdr:spPr>
    </xdr:pic>
    <xdr:clientData/>
  </xdr:twoCellAnchor>
  <xdr:twoCellAnchor>
    <xdr:from>
      <xdr:col>6</xdr:col>
      <xdr:colOff>0</xdr:colOff>
      <xdr:row>254</xdr:row>
      <xdr:rowOff>0</xdr:rowOff>
    </xdr:from>
    <xdr:to>
      <xdr:col>7</xdr:col>
      <xdr:colOff>0</xdr:colOff>
      <xdr:row>255</xdr:row>
      <xdr:rowOff>0</xdr:rowOff>
    </xdr:to>
    <xdr:pic>
      <xdr:nvPicPr>
        <xdr:cNvPr id="2211" name="Image 850" descr="Picture">
          <a:extLst>
            <a:ext uri="{FF2B5EF4-FFF2-40B4-BE49-F238E27FC236}">
              <a16:creationId xmlns:a16="http://schemas.microsoft.com/office/drawing/2014/main" id="{B9601B84-8699-4410-B459-B5D6C4D384B9}"/>
            </a:ext>
          </a:extLst>
        </xdr:cNvPr>
        <xdr:cNvPicPr/>
      </xdr:nvPicPr>
      <xdr:blipFill>
        <a:blip xmlns:r="http://schemas.openxmlformats.org/officeDocument/2006/relationships" r:embed="rId120" cstate="print"/>
        <a:stretch>
          <a:fillRect/>
        </a:stretch>
      </xdr:blipFill>
      <xdr:spPr>
        <a:xfrm>
          <a:off x="8397240" y="1397523240"/>
          <a:ext cx="2057400" cy="632460"/>
        </a:xfrm>
        <a:prstGeom prst="rect">
          <a:avLst/>
        </a:prstGeom>
      </xdr:spPr>
    </xdr:pic>
    <xdr:clientData/>
  </xdr:twoCellAnchor>
  <xdr:twoCellAnchor>
    <xdr:from>
      <xdr:col>6</xdr:col>
      <xdr:colOff>0</xdr:colOff>
      <xdr:row>255</xdr:row>
      <xdr:rowOff>0</xdr:rowOff>
    </xdr:from>
    <xdr:to>
      <xdr:col>7</xdr:col>
      <xdr:colOff>0</xdr:colOff>
      <xdr:row>256</xdr:row>
      <xdr:rowOff>0</xdr:rowOff>
    </xdr:to>
    <xdr:pic>
      <xdr:nvPicPr>
        <xdr:cNvPr id="2212" name="Image 851" descr="Picture">
          <a:extLst>
            <a:ext uri="{FF2B5EF4-FFF2-40B4-BE49-F238E27FC236}">
              <a16:creationId xmlns:a16="http://schemas.microsoft.com/office/drawing/2014/main" id="{EA2C3C2B-4DB4-4E2A-A6E0-38A6FEA62BA6}"/>
            </a:ext>
          </a:extLst>
        </xdr:cNvPr>
        <xdr:cNvPicPr/>
      </xdr:nvPicPr>
      <xdr:blipFill>
        <a:blip xmlns:r="http://schemas.openxmlformats.org/officeDocument/2006/relationships" r:embed="rId120" cstate="print"/>
        <a:stretch>
          <a:fillRect/>
        </a:stretch>
      </xdr:blipFill>
      <xdr:spPr>
        <a:xfrm>
          <a:off x="8397240" y="1398155700"/>
          <a:ext cx="2057400" cy="632460"/>
        </a:xfrm>
        <a:prstGeom prst="rect">
          <a:avLst/>
        </a:prstGeom>
      </xdr:spPr>
    </xdr:pic>
    <xdr:clientData/>
  </xdr:twoCellAnchor>
  <xdr:twoCellAnchor>
    <xdr:from>
      <xdr:col>6</xdr:col>
      <xdr:colOff>0</xdr:colOff>
      <xdr:row>256</xdr:row>
      <xdr:rowOff>0</xdr:rowOff>
    </xdr:from>
    <xdr:to>
      <xdr:col>7</xdr:col>
      <xdr:colOff>0</xdr:colOff>
      <xdr:row>257</xdr:row>
      <xdr:rowOff>0</xdr:rowOff>
    </xdr:to>
    <xdr:pic>
      <xdr:nvPicPr>
        <xdr:cNvPr id="2213" name="Image 852" descr="Picture">
          <a:extLst>
            <a:ext uri="{FF2B5EF4-FFF2-40B4-BE49-F238E27FC236}">
              <a16:creationId xmlns:a16="http://schemas.microsoft.com/office/drawing/2014/main" id="{0471CAE5-C796-4456-B97D-40557B84531C}"/>
            </a:ext>
          </a:extLst>
        </xdr:cNvPr>
        <xdr:cNvPicPr/>
      </xdr:nvPicPr>
      <xdr:blipFill>
        <a:blip xmlns:r="http://schemas.openxmlformats.org/officeDocument/2006/relationships" r:embed="rId120" cstate="print"/>
        <a:stretch>
          <a:fillRect/>
        </a:stretch>
      </xdr:blipFill>
      <xdr:spPr>
        <a:xfrm>
          <a:off x="8397240" y="1398788160"/>
          <a:ext cx="2057400" cy="632460"/>
        </a:xfrm>
        <a:prstGeom prst="rect">
          <a:avLst/>
        </a:prstGeom>
      </xdr:spPr>
    </xdr:pic>
    <xdr:clientData/>
  </xdr:twoCellAnchor>
  <xdr:twoCellAnchor>
    <xdr:from>
      <xdr:col>6</xdr:col>
      <xdr:colOff>0</xdr:colOff>
      <xdr:row>257</xdr:row>
      <xdr:rowOff>0</xdr:rowOff>
    </xdr:from>
    <xdr:to>
      <xdr:col>7</xdr:col>
      <xdr:colOff>0</xdr:colOff>
      <xdr:row>258</xdr:row>
      <xdr:rowOff>0</xdr:rowOff>
    </xdr:to>
    <xdr:pic>
      <xdr:nvPicPr>
        <xdr:cNvPr id="2214" name="Image 853" descr="Picture">
          <a:extLst>
            <a:ext uri="{FF2B5EF4-FFF2-40B4-BE49-F238E27FC236}">
              <a16:creationId xmlns:a16="http://schemas.microsoft.com/office/drawing/2014/main" id="{AC72C40D-1773-4CDD-BE4D-F194B4B7B73E}"/>
            </a:ext>
          </a:extLst>
        </xdr:cNvPr>
        <xdr:cNvPicPr/>
      </xdr:nvPicPr>
      <xdr:blipFill>
        <a:blip xmlns:r="http://schemas.openxmlformats.org/officeDocument/2006/relationships" r:embed="rId120" cstate="print"/>
        <a:stretch>
          <a:fillRect/>
        </a:stretch>
      </xdr:blipFill>
      <xdr:spPr>
        <a:xfrm>
          <a:off x="8397240" y="1399420620"/>
          <a:ext cx="2057400" cy="632460"/>
        </a:xfrm>
        <a:prstGeom prst="rect">
          <a:avLst/>
        </a:prstGeom>
      </xdr:spPr>
    </xdr:pic>
    <xdr:clientData/>
  </xdr:twoCellAnchor>
  <xdr:twoCellAnchor>
    <xdr:from>
      <xdr:col>6</xdr:col>
      <xdr:colOff>0</xdr:colOff>
      <xdr:row>258</xdr:row>
      <xdr:rowOff>0</xdr:rowOff>
    </xdr:from>
    <xdr:to>
      <xdr:col>7</xdr:col>
      <xdr:colOff>0</xdr:colOff>
      <xdr:row>259</xdr:row>
      <xdr:rowOff>0</xdr:rowOff>
    </xdr:to>
    <xdr:pic>
      <xdr:nvPicPr>
        <xdr:cNvPr id="2215" name="Image 854" descr="Picture">
          <a:extLst>
            <a:ext uri="{FF2B5EF4-FFF2-40B4-BE49-F238E27FC236}">
              <a16:creationId xmlns:a16="http://schemas.microsoft.com/office/drawing/2014/main" id="{1B16ACEA-8934-4C11-B339-66C3A93A1705}"/>
            </a:ext>
          </a:extLst>
        </xdr:cNvPr>
        <xdr:cNvPicPr/>
      </xdr:nvPicPr>
      <xdr:blipFill>
        <a:blip xmlns:r="http://schemas.openxmlformats.org/officeDocument/2006/relationships" r:embed="rId121" cstate="print"/>
        <a:stretch>
          <a:fillRect/>
        </a:stretch>
      </xdr:blipFill>
      <xdr:spPr>
        <a:xfrm>
          <a:off x="8397240" y="1400053080"/>
          <a:ext cx="2057400" cy="632460"/>
        </a:xfrm>
        <a:prstGeom prst="rect">
          <a:avLst/>
        </a:prstGeom>
      </xdr:spPr>
    </xdr:pic>
    <xdr:clientData/>
  </xdr:twoCellAnchor>
  <xdr:twoCellAnchor>
    <xdr:from>
      <xdr:col>6</xdr:col>
      <xdr:colOff>0</xdr:colOff>
      <xdr:row>259</xdr:row>
      <xdr:rowOff>0</xdr:rowOff>
    </xdr:from>
    <xdr:to>
      <xdr:col>7</xdr:col>
      <xdr:colOff>0</xdr:colOff>
      <xdr:row>260</xdr:row>
      <xdr:rowOff>0</xdr:rowOff>
    </xdr:to>
    <xdr:pic>
      <xdr:nvPicPr>
        <xdr:cNvPr id="2216" name="Image 855" descr="Picture">
          <a:extLst>
            <a:ext uri="{FF2B5EF4-FFF2-40B4-BE49-F238E27FC236}">
              <a16:creationId xmlns:a16="http://schemas.microsoft.com/office/drawing/2014/main" id="{C13C94D7-A95E-41D5-9220-D2F2385B088C}"/>
            </a:ext>
          </a:extLst>
        </xdr:cNvPr>
        <xdr:cNvPicPr/>
      </xdr:nvPicPr>
      <xdr:blipFill>
        <a:blip xmlns:r="http://schemas.openxmlformats.org/officeDocument/2006/relationships" r:embed="rId121" cstate="print"/>
        <a:stretch>
          <a:fillRect/>
        </a:stretch>
      </xdr:blipFill>
      <xdr:spPr>
        <a:xfrm>
          <a:off x="8397240" y="1400685540"/>
          <a:ext cx="2057400" cy="632460"/>
        </a:xfrm>
        <a:prstGeom prst="rect">
          <a:avLst/>
        </a:prstGeom>
      </xdr:spPr>
    </xdr:pic>
    <xdr:clientData/>
  </xdr:twoCellAnchor>
  <xdr:twoCellAnchor>
    <xdr:from>
      <xdr:col>6</xdr:col>
      <xdr:colOff>0</xdr:colOff>
      <xdr:row>260</xdr:row>
      <xdr:rowOff>0</xdr:rowOff>
    </xdr:from>
    <xdr:to>
      <xdr:col>7</xdr:col>
      <xdr:colOff>0</xdr:colOff>
      <xdr:row>261</xdr:row>
      <xdr:rowOff>0</xdr:rowOff>
    </xdr:to>
    <xdr:pic>
      <xdr:nvPicPr>
        <xdr:cNvPr id="2217" name="Image 856" descr="Picture">
          <a:extLst>
            <a:ext uri="{FF2B5EF4-FFF2-40B4-BE49-F238E27FC236}">
              <a16:creationId xmlns:a16="http://schemas.microsoft.com/office/drawing/2014/main" id="{1C367EC0-C825-4062-A57D-5193FE8648CD}"/>
            </a:ext>
          </a:extLst>
        </xdr:cNvPr>
        <xdr:cNvPicPr/>
      </xdr:nvPicPr>
      <xdr:blipFill>
        <a:blip xmlns:r="http://schemas.openxmlformats.org/officeDocument/2006/relationships" r:embed="rId122" cstate="print"/>
        <a:stretch>
          <a:fillRect/>
        </a:stretch>
      </xdr:blipFill>
      <xdr:spPr>
        <a:xfrm>
          <a:off x="8397240" y="1401318000"/>
          <a:ext cx="2057400" cy="632460"/>
        </a:xfrm>
        <a:prstGeom prst="rect">
          <a:avLst/>
        </a:prstGeom>
      </xdr:spPr>
    </xdr:pic>
    <xdr:clientData/>
  </xdr:twoCellAnchor>
  <xdr:twoCellAnchor>
    <xdr:from>
      <xdr:col>6</xdr:col>
      <xdr:colOff>0</xdr:colOff>
      <xdr:row>261</xdr:row>
      <xdr:rowOff>0</xdr:rowOff>
    </xdr:from>
    <xdr:to>
      <xdr:col>7</xdr:col>
      <xdr:colOff>0</xdr:colOff>
      <xdr:row>262</xdr:row>
      <xdr:rowOff>0</xdr:rowOff>
    </xdr:to>
    <xdr:pic>
      <xdr:nvPicPr>
        <xdr:cNvPr id="2218" name="Image 857" descr="Picture">
          <a:extLst>
            <a:ext uri="{FF2B5EF4-FFF2-40B4-BE49-F238E27FC236}">
              <a16:creationId xmlns:a16="http://schemas.microsoft.com/office/drawing/2014/main" id="{41B57143-43F4-4AB5-B147-65F543DE18C5}"/>
            </a:ext>
          </a:extLst>
        </xdr:cNvPr>
        <xdr:cNvPicPr/>
      </xdr:nvPicPr>
      <xdr:blipFill>
        <a:blip xmlns:r="http://schemas.openxmlformats.org/officeDocument/2006/relationships" r:embed="rId123" cstate="print"/>
        <a:stretch>
          <a:fillRect/>
        </a:stretch>
      </xdr:blipFill>
      <xdr:spPr>
        <a:xfrm>
          <a:off x="8397240" y="1401950460"/>
          <a:ext cx="2057400" cy="632460"/>
        </a:xfrm>
        <a:prstGeom prst="rect">
          <a:avLst/>
        </a:prstGeom>
      </xdr:spPr>
    </xdr:pic>
    <xdr:clientData/>
  </xdr:twoCellAnchor>
  <xdr:twoCellAnchor>
    <xdr:from>
      <xdr:col>6</xdr:col>
      <xdr:colOff>0</xdr:colOff>
      <xdr:row>262</xdr:row>
      <xdr:rowOff>0</xdr:rowOff>
    </xdr:from>
    <xdr:to>
      <xdr:col>7</xdr:col>
      <xdr:colOff>0</xdr:colOff>
      <xdr:row>263</xdr:row>
      <xdr:rowOff>0</xdr:rowOff>
    </xdr:to>
    <xdr:pic>
      <xdr:nvPicPr>
        <xdr:cNvPr id="2219" name="Image 858" descr="Picture">
          <a:extLst>
            <a:ext uri="{FF2B5EF4-FFF2-40B4-BE49-F238E27FC236}">
              <a16:creationId xmlns:a16="http://schemas.microsoft.com/office/drawing/2014/main" id="{39E6FA9A-18C1-4A50-9508-50D3DFDFE722}"/>
            </a:ext>
          </a:extLst>
        </xdr:cNvPr>
        <xdr:cNvPicPr/>
      </xdr:nvPicPr>
      <xdr:blipFill>
        <a:blip xmlns:r="http://schemas.openxmlformats.org/officeDocument/2006/relationships" r:embed="rId123" cstate="print"/>
        <a:stretch>
          <a:fillRect/>
        </a:stretch>
      </xdr:blipFill>
      <xdr:spPr>
        <a:xfrm>
          <a:off x="8397240" y="1402582920"/>
          <a:ext cx="2057400" cy="632460"/>
        </a:xfrm>
        <a:prstGeom prst="rect">
          <a:avLst/>
        </a:prstGeom>
      </xdr:spPr>
    </xdr:pic>
    <xdr:clientData/>
  </xdr:twoCellAnchor>
  <xdr:twoCellAnchor>
    <xdr:from>
      <xdr:col>6</xdr:col>
      <xdr:colOff>0</xdr:colOff>
      <xdr:row>263</xdr:row>
      <xdr:rowOff>0</xdr:rowOff>
    </xdr:from>
    <xdr:to>
      <xdr:col>7</xdr:col>
      <xdr:colOff>0</xdr:colOff>
      <xdr:row>264</xdr:row>
      <xdr:rowOff>0</xdr:rowOff>
    </xdr:to>
    <xdr:pic>
      <xdr:nvPicPr>
        <xdr:cNvPr id="2220" name="Image 859" descr="Picture">
          <a:extLst>
            <a:ext uri="{FF2B5EF4-FFF2-40B4-BE49-F238E27FC236}">
              <a16:creationId xmlns:a16="http://schemas.microsoft.com/office/drawing/2014/main" id="{67CA7E65-F2AC-415A-B0C5-445270B90FF2}"/>
            </a:ext>
          </a:extLst>
        </xdr:cNvPr>
        <xdr:cNvPicPr/>
      </xdr:nvPicPr>
      <xdr:blipFill>
        <a:blip xmlns:r="http://schemas.openxmlformats.org/officeDocument/2006/relationships" r:embed="rId124" cstate="print"/>
        <a:stretch>
          <a:fillRect/>
        </a:stretch>
      </xdr:blipFill>
      <xdr:spPr>
        <a:xfrm>
          <a:off x="8397240" y="1403215380"/>
          <a:ext cx="2057400" cy="632460"/>
        </a:xfrm>
        <a:prstGeom prst="rect">
          <a:avLst/>
        </a:prstGeom>
      </xdr:spPr>
    </xdr:pic>
    <xdr:clientData/>
  </xdr:twoCellAnchor>
  <xdr:twoCellAnchor>
    <xdr:from>
      <xdr:col>6</xdr:col>
      <xdr:colOff>0</xdr:colOff>
      <xdr:row>264</xdr:row>
      <xdr:rowOff>0</xdr:rowOff>
    </xdr:from>
    <xdr:to>
      <xdr:col>7</xdr:col>
      <xdr:colOff>0</xdr:colOff>
      <xdr:row>265</xdr:row>
      <xdr:rowOff>0</xdr:rowOff>
    </xdr:to>
    <xdr:pic>
      <xdr:nvPicPr>
        <xdr:cNvPr id="2221" name="Image 860" descr="Picture">
          <a:extLst>
            <a:ext uri="{FF2B5EF4-FFF2-40B4-BE49-F238E27FC236}">
              <a16:creationId xmlns:a16="http://schemas.microsoft.com/office/drawing/2014/main" id="{BDEE6326-57F7-47FB-9139-2A8BC63C6F41}"/>
            </a:ext>
          </a:extLst>
        </xdr:cNvPr>
        <xdr:cNvPicPr/>
      </xdr:nvPicPr>
      <xdr:blipFill>
        <a:blip xmlns:r="http://schemas.openxmlformats.org/officeDocument/2006/relationships" r:embed="rId124" cstate="print"/>
        <a:stretch>
          <a:fillRect/>
        </a:stretch>
      </xdr:blipFill>
      <xdr:spPr>
        <a:xfrm>
          <a:off x="8397240" y="1403847840"/>
          <a:ext cx="2057400" cy="632460"/>
        </a:xfrm>
        <a:prstGeom prst="rect">
          <a:avLst/>
        </a:prstGeom>
      </xdr:spPr>
    </xdr:pic>
    <xdr:clientData/>
  </xdr:twoCellAnchor>
  <xdr:twoCellAnchor>
    <xdr:from>
      <xdr:col>6</xdr:col>
      <xdr:colOff>0</xdr:colOff>
      <xdr:row>265</xdr:row>
      <xdr:rowOff>0</xdr:rowOff>
    </xdr:from>
    <xdr:to>
      <xdr:col>7</xdr:col>
      <xdr:colOff>0</xdr:colOff>
      <xdr:row>266</xdr:row>
      <xdr:rowOff>0</xdr:rowOff>
    </xdr:to>
    <xdr:pic>
      <xdr:nvPicPr>
        <xdr:cNvPr id="2222" name="Image 861" descr="Picture">
          <a:extLst>
            <a:ext uri="{FF2B5EF4-FFF2-40B4-BE49-F238E27FC236}">
              <a16:creationId xmlns:a16="http://schemas.microsoft.com/office/drawing/2014/main" id="{6E03709B-8EEE-4A95-9946-E285BC5E9F59}"/>
            </a:ext>
          </a:extLst>
        </xdr:cNvPr>
        <xdr:cNvPicPr/>
      </xdr:nvPicPr>
      <xdr:blipFill>
        <a:blip xmlns:r="http://schemas.openxmlformats.org/officeDocument/2006/relationships" r:embed="rId125" cstate="print"/>
        <a:stretch>
          <a:fillRect/>
        </a:stretch>
      </xdr:blipFill>
      <xdr:spPr>
        <a:xfrm>
          <a:off x="8397240" y="1404480300"/>
          <a:ext cx="2057400" cy="632460"/>
        </a:xfrm>
        <a:prstGeom prst="rect">
          <a:avLst/>
        </a:prstGeom>
      </xdr:spPr>
    </xdr:pic>
    <xdr:clientData/>
  </xdr:twoCellAnchor>
  <xdr:twoCellAnchor>
    <xdr:from>
      <xdr:col>6</xdr:col>
      <xdr:colOff>0</xdr:colOff>
      <xdr:row>266</xdr:row>
      <xdr:rowOff>0</xdr:rowOff>
    </xdr:from>
    <xdr:to>
      <xdr:col>7</xdr:col>
      <xdr:colOff>0</xdr:colOff>
      <xdr:row>267</xdr:row>
      <xdr:rowOff>0</xdr:rowOff>
    </xdr:to>
    <xdr:pic>
      <xdr:nvPicPr>
        <xdr:cNvPr id="2223" name="Image 862" descr="Picture">
          <a:extLst>
            <a:ext uri="{FF2B5EF4-FFF2-40B4-BE49-F238E27FC236}">
              <a16:creationId xmlns:a16="http://schemas.microsoft.com/office/drawing/2014/main" id="{50D461F1-E918-430B-ADC4-C1173E2A410D}"/>
            </a:ext>
          </a:extLst>
        </xdr:cNvPr>
        <xdr:cNvPicPr/>
      </xdr:nvPicPr>
      <xdr:blipFill>
        <a:blip xmlns:r="http://schemas.openxmlformats.org/officeDocument/2006/relationships" r:embed="rId125" cstate="print"/>
        <a:stretch>
          <a:fillRect/>
        </a:stretch>
      </xdr:blipFill>
      <xdr:spPr>
        <a:xfrm>
          <a:off x="8397240" y="1405112760"/>
          <a:ext cx="2057400" cy="632460"/>
        </a:xfrm>
        <a:prstGeom prst="rect">
          <a:avLst/>
        </a:prstGeom>
      </xdr:spPr>
    </xdr:pic>
    <xdr:clientData/>
  </xdr:twoCellAnchor>
  <xdr:twoCellAnchor>
    <xdr:from>
      <xdr:col>6</xdr:col>
      <xdr:colOff>0</xdr:colOff>
      <xdr:row>267</xdr:row>
      <xdr:rowOff>0</xdr:rowOff>
    </xdr:from>
    <xdr:to>
      <xdr:col>7</xdr:col>
      <xdr:colOff>0</xdr:colOff>
      <xdr:row>268</xdr:row>
      <xdr:rowOff>0</xdr:rowOff>
    </xdr:to>
    <xdr:pic>
      <xdr:nvPicPr>
        <xdr:cNvPr id="2224" name="Image 863" descr="Picture">
          <a:extLst>
            <a:ext uri="{FF2B5EF4-FFF2-40B4-BE49-F238E27FC236}">
              <a16:creationId xmlns:a16="http://schemas.microsoft.com/office/drawing/2014/main" id="{09F19C3F-8C9E-4ACF-84F1-185462D0A753}"/>
            </a:ext>
          </a:extLst>
        </xdr:cNvPr>
        <xdr:cNvPicPr/>
      </xdr:nvPicPr>
      <xdr:blipFill>
        <a:blip xmlns:r="http://schemas.openxmlformats.org/officeDocument/2006/relationships" r:embed="rId124" cstate="print"/>
        <a:stretch>
          <a:fillRect/>
        </a:stretch>
      </xdr:blipFill>
      <xdr:spPr>
        <a:xfrm>
          <a:off x="8397240" y="1405745220"/>
          <a:ext cx="2057400" cy="632460"/>
        </a:xfrm>
        <a:prstGeom prst="rect">
          <a:avLst/>
        </a:prstGeom>
      </xdr:spPr>
    </xdr:pic>
    <xdr:clientData/>
  </xdr:twoCellAnchor>
  <xdr:twoCellAnchor>
    <xdr:from>
      <xdr:col>6</xdr:col>
      <xdr:colOff>0</xdr:colOff>
      <xdr:row>268</xdr:row>
      <xdr:rowOff>0</xdr:rowOff>
    </xdr:from>
    <xdr:to>
      <xdr:col>7</xdr:col>
      <xdr:colOff>0</xdr:colOff>
      <xdr:row>269</xdr:row>
      <xdr:rowOff>0</xdr:rowOff>
    </xdr:to>
    <xdr:pic>
      <xdr:nvPicPr>
        <xdr:cNvPr id="2225" name="Image 864" descr="Picture">
          <a:extLst>
            <a:ext uri="{FF2B5EF4-FFF2-40B4-BE49-F238E27FC236}">
              <a16:creationId xmlns:a16="http://schemas.microsoft.com/office/drawing/2014/main" id="{91F40E09-A3DF-4159-9255-FB06C9624763}"/>
            </a:ext>
          </a:extLst>
        </xdr:cNvPr>
        <xdr:cNvPicPr/>
      </xdr:nvPicPr>
      <xdr:blipFill>
        <a:blip xmlns:r="http://schemas.openxmlformats.org/officeDocument/2006/relationships" r:embed="rId124" cstate="print"/>
        <a:stretch>
          <a:fillRect/>
        </a:stretch>
      </xdr:blipFill>
      <xdr:spPr>
        <a:xfrm>
          <a:off x="8397240" y="1406377680"/>
          <a:ext cx="2057400" cy="632460"/>
        </a:xfrm>
        <a:prstGeom prst="rect">
          <a:avLst/>
        </a:prstGeom>
      </xdr:spPr>
    </xdr:pic>
    <xdr:clientData/>
  </xdr:twoCellAnchor>
  <xdr:twoCellAnchor>
    <xdr:from>
      <xdr:col>6</xdr:col>
      <xdr:colOff>0</xdr:colOff>
      <xdr:row>269</xdr:row>
      <xdr:rowOff>0</xdr:rowOff>
    </xdr:from>
    <xdr:to>
      <xdr:col>7</xdr:col>
      <xdr:colOff>0</xdr:colOff>
      <xdr:row>270</xdr:row>
      <xdr:rowOff>0</xdr:rowOff>
    </xdr:to>
    <xdr:pic>
      <xdr:nvPicPr>
        <xdr:cNvPr id="2226" name="Image 865" descr="Picture">
          <a:extLst>
            <a:ext uri="{FF2B5EF4-FFF2-40B4-BE49-F238E27FC236}">
              <a16:creationId xmlns:a16="http://schemas.microsoft.com/office/drawing/2014/main" id="{7C481ABD-9DCF-46F0-9260-D69BCED34A8B}"/>
            </a:ext>
          </a:extLst>
        </xdr:cNvPr>
        <xdr:cNvPicPr/>
      </xdr:nvPicPr>
      <xdr:blipFill>
        <a:blip xmlns:r="http://schemas.openxmlformats.org/officeDocument/2006/relationships" r:embed="rId125" cstate="print"/>
        <a:stretch>
          <a:fillRect/>
        </a:stretch>
      </xdr:blipFill>
      <xdr:spPr>
        <a:xfrm>
          <a:off x="8397240" y="1407010140"/>
          <a:ext cx="2057400" cy="632460"/>
        </a:xfrm>
        <a:prstGeom prst="rect">
          <a:avLst/>
        </a:prstGeom>
      </xdr:spPr>
    </xdr:pic>
    <xdr:clientData/>
  </xdr:twoCellAnchor>
  <xdr:twoCellAnchor>
    <xdr:from>
      <xdr:col>6</xdr:col>
      <xdr:colOff>0</xdr:colOff>
      <xdr:row>270</xdr:row>
      <xdr:rowOff>0</xdr:rowOff>
    </xdr:from>
    <xdr:to>
      <xdr:col>7</xdr:col>
      <xdr:colOff>0</xdr:colOff>
      <xdr:row>271</xdr:row>
      <xdr:rowOff>0</xdr:rowOff>
    </xdr:to>
    <xdr:pic>
      <xdr:nvPicPr>
        <xdr:cNvPr id="2227" name="Image 866" descr="Picture">
          <a:extLst>
            <a:ext uri="{FF2B5EF4-FFF2-40B4-BE49-F238E27FC236}">
              <a16:creationId xmlns:a16="http://schemas.microsoft.com/office/drawing/2014/main" id="{EE6A2E5F-4F17-456F-8521-B280338A7A92}"/>
            </a:ext>
          </a:extLst>
        </xdr:cNvPr>
        <xdr:cNvPicPr/>
      </xdr:nvPicPr>
      <xdr:blipFill>
        <a:blip xmlns:r="http://schemas.openxmlformats.org/officeDocument/2006/relationships" r:embed="rId125" cstate="print"/>
        <a:stretch>
          <a:fillRect/>
        </a:stretch>
      </xdr:blipFill>
      <xdr:spPr>
        <a:xfrm>
          <a:off x="8397240" y="1407642600"/>
          <a:ext cx="2057400" cy="632460"/>
        </a:xfrm>
        <a:prstGeom prst="rect">
          <a:avLst/>
        </a:prstGeom>
      </xdr:spPr>
    </xdr:pic>
    <xdr:clientData/>
  </xdr:twoCellAnchor>
  <xdr:twoCellAnchor>
    <xdr:from>
      <xdr:col>6</xdr:col>
      <xdr:colOff>0</xdr:colOff>
      <xdr:row>271</xdr:row>
      <xdr:rowOff>0</xdr:rowOff>
    </xdr:from>
    <xdr:to>
      <xdr:col>7</xdr:col>
      <xdr:colOff>0</xdr:colOff>
      <xdr:row>272</xdr:row>
      <xdr:rowOff>0</xdr:rowOff>
    </xdr:to>
    <xdr:pic>
      <xdr:nvPicPr>
        <xdr:cNvPr id="2228" name="Image 867" descr="Picture">
          <a:extLst>
            <a:ext uri="{FF2B5EF4-FFF2-40B4-BE49-F238E27FC236}">
              <a16:creationId xmlns:a16="http://schemas.microsoft.com/office/drawing/2014/main" id="{46017C65-D9DC-4561-9216-50EB22FAA9A5}"/>
            </a:ext>
          </a:extLst>
        </xdr:cNvPr>
        <xdr:cNvPicPr/>
      </xdr:nvPicPr>
      <xdr:blipFill>
        <a:blip xmlns:r="http://schemas.openxmlformats.org/officeDocument/2006/relationships" r:embed="rId124" cstate="print"/>
        <a:stretch>
          <a:fillRect/>
        </a:stretch>
      </xdr:blipFill>
      <xdr:spPr>
        <a:xfrm>
          <a:off x="8397240" y="1408275060"/>
          <a:ext cx="2057400" cy="632460"/>
        </a:xfrm>
        <a:prstGeom prst="rect">
          <a:avLst/>
        </a:prstGeom>
      </xdr:spPr>
    </xdr:pic>
    <xdr:clientData/>
  </xdr:twoCellAnchor>
  <xdr:twoCellAnchor>
    <xdr:from>
      <xdr:col>6</xdr:col>
      <xdr:colOff>0</xdr:colOff>
      <xdr:row>272</xdr:row>
      <xdr:rowOff>0</xdr:rowOff>
    </xdr:from>
    <xdr:to>
      <xdr:col>7</xdr:col>
      <xdr:colOff>0</xdr:colOff>
      <xdr:row>273</xdr:row>
      <xdr:rowOff>0</xdr:rowOff>
    </xdr:to>
    <xdr:pic>
      <xdr:nvPicPr>
        <xdr:cNvPr id="2229" name="Image 868" descr="Picture">
          <a:extLst>
            <a:ext uri="{FF2B5EF4-FFF2-40B4-BE49-F238E27FC236}">
              <a16:creationId xmlns:a16="http://schemas.microsoft.com/office/drawing/2014/main" id="{6B087092-4593-4690-B9F9-EA22211F2439}"/>
            </a:ext>
          </a:extLst>
        </xdr:cNvPr>
        <xdr:cNvPicPr/>
      </xdr:nvPicPr>
      <xdr:blipFill>
        <a:blip xmlns:r="http://schemas.openxmlformats.org/officeDocument/2006/relationships" r:embed="rId124" cstate="print"/>
        <a:stretch>
          <a:fillRect/>
        </a:stretch>
      </xdr:blipFill>
      <xdr:spPr>
        <a:xfrm>
          <a:off x="8397240" y="1408907520"/>
          <a:ext cx="2057400" cy="632460"/>
        </a:xfrm>
        <a:prstGeom prst="rect">
          <a:avLst/>
        </a:prstGeom>
      </xdr:spPr>
    </xdr:pic>
    <xdr:clientData/>
  </xdr:twoCellAnchor>
  <xdr:twoCellAnchor>
    <xdr:from>
      <xdr:col>6</xdr:col>
      <xdr:colOff>0</xdr:colOff>
      <xdr:row>273</xdr:row>
      <xdr:rowOff>0</xdr:rowOff>
    </xdr:from>
    <xdr:to>
      <xdr:col>7</xdr:col>
      <xdr:colOff>0</xdr:colOff>
      <xdr:row>274</xdr:row>
      <xdr:rowOff>0</xdr:rowOff>
    </xdr:to>
    <xdr:pic>
      <xdr:nvPicPr>
        <xdr:cNvPr id="2230" name="Image 869" descr="Picture">
          <a:extLst>
            <a:ext uri="{FF2B5EF4-FFF2-40B4-BE49-F238E27FC236}">
              <a16:creationId xmlns:a16="http://schemas.microsoft.com/office/drawing/2014/main" id="{C0E9DF7C-0AE9-415C-80E2-50624661B629}"/>
            </a:ext>
          </a:extLst>
        </xdr:cNvPr>
        <xdr:cNvPicPr/>
      </xdr:nvPicPr>
      <xdr:blipFill>
        <a:blip xmlns:r="http://schemas.openxmlformats.org/officeDocument/2006/relationships" r:embed="rId126" cstate="print"/>
        <a:stretch>
          <a:fillRect/>
        </a:stretch>
      </xdr:blipFill>
      <xdr:spPr>
        <a:xfrm>
          <a:off x="8397240" y="1409539980"/>
          <a:ext cx="2057400" cy="632460"/>
        </a:xfrm>
        <a:prstGeom prst="rect">
          <a:avLst/>
        </a:prstGeom>
      </xdr:spPr>
    </xdr:pic>
    <xdr:clientData/>
  </xdr:twoCellAnchor>
  <xdr:twoCellAnchor>
    <xdr:from>
      <xdr:col>6</xdr:col>
      <xdr:colOff>0</xdr:colOff>
      <xdr:row>274</xdr:row>
      <xdr:rowOff>0</xdr:rowOff>
    </xdr:from>
    <xdr:to>
      <xdr:col>7</xdr:col>
      <xdr:colOff>0</xdr:colOff>
      <xdr:row>275</xdr:row>
      <xdr:rowOff>0</xdr:rowOff>
    </xdr:to>
    <xdr:pic>
      <xdr:nvPicPr>
        <xdr:cNvPr id="2231" name="Image 870" descr="Picture">
          <a:extLst>
            <a:ext uri="{FF2B5EF4-FFF2-40B4-BE49-F238E27FC236}">
              <a16:creationId xmlns:a16="http://schemas.microsoft.com/office/drawing/2014/main" id="{9DB518E3-61E1-476A-AAB3-49B9B2ACB73B}"/>
            </a:ext>
          </a:extLst>
        </xdr:cNvPr>
        <xdr:cNvPicPr/>
      </xdr:nvPicPr>
      <xdr:blipFill>
        <a:blip xmlns:r="http://schemas.openxmlformats.org/officeDocument/2006/relationships" r:embed="rId126" cstate="print"/>
        <a:stretch>
          <a:fillRect/>
        </a:stretch>
      </xdr:blipFill>
      <xdr:spPr>
        <a:xfrm>
          <a:off x="8397240" y="1410172440"/>
          <a:ext cx="2057400" cy="632460"/>
        </a:xfrm>
        <a:prstGeom prst="rect">
          <a:avLst/>
        </a:prstGeom>
      </xdr:spPr>
    </xdr:pic>
    <xdr:clientData/>
  </xdr:twoCellAnchor>
  <xdr:twoCellAnchor>
    <xdr:from>
      <xdr:col>6</xdr:col>
      <xdr:colOff>0</xdr:colOff>
      <xdr:row>275</xdr:row>
      <xdr:rowOff>0</xdr:rowOff>
    </xdr:from>
    <xdr:to>
      <xdr:col>7</xdr:col>
      <xdr:colOff>0</xdr:colOff>
      <xdr:row>276</xdr:row>
      <xdr:rowOff>0</xdr:rowOff>
    </xdr:to>
    <xdr:pic>
      <xdr:nvPicPr>
        <xdr:cNvPr id="2232" name="Image 871" descr="Picture">
          <a:extLst>
            <a:ext uri="{FF2B5EF4-FFF2-40B4-BE49-F238E27FC236}">
              <a16:creationId xmlns:a16="http://schemas.microsoft.com/office/drawing/2014/main" id="{CC113F46-B608-443C-9C70-DA29E5598BF6}"/>
            </a:ext>
          </a:extLst>
        </xdr:cNvPr>
        <xdr:cNvPicPr/>
      </xdr:nvPicPr>
      <xdr:blipFill>
        <a:blip xmlns:r="http://schemas.openxmlformats.org/officeDocument/2006/relationships" r:embed="rId126" cstate="print"/>
        <a:stretch>
          <a:fillRect/>
        </a:stretch>
      </xdr:blipFill>
      <xdr:spPr>
        <a:xfrm>
          <a:off x="8397240" y="1410804900"/>
          <a:ext cx="2057400" cy="632460"/>
        </a:xfrm>
        <a:prstGeom prst="rect">
          <a:avLst/>
        </a:prstGeom>
      </xdr:spPr>
    </xdr:pic>
    <xdr:clientData/>
  </xdr:twoCellAnchor>
  <xdr:twoCellAnchor>
    <xdr:from>
      <xdr:col>6</xdr:col>
      <xdr:colOff>0</xdr:colOff>
      <xdr:row>276</xdr:row>
      <xdr:rowOff>0</xdr:rowOff>
    </xdr:from>
    <xdr:to>
      <xdr:col>7</xdr:col>
      <xdr:colOff>0</xdr:colOff>
      <xdr:row>277</xdr:row>
      <xdr:rowOff>0</xdr:rowOff>
    </xdr:to>
    <xdr:pic>
      <xdr:nvPicPr>
        <xdr:cNvPr id="2233" name="Image 872" descr="Picture">
          <a:extLst>
            <a:ext uri="{FF2B5EF4-FFF2-40B4-BE49-F238E27FC236}">
              <a16:creationId xmlns:a16="http://schemas.microsoft.com/office/drawing/2014/main" id="{74F60BF4-4E79-45C0-B09B-0F58C8C538BB}"/>
            </a:ext>
          </a:extLst>
        </xdr:cNvPr>
        <xdr:cNvPicPr/>
      </xdr:nvPicPr>
      <xdr:blipFill>
        <a:blip xmlns:r="http://schemas.openxmlformats.org/officeDocument/2006/relationships" r:embed="rId126" cstate="print"/>
        <a:stretch>
          <a:fillRect/>
        </a:stretch>
      </xdr:blipFill>
      <xdr:spPr>
        <a:xfrm>
          <a:off x="8397240" y="1411437360"/>
          <a:ext cx="2057400" cy="632460"/>
        </a:xfrm>
        <a:prstGeom prst="rect">
          <a:avLst/>
        </a:prstGeom>
      </xdr:spPr>
    </xdr:pic>
    <xdr:clientData/>
  </xdr:twoCellAnchor>
  <xdr:twoCellAnchor>
    <xdr:from>
      <xdr:col>6</xdr:col>
      <xdr:colOff>0</xdr:colOff>
      <xdr:row>277</xdr:row>
      <xdr:rowOff>0</xdr:rowOff>
    </xdr:from>
    <xdr:to>
      <xdr:col>7</xdr:col>
      <xdr:colOff>0</xdr:colOff>
      <xdr:row>278</xdr:row>
      <xdr:rowOff>0</xdr:rowOff>
    </xdr:to>
    <xdr:pic>
      <xdr:nvPicPr>
        <xdr:cNvPr id="2234" name="Image 873" descr="Picture">
          <a:extLst>
            <a:ext uri="{FF2B5EF4-FFF2-40B4-BE49-F238E27FC236}">
              <a16:creationId xmlns:a16="http://schemas.microsoft.com/office/drawing/2014/main" id="{A0BC4AAB-4478-4975-BA3C-14DF24CD5FF8}"/>
            </a:ext>
          </a:extLst>
        </xdr:cNvPr>
        <xdr:cNvPicPr/>
      </xdr:nvPicPr>
      <xdr:blipFill>
        <a:blip xmlns:r="http://schemas.openxmlformats.org/officeDocument/2006/relationships" r:embed="rId126" cstate="print"/>
        <a:stretch>
          <a:fillRect/>
        </a:stretch>
      </xdr:blipFill>
      <xdr:spPr>
        <a:xfrm>
          <a:off x="8397240" y="1412069820"/>
          <a:ext cx="2057400" cy="632460"/>
        </a:xfrm>
        <a:prstGeom prst="rect">
          <a:avLst/>
        </a:prstGeom>
      </xdr:spPr>
    </xdr:pic>
    <xdr:clientData/>
  </xdr:twoCellAnchor>
  <xdr:twoCellAnchor>
    <xdr:from>
      <xdr:col>6</xdr:col>
      <xdr:colOff>0</xdr:colOff>
      <xdr:row>278</xdr:row>
      <xdr:rowOff>0</xdr:rowOff>
    </xdr:from>
    <xdr:to>
      <xdr:col>7</xdr:col>
      <xdr:colOff>0</xdr:colOff>
      <xdr:row>279</xdr:row>
      <xdr:rowOff>0</xdr:rowOff>
    </xdr:to>
    <xdr:pic>
      <xdr:nvPicPr>
        <xdr:cNvPr id="2235" name="Image 874" descr="Picture">
          <a:extLst>
            <a:ext uri="{FF2B5EF4-FFF2-40B4-BE49-F238E27FC236}">
              <a16:creationId xmlns:a16="http://schemas.microsoft.com/office/drawing/2014/main" id="{38753389-A2FD-4E86-BCD7-90CEED46448F}"/>
            </a:ext>
          </a:extLst>
        </xdr:cNvPr>
        <xdr:cNvPicPr/>
      </xdr:nvPicPr>
      <xdr:blipFill>
        <a:blip xmlns:r="http://schemas.openxmlformats.org/officeDocument/2006/relationships" r:embed="rId126" cstate="print"/>
        <a:stretch>
          <a:fillRect/>
        </a:stretch>
      </xdr:blipFill>
      <xdr:spPr>
        <a:xfrm>
          <a:off x="8397240" y="1412702280"/>
          <a:ext cx="2057400" cy="632460"/>
        </a:xfrm>
        <a:prstGeom prst="rect">
          <a:avLst/>
        </a:prstGeom>
      </xdr:spPr>
    </xdr:pic>
    <xdr:clientData/>
  </xdr:twoCellAnchor>
  <xdr:twoCellAnchor>
    <xdr:from>
      <xdr:col>6</xdr:col>
      <xdr:colOff>0</xdr:colOff>
      <xdr:row>279</xdr:row>
      <xdr:rowOff>0</xdr:rowOff>
    </xdr:from>
    <xdr:to>
      <xdr:col>7</xdr:col>
      <xdr:colOff>0</xdr:colOff>
      <xdr:row>280</xdr:row>
      <xdr:rowOff>0</xdr:rowOff>
    </xdr:to>
    <xdr:pic>
      <xdr:nvPicPr>
        <xdr:cNvPr id="2236" name="Image 875" descr="Picture">
          <a:extLst>
            <a:ext uri="{FF2B5EF4-FFF2-40B4-BE49-F238E27FC236}">
              <a16:creationId xmlns:a16="http://schemas.microsoft.com/office/drawing/2014/main" id="{DBAF0929-BDAC-4657-A8A4-0E0170DE7B87}"/>
            </a:ext>
          </a:extLst>
        </xdr:cNvPr>
        <xdr:cNvPicPr/>
      </xdr:nvPicPr>
      <xdr:blipFill>
        <a:blip xmlns:r="http://schemas.openxmlformats.org/officeDocument/2006/relationships" r:embed="rId97" cstate="print"/>
        <a:stretch>
          <a:fillRect/>
        </a:stretch>
      </xdr:blipFill>
      <xdr:spPr>
        <a:xfrm>
          <a:off x="8397240" y="1413334740"/>
          <a:ext cx="2057400" cy="632460"/>
        </a:xfrm>
        <a:prstGeom prst="rect">
          <a:avLst/>
        </a:prstGeom>
      </xdr:spPr>
    </xdr:pic>
    <xdr:clientData/>
  </xdr:twoCellAnchor>
  <xdr:twoCellAnchor>
    <xdr:from>
      <xdr:col>6</xdr:col>
      <xdr:colOff>0</xdr:colOff>
      <xdr:row>280</xdr:row>
      <xdr:rowOff>0</xdr:rowOff>
    </xdr:from>
    <xdr:to>
      <xdr:col>7</xdr:col>
      <xdr:colOff>0</xdr:colOff>
      <xdr:row>281</xdr:row>
      <xdr:rowOff>0</xdr:rowOff>
    </xdr:to>
    <xdr:pic>
      <xdr:nvPicPr>
        <xdr:cNvPr id="2237" name="Image 876" descr="Picture">
          <a:extLst>
            <a:ext uri="{FF2B5EF4-FFF2-40B4-BE49-F238E27FC236}">
              <a16:creationId xmlns:a16="http://schemas.microsoft.com/office/drawing/2014/main" id="{2D88379F-E3AE-4DBC-99C4-00D48347B7F2}"/>
            </a:ext>
          </a:extLst>
        </xdr:cNvPr>
        <xdr:cNvPicPr/>
      </xdr:nvPicPr>
      <xdr:blipFill>
        <a:blip xmlns:r="http://schemas.openxmlformats.org/officeDocument/2006/relationships" r:embed="rId127" cstate="print"/>
        <a:stretch>
          <a:fillRect/>
        </a:stretch>
      </xdr:blipFill>
      <xdr:spPr>
        <a:xfrm>
          <a:off x="8397240" y="1413967200"/>
          <a:ext cx="2057400" cy="632460"/>
        </a:xfrm>
        <a:prstGeom prst="rect">
          <a:avLst/>
        </a:prstGeom>
      </xdr:spPr>
    </xdr:pic>
    <xdr:clientData/>
  </xdr:twoCellAnchor>
  <xdr:twoCellAnchor>
    <xdr:from>
      <xdr:col>6</xdr:col>
      <xdr:colOff>0</xdr:colOff>
      <xdr:row>281</xdr:row>
      <xdr:rowOff>0</xdr:rowOff>
    </xdr:from>
    <xdr:to>
      <xdr:col>7</xdr:col>
      <xdr:colOff>0</xdr:colOff>
      <xdr:row>282</xdr:row>
      <xdr:rowOff>0</xdr:rowOff>
    </xdr:to>
    <xdr:pic>
      <xdr:nvPicPr>
        <xdr:cNvPr id="2238" name="Image 877" descr="Picture">
          <a:extLst>
            <a:ext uri="{FF2B5EF4-FFF2-40B4-BE49-F238E27FC236}">
              <a16:creationId xmlns:a16="http://schemas.microsoft.com/office/drawing/2014/main" id="{838342EB-B00B-48B0-AB7B-D01F1504B3A4}"/>
            </a:ext>
          </a:extLst>
        </xdr:cNvPr>
        <xdr:cNvPicPr/>
      </xdr:nvPicPr>
      <xdr:blipFill>
        <a:blip xmlns:r="http://schemas.openxmlformats.org/officeDocument/2006/relationships" r:embed="rId127" cstate="print"/>
        <a:stretch>
          <a:fillRect/>
        </a:stretch>
      </xdr:blipFill>
      <xdr:spPr>
        <a:xfrm>
          <a:off x="8397240" y="1414599660"/>
          <a:ext cx="2057400" cy="632460"/>
        </a:xfrm>
        <a:prstGeom prst="rect">
          <a:avLst/>
        </a:prstGeom>
      </xdr:spPr>
    </xdr:pic>
    <xdr:clientData/>
  </xdr:twoCellAnchor>
  <xdr:twoCellAnchor>
    <xdr:from>
      <xdr:col>6</xdr:col>
      <xdr:colOff>0</xdr:colOff>
      <xdr:row>282</xdr:row>
      <xdr:rowOff>0</xdr:rowOff>
    </xdr:from>
    <xdr:to>
      <xdr:col>7</xdr:col>
      <xdr:colOff>0</xdr:colOff>
      <xdr:row>283</xdr:row>
      <xdr:rowOff>0</xdr:rowOff>
    </xdr:to>
    <xdr:pic>
      <xdr:nvPicPr>
        <xdr:cNvPr id="2239" name="Image 878" descr="Picture">
          <a:extLst>
            <a:ext uri="{FF2B5EF4-FFF2-40B4-BE49-F238E27FC236}">
              <a16:creationId xmlns:a16="http://schemas.microsoft.com/office/drawing/2014/main" id="{A9C0D360-8008-4E24-AEF1-2A1AB28D1B6B}"/>
            </a:ext>
          </a:extLst>
        </xdr:cNvPr>
        <xdr:cNvPicPr/>
      </xdr:nvPicPr>
      <xdr:blipFill>
        <a:blip xmlns:r="http://schemas.openxmlformats.org/officeDocument/2006/relationships" r:embed="rId128" cstate="print"/>
        <a:stretch>
          <a:fillRect/>
        </a:stretch>
      </xdr:blipFill>
      <xdr:spPr>
        <a:xfrm>
          <a:off x="8397240" y="1415232120"/>
          <a:ext cx="2057400" cy="632460"/>
        </a:xfrm>
        <a:prstGeom prst="rect">
          <a:avLst/>
        </a:prstGeom>
      </xdr:spPr>
    </xdr:pic>
    <xdr:clientData/>
  </xdr:twoCellAnchor>
  <xdr:twoCellAnchor>
    <xdr:from>
      <xdr:col>6</xdr:col>
      <xdr:colOff>0</xdr:colOff>
      <xdr:row>283</xdr:row>
      <xdr:rowOff>0</xdr:rowOff>
    </xdr:from>
    <xdr:to>
      <xdr:col>7</xdr:col>
      <xdr:colOff>0</xdr:colOff>
      <xdr:row>284</xdr:row>
      <xdr:rowOff>0</xdr:rowOff>
    </xdr:to>
    <xdr:pic>
      <xdr:nvPicPr>
        <xdr:cNvPr id="2240" name="Image 879" descr="Picture">
          <a:extLst>
            <a:ext uri="{FF2B5EF4-FFF2-40B4-BE49-F238E27FC236}">
              <a16:creationId xmlns:a16="http://schemas.microsoft.com/office/drawing/2014/main" id="{18241CA7-10EA-4F4A-A2EC-9B9B43785FB2}"/>
            </a:ext>
          </a:extLst>
        </xdr:cNvPr>
        <xdr:cNvPicPr/>
      </xdr:nvPicPr>
      <xdr:blipFill>
        <a:blip xmlns:r="http://schemas.openxmlformats.org/officeDocument/2006/relationships" r:embed="rId128" cstate="print"/>
        <a:stretch>
          <a:fillRect/>
        </a:stretch>
      </xdr:blipFill>
      <xdr:spPr>
        <a:xfrm>
          <a:off x="8397240" y="1415864580"/>
          <a:ext cx="2057400" cy="632460"/>
        </a:xfrm>
        <a:prstGeom prst="rect">
          <a:avLst/>
        </a:prstGeom>
      </xdr:spPr>
    </xdr:pic>
    <xdr:clientData/>
  </xdr:twoCellAnchor>
  <xdr:twoCellAnchor>
    <xdr:from>
      <xdr:col>6</xdr:col>
      <xdr:colOff>0</xdr:colOff>
      <xdr:row>284</xdr:row>
      <xdr:rowOff>0</xdr:rowOff>
    </xdr:from>
    <xdr:to>
      <xdr:col>7</xdr:col>
      <xdr:colOff>0</xdr:colOff>
      <xdr:row>285</xdr:row>
      <xdr:rowOff>0</xdr:rowOff>
    </xdr:to>
    <xdr:pic>
      <xdr:nvPicPr>
        <xdr:cNvPr id="2241" name="Image 880" descr="Picture">
          <a:extLst>
            <a:ext uri="{FF2B5EF4-FFF2-40B4-BE49-F238E27FC236}">
              <a16:creationId xmlns:a16="http://schemas.microsoft.com/office/drawing/2014/main" id="{D63C185B-2390-4CC8-891E-5B63EA89D126}"/>
            </a:ext>
          </a:extLst>
        </xdr:cNvPr>
        <xdr:cNvPicPr/>
      </xdr:nvPicPr>
      <xdr:blipFill>
        <a:blip xmlns:r="http://schemas.openxmlformats.org/officeDocument/2006/relationships" r:embed="rId128" cstate="print"/>
        <a:stretch>
          <a:fillRect/>
        </a:stretch>
      </xdr:blipFill>
      <xdr:spPr>
        <a:xfrm>
          <a:off x="8397240" y="1416497040"/>
          <a:ext cx="2057400" cy="632460"/>
        </a:xfrm>
        <a:prstGeom prst="rect">
          <a:avLst/>
        </a:prstGeom>
      </xdr:spPr>
    </xdr:pic>
    <xdr:clientData/>
  </xdr:twoCellAnchor>
  <xdr:twoCellAnchor>
    <xdr:from>
      <xdr:col>6</xdr:col>
      <xdr:colOff>0</xdr:colOff>
      <xdr:row>285</xdr:row>
      <xdr:rowOff>0</xdr:rowOff>
    </xdr:from>
    <xdr:to>
      <xdr:col>7</xdr:col>
      <xdr:colOff>0</xdr:colOff>
      <xdr:row>286</xdr:row>
      <xdr:rowOff>0</xdr:rowOff>
    </xdr:to>
    <xdr:pic>
      <xdr:nvPicPr>
        <xdr:cNvPr id="2242" name="Image 881" descr="Picture">
          <a:extLst>
            <a:ext uri="{FF2B5EF4-FFF2-40B4-BE49-F238E27FC236}">
              <a16:creationId xmlns:a16="http://schemas.microsoft.com/office/drawing/2014/main" id="{6D4B60B8-1B69-427A-83A5-216FD8EA71EB}"/>
            </a:ext>
          </a:extLst>
        </xdr:cNvPr>
        <xdr:cNvPicPr/>
      </xdr:nvPicPr>
      <xdr:blipFill>
        <a:blip xmlns:r="http://schemas.openxmlformats.org/officeDocument/2006/relationships" r:embed="rId128" cstate="print"/>
        <a:stretch>
          <a:fillRect/>
        </a:stretch>
      </xdr:blipFill>
      <xdr:spPr>
        <a:xfrm>
          <a:off x="8397240" y="1417129500"/>
          <a:ext cx="2057400" cy="632460"/>
        </a:xfrm>
        <a:prstGeom prst="rect">
          <a:avLst/>
        </a:prstGeom>
      </xdr:spPr>
    </xdr:pic>
    <xdr:clientData/>
  </xdr:twoCellAnchor>
  <xdr:twoCellAnchor>
    <xdr:from>
      <xdr:col>6</xdr:col>
      <xdr:colOff>0</xdr:colOff>
      <xdr:row>286</xdr:row>
      <xdr:rowOff>0</xdr:rowOff>
    </xdr:from>
    <xdr:to>
      <xdr:col>7</xdr:col>
      <xdr:colOff>0</xdr:colOff>
      <xdr:row>287</xdr:row>
      <xdr:rowOff>0</xdr:rowOff>
    </xdr:to>
    <xdr:pic>
      <xdr:nvPicPr>
        <xdr:cNvPr id="2243" name="Image 882" descr="Picture">
          <a:extLst>
            <a:ext uri="{FF2B5EF4-FFF2-40B4-BE49-F238E27FC236}">
              <a16:creationId xmlns:a16="http://schemas.microsoft.com/office/drawing/2014/main" id="{97C473AA-A1CA-4D41-A701-2F61C9DA7CC1}"/>
            </a:ext>
          </a:extLst>
        </xdr:cNvPr>
        <xdr:cNvPicPr/>
      </xdr:nvPicPr>
      <xdr:blipFill>
        <a:blip xmlns:r="http://schemas.openxmlformats.org/officeDocument/2006/relationships" r:embed="rId128" cstate="print"/>
        <a:stretch>
          <a:fillRect/>
        </a:stretch>
      </xdr:blipFill>
      <xdr:spPr>
        <a:xfrm>
          <a:off x="8397240" y="1417761960"/>
          <a:ext cx="2057400" cy="632460"/>
        </a:xfrm>
        <a:prstGeom prst="rect">
          <a:avLst/>
        </a:prstGeom>
      </xdr:spPr>
    </xdr:pic>
    <xdr:clientData/>
  </xdr:twoCellAnchor>
  <xdr:twoCellAnchor>
    <xdr:from>
      <xdr:col>6</xdr:col>
      <xdr:colOff>0</xdr:colOff>
      <xdr:row>287</xdr:row>
      <xdr:rowOff>0</xdr:rowOff>
    </xdr:from>
    <xdr:to>
      <xdr:col>7</xdr:col>
      <xdr:colOff>0</xdr:colOff>
      <xdr:row>288</xdr:row>
      <xdr:rowOff>0</xdr:rowOff>
    </xdr:to>
    <xdr:pic>
      <xdr:nvPicPr>
        <xdr:cNvPr id="2244" name="Image 883" descr="Picture">
          <a:extLst>
            <a:ext uri="{FF2B5EF4-FFF2-40B4-BE49-F238E27FC236}">
              <a16:creationId xmlns:a16="http://schemas.microsoft.com/office/drawing/2014/main" id="{4359A793-D7A1-41B7-A1C5-948317F83A31}"/>
            </a:ext>
          </a:extLst>
        </xdr:cNvPr>
        <xdr:cNvPicPr/>
      </xdr:nvPicPr>
      <xdr:blipFill>
        <a:blip xmlns:r="http://schemas.openxmlformats.org/officeDocument/2006/relationships" r:embed="rId128" cstate="print"/>
        <a:stretch>
          <a:fillRect/>
        </a:stretch>
      </xdr:blipFill>
      <xdr:spPr>
        <a:xfrm>
          <a:off x="8397240" y="1418394420"/>
          <a:ext cx="2057400" cy="632460"/>
        </a:xfrm>
        <a:prstGeom prst="rect">
          <a:avLst/>
        </a:prstGeom>
      </xdr:spPr>
    </xdr:pic>
    <xdr:clientData/>
  </xdr:twoCellAnchor>
  <xdr:twoCellAnchor>
    <xdr:from>
      <xdr:col>6</xdr:col>
      <xdr:colOff>0</xdr:colOff>
      <xdr:row>288</xdr:row>
      <xdr:rowOff>0</xdr:rowOff>
    </xdr:from>
    <xdr:to>
      <xdr:col>7</xdr:col>
      <xdr:colOff>0</xdr:colOff>
      <xdr:row>289</xdr:row>
      <xdr:rowOff>0</xdr:rowOff>
    </xdr:to>
    <xdr:pic>
      <xdr:nvPicPr>
        <xdr:cNvPr id="2245" name="Image 884" descr="Picture">
          <a:extLst>
            <a:ext uri="{FF2B5EF4-FFF2-40B4-BE49-F238E27FC236}">
              <a16:creationId xmlns:a16="http://schemas.microsoft.com/office/drawing/2014/main" id="{02B0ECA6-E4CB-4B7E-A7CF-86946D8E6C04}"/>
            </a:ext>
          </a:extLst>
        </xdr:cNvPr>
        <xdr:cNvPicPr/>
      </xdr:nvPicPr>
      <xdr:blipFill>
        <a:blip xmlns:r="http://schemas.openxmlformats.org/officeDocument/2006/relationships" r:embed="rId129" cstate="print"/>
        <a:stretch>
          <a:fillRect/>
        </a:stretch>
      </xdr:blipFill>
      <xdr:spPr>
        <a:xfrm>
          <a:off x="8397240" y="1419026880"/>
          <a:ext cx="2057400" cy="632460"/>
        </a:xfrm>
        <a:prstGeom prst="rect">
          <a:avLst/>
        </a:prstGeom>
      </xdr:spPr>
    </xdr:pic>
    <xdr:clientData/>
  </xdr:twoCellAnchor>
  <xdr:twoCellAnchor>
    <xdr:from>
      <xdr:col>6</xdr:col>
      <xdr:colOff>0</xdr:colOff>
      <xdr:row>289</xdr:row>
      <xdr:rowOff>0</xdr:rowOff>
    </xdr:from>
    <xdr:to>
      <xdr:col>7</xdr:col>
      <xdr:colOff>0</xdr:colOff>
      <xdr:row>290</xdr:row>
      <xdr:rowOff>0</xdr:rowOff>
    </xdr:to>
    <xdr:pic>
      <xdr:nvPicPr>
        <xdr:cNvPr id="2246" name="Image 885" descr="Picture">
          <a:extLst>
            <a:ext uri="{FF2B5EF4-FFF2-40B4-BE49-F238E27FC236}">
              <a16:creationId xmlns:a16="http://schemas.microsoft.com/office/drawing/2014/main" id="{C0539192-322B-4BCA-9105-A9E55A579A60}"/>
            </a:ext>
          </a:extLst>
        </xdr:cNvPr>
        <xdr:cNvPicPr/>
      </xdr:nvPicPr>
      <xdr:blipFill>
        <a:blip xmlns:r="http://schemas.openxmlformats.org/officeDocument/2006/relationships" r:embed="rId130" cstate="print"/>
        <a:stretch>
          <a:fillRect/>
        </a:stretch>
      </xdr:blipFill>
      <xdr:spPr>
        <a:xfrm>
          <a:off x="8397240" y="1419659340"/>
          <a:ext cx="2057400" cy="632460"/>
        </a:xfrm>
        <a:prstGeom prst="rect">
          <a:avLst/>
        </a:prstGeom>
      </xdr:spPr>
    </xdr:pic>
    <xdr:clientData/>
  </xdr:twoCellAnchor>
  <xdr:twoCellAnchor>
    <xdr:from>
      <xdr:col>6</xdr:col>
      <xdr:colOff>0</xdr:colOff>
      <xdr:row>290</xdr:row>
      <xdr:rowOff>0</xdr:rowOff>
    </xdr:from>
    <xdr:to>
      <xdr:col>7</xdr:col>
      <xdr:colOff>0</xdr:colOff>
      <xdr:row>291</xdr:row>
      <xdr:rowOff>0</xdr:rowOff>
    </xdr:to>
    <xdr:pic>
      <xdr:nvPicPr>
        <xdr:cNvPr id="2247" name="Image 886" descr="Picture">
          <a:extLst>
            <a:ext uri="{FF2B5EF4-FFF2-40B4-BE49-F238E27FC236}">
              <a16:creationId xmlns:a16="http://schemas.microsoft.com/office/drawing/2014/main" id="{3E338124-5B5C-42B5-9327-6BFA2D789643}"/>
            </a:ext>
          </a:extLst>
        </xdr:cNvPr>
        <xdr:cNvPicPr/>
      </xdr:nvPicPr>
      <xdr:blipFill>
        <a:blip xmlns:r="http://schemas.openxmlformats.org/officeDocument/2006/relationships" r:embed="rId121" cstate="print"/>
        <a:stretch>
          <a:fillRect/>
        </a:stretch>
      </xdr:blipFill>
      <xdr:spPr>
        <a:xfrm>
          <a:off x="8397240" y="1420291800"/>
          <a:ext cx="2057400" cy="632460"/>
        </a:xfrm>
        <a:prstGeom prst="rect">
          <a:avLst/>
        </a:prstGeom>
      </xdr:spPr>
    </xdr:pic>
    <xdr:clientData/>
  </xdr:twoCellAnchor>
  <xdr:twoCellAnchor>
    <xdr:from>
      <xdr:col>6</xdr:col>
      <xdr:colOff>0</xdr:colOff>
      <xdr:row>291</xdr:row>
      <xdr:rowOff>0</xdr:rowOff>
    </xdr:from>
    <xdr:to>
      <xdr:col>7</xdr:col>
      <xdr:colOff>0</xdr:colOff>
      <xdr:row>292</xdr:row>
      <xdr:rowOff>0</xdr:rowOff>
    </xdr:to>
    <xdr:pic>
      <xdr:nvPicPr>
        <xdr:cNvPr id="2248" name="Image 887" descr="Picture">
          <a:extLst>
            <a:ext uri="{FF2B5EF4-FFF2-40B4-BE49-F238E27FC236}">
              <a16:creationId xmlns:a16="http://schemas.microsoft.com/office/drawing/2014/main" id="{E0CD3FE1-EF20-4A70-8342-DB8344C9121F}"/>
            </a:ext>
          </a:extLst>
        </xdr:cNvPr>
        <xdr:cNvPicPr/>
      </xdr:nvPicPr>
      <xdr:blipFill>
        <a:blip xmlns:r="http://schemas.openxmlformats.org/officeDocument/2006/relationships" r:embed="rId125" cstate="print"/>
        <a:stretch>
          <a:fillRect/>
        </a:stretch>
      </xdr:blipFill>
      <xdr:spPr>
        <a:xfrm>
          <a:off x="8397240" y="1420924260"/>
          <a:ext cx="2057400" cy="632460"/>
        </a:xfrm>
        <a:prstGeom prst="rect">
          <a:avLst/>
        </a:prstGeom>
      </xdr:spPr>
    </xdr:pic>
    <xdr:clientData/>
  </xdr:twoCellAnchor>
  <xdr:twoCellAnchor>
    <xdr:from>
      <xdr:col>6</xdr:col>
      <xdr:colOff>0</xdr:colOff>
      <xdr:row>292</xdr:row>
      <xdr:rowOff>0</xdr:rowOff>
    </xdr:from>
    <xdr:to>
      <xdr:col>7</xdr:col>
      <xdr:colOff>0</xdr:colOff>
      <xdr:row>293</xdr:row>
      <xdr:rowOff>0</xdr:rowOff>
    </xdr:to>
    <xdr:pic>
      <xdr:nvPicPr>
        <xdr:cNvPr id="2249" name="Image 888" descr="Picture">
          <a:extLst>
            <a:ext uri="{FF2B5EF4-FFF2-40B4-BE49-F238E27FC236}">
              <a16:creationId xmlns:a16="http://schemas.microsoft.com/office/drawing/2014/main" id="{422F9C32-294B-45F1-A687-CB63655374D2}"/>
            </a:ext>
          </a:extLst>
        </xdr:cNvPr>
        <xdr:cNvPicPr/>
      </xdr:nvPicPr>
      <xdr:blipFill>
        <a:blip xmlns:r="http://schemas.openxmlformats.org/officeDocument/2006/relationships" r:embed="rId125" cstate="print"/>
        <a:stretch>
          <a:fillRect/>
        </a:stretch>
      </xdr:blipFill>
      <xdr:spPr>
        <a:xfrm>
          <a:off x="8397240" y="1421556720"/>
          <a:ext cx="2057400" cy="632460"/>
        </a:xfrm>
        <a:prstGeom prst="rect">
          <a:avLst/>
        </a:prstGeom>
      </xdr:spPr>
    </xdr:pic>
    <xdr:clientData/>
  </xdr:twoCellAnchor>
  <xdr:twoCellAnchor>
    <xdr:from>
      <xdr:col>6</xdr:col>
      <xdr:colOff>0</xdr:colOff>
      <xdr:row>293</xdr:row>
      <xdr:rowOff>0</xdr:rowOff>
    </xdr:from>
    <xdr:to>
      <xdr:col>7</xdr:col>
      <xdr:colOff>0</xdr:colOff>
      <xdr:row>294</xdr:row>
      <xdr:rowOff>0</xdr:rowOff>
    </xdr:to>
    <xdr:pic>
      <xdr:nvPicPr>
        <xdr:cNvPr id="2250" name="Image 889" descr="Picture">
          <a:extLst>
            <a:ext uri="{FF2B5EF4-FFF2-40B4-BE49-F238E27FC236}">
              <a16:creationId xmlns:a16="http://schemas.microsoft.com/office/drawing/2014/main" id="{9A1CA906-3017-4827-94FB-03EF3BCC1B17}"/>
            </a:ext>
          </a:extLst>
        </xdr:cNvPr>
        <xdr:cNvPicPr/>
      </xdr:nvPicPr>
      <xdr:blipFill>
        <a:blip xmlns:r="http://schemas.openxmlformats.org/officeDocument/2006/relationships" r:embed="rId124" cstate="print"/>
        <a:stretch>
          <a:fillRect/>
        </a:stretch>
      </xdr:blipFill>
      <xdr:spPr>
        <a:xfrm>
          <a:off x="8397240" y="1422189180"/>
          <a:ext cx="2057400" cy="632460"/>
        </a:xfrm>
        <a:prstGeom prst="rect">
          <a:avLst/>
        </a:prstGeom>
      </xdr:spPr>
    </xdr:pic>
    <xdr:clientData/>
  </xdr:twoCellAnchor>
  <xdr:twoCellAnchor>
    <xdr:from>
      <xdr:col>6</xdr:col>
      <xdr:colOff>0</xdr:colOff>
      <xdr:row>294</xdr:row>
      <xdr:rowOff>0</xdr:rowOff>
    </xdr:from>
    <xdr:to>
      <xdr:col>7</xdr:col>
      <xdr:colOff>0</xdr:colOff>
      <xdr:row>295</xdr:row>
      <xdr:rowOff>0</xdr:rowOff>
    </xdr:to>
    <xdr:pic>
      <xdr:nvPicPr>
        <xdr:cNvPr id="2253" name="Image 892" descr="Picture">
          <a:extLst>
            <a:ext uri="{FF2B5EF4-FFF2-40B4-BE49-F238E27FC236}">
              <a16:creationId xmlns:a16="http://schemas.microsoft.com/office/drawing/2014/main" id="{5AE99C17-5CBC-40F1-85B0-DBDCBCD8AF08}"/>
            </a:ext>
          </a:extLst>
        </xdr:cNvPr>
        <xdr:cNvPicPr/>
      </xdr:nvPicPr>
      <xdr:blipFill>
        <a:blip xmlns:r="http://schemas.openxmlformats.org/officeDocument/2006/relationships" r:embed="rId131" cstate="print"/>
        <a:stretch>
          <a:fillRect/>
        </a:stretch>
      </xdr:blipFill>
      <xdr:spPr>
        <a:xfrm>
          <a:off x="8397240" y="1424086560"/>
          <a:ext cx="2057400" cy="632460"/>
        </a:xfrm>
        <a:prstGeom prst="rect">
          <a:avLst/>
        </a:prstGeom>
      </xdr:spPr>
    </xdr:pic>
    <xdr:clientData/>
  </xdr:twoCellAnchor>
  <xdr:twoCellAnchor>
    <xdr:from>
      <xdr:col>6</xdr:col>
      <xdr:colOff>0</xdr:colOff>
      <xdr:row>295</xdr:row>
      <xdr:rowOff>0</xdr:rowOff>
    </xdr:from>
    <xdr:to>
      <xdr:col>7</xdr:col>
      <xdr:colOff>0</xdr:colOff>
      <xdr:row>296</xdr:row>
      <xdr:rowOff>0</xdr:rowOff>
    </xdr:to>
    <xdr:pic>
      <xdr:nvPicPr>
        <xdr:cNvPr id="2254" name="Image 893" descr="Picture">
          <a:extLst>
            <a:ext uri="{FF2B5EF4-FFF2-40B4-BE49-F238E27FC236}">
              <a16:creationId xmlns:a16="http://schemas.microsoft.com/office/drawing/2014/main" id="{CCE37C7E-B516-4953-BE39-A2EA84DB6402}"/>
            </a:ext>
          </a:extLst>
        </xdr:cNvPr>
        <xdr:cNvPicPr/>
      </xdr:nvPicPr>
      <xdr:blipFill>
        <a:blip xmlns:r="http://schemas.openxmlformats.org/officeDocument/2006/relationships" r:embed="rId132" cstate="print"/>
        <a:stretch>
          <a:fillRect/>
        </a:stretch>
      </xdr:blipFill>
      <xdr:spPr>
        <a:xfrm>
          <a:off x="8397240" y="1424719020"/>
          <a:ext cx="2057400" cy="632460"/>
        </a:xfrm>
        <a:prstGeom prst="rect">
          <a:avLst/>
        </a:prstGeom>
      </xdr:spPr>
    </xdr:pic>
    <xdr:clientData/>
  </xdr:twoCellAnchor>
  <xdr:twoCellAnchor>
    <xdr:from>
      <xdr:col>6</xdr:col>
      <xdr:colOff>0</xdr:colOff>
      <xdr:row>296</xdr:row>
      <xdr:rowOff>0</xdr:rowOff>
    </xdr:from>
    <xdr:to>
      <xdr:col>7</xdr:col>
      <xdr:colOff>0</xdr:colOff>
      <xdr:row>297</xdr:row>
      <xdr:rowOff>0</xdr:rowOff>
    </xdr:to>
    <xdr:pic>
      <xdr:nvPicPr>
        <xdr:cNvPr id="2255" name="Image 894" descr="Picture">
          <a:extLst>
            <a:ext uri="{FF2B5EF4-FFF2-40B4-BE49-F238E27FC236}">
              <a16:creationId xmlns:a16="http://schemas.microsoft.com/office/drawing/2014/main" id="{4B8F6886-3FBB-493C-B120-5A89A931A15C}"/>
            </a:ext>
          </a:extLst>
        </xdr:cNvPr>
        <xdr:cNvPicPr/>
      </xdr:nvPicPr>
      <xdr:blipFill>
        <a:blip xmlns:r="http://schemas.openxmlformats.org/officeDocument/2006/relationships" r:embed="rId90" cstate="print"/>
        <a:stretch>
          <a:fillRect/>
        </a:stretch>
      </xdr:blipFill>
      <xdr:spPr>
        <a:xfrm>
          <a:off x="8397240" y="1425351480"/>
          <a:ext cx="2057400" cy="632460"/>
        </a:xfrm>
        <a:prstGeom prst="rect">
          <a:avLst/>
        </a:prstGeom>
      </xdr:spPr>
    </xdr:pic>
    <xdr:clientData/>
  </xdr:twoCellAnchor>
  <xdr:twoCellAnchor>
    <xdr:from>
      <xdr:col>6</xdr:col>
      <xdr:colOff>0</xdr:colOff>
      <xdr:row>297</xdr:row>
      <xdr:rowOff>0</xdr:rowOff>
    </xdr:from>
    <xdr:to>
      <xdr:col>7</xdr:col>
      <xdr:colOff>0</xdr:colOff>
      <xdr:row>298</xdr:row>
      <xdr:rowOff>0</xdr:rowOff>
    </xdr:to>
    <xdr:pic>
      <xdr:nvPicPr>
        <xdr:cNvPr id="2256" name="Image 895" descr="Picture">
          <a:extLst>
            <a:ext uri="{FF2B5EF4-FFF2-40B4-BE49-F238E27FC236}">
              <a16:creationId xmlns:a16="http://schemas.microsoft.com/office/drawing/2014/main" id="{5C8DE633-D76D-4034-93E1-1E9ECD99AB0C}"/>
            </a:ext>
          </a:extLst>
        </xdr:cNvPr>
        <xdr:cNvPicPr/>
      </xdr:nvPicPr>
      <xdr:blipFill>
        <a:blip xmlns:r="http://schemas.openxmlformats.org/officeDocument/2006/relationships" r:embed="rId89" cstate="print"/>
        <a:stretch>
          <a:fillRect/>
        </a:stretch>
      </xdr:blipFill>
      <xdr:spPr>
        <a:xfrm>
          <a:off x="8397240" y="1425983940"/>
          <a:ext cx="2057400" cy="632460"/>
        </a:xfrm>
        <a:prstGeom prst="rect">
          <a:avLst/>
        </a:prstGeom>
      </xdr:spPr>
    </xdr:pic>
    <xdr:clientData/>
  </xdr:twoCellAnchor>
  <xdr:twoCellAnchor>
    <xdr:from>
      <xdr:col>6</xdr:col>
      <xdr:colOff>0</xdr:colOff>
      <xdr:row>298</xdr:row>
      <xdr:rowOff>0</xdr:rowOff>
    </xdr:from>
    <xdr:to>
      <xdr:col>7</xdr:col>
      <xdr:colOff>0</xdr:colOff>
      <xdr:row>299</xdr:row>
      <xdr:rowOff>0</xdr:rowOff>
    </xdr:to>
    <xdr:pic>
      <xdr:nvPicPr>
        <xdr:cNvPr id="2257" name="Image 896" descr="Picture">
          <a:extLst>
            <a:ext uri="{FF2B5EF4-FFF2-40B4-BE49-F238E27FC236}">
              <a16:creationId xmlns:a16="http://schemas.microsoft.com/office/drawing/2014/main" id="{5440BCD1-DEA9-4DF2-93FE-520DEA59B034}"/>
            </a:ext>
          </a:extLst>
        </xdr:cNvPr>
        <xdr:cNvPicPr/>
      </xdr:nvPicPr>
      <xdr:blipFill>
        <a:blip xmlns:r="http://schemas.openxmlformats.org/officeDocument/2006/relationships" r:embed="rId92" cstate="print"/>
        <a:stretch>
          <a:fillRect/>
        </a:stretch>
      </xdr:blipFill>
      <xdr:spPr>
        <a:xfrm>
          <a:off x="8397240" y="1426616400"/>
          <a:ext cx="2057400" cy="632460"/>
        </a:xfrm>
        <a:prstGeom prst="rect">
          <a:avLst/>
        </a:prstGeom>
      </xdr:spPr>
    </xdr:pic>
    <xdr:clientData/>
  </xdr:twoCellAnchor>
  <xdr:twoCellAnchor>
    <xdr:from>
      <xdr:col>6</xdr:col>
      <xdr:colOff>0</xdr:colOff>
      <xdr:row>299</xdr:row>
      <xdr:rowOff>0</xdr:rowOff>
    </xdr:from>
    <xdr:to>
      <xdr:col>7</xdr:col>
      <xdr:colOff>0</xdr:colOff>
      <xdr:row>300</xdr:row>
      <xdr:rowOff>0</xdr:rowOff>
    </xdr:to>
    <xdr:pic>
      <xdr:nvPicPr>
        <xdr:cNvPr id="2258" name="Image 897" descr="Picture">
          <a:extLst>
            <a:ext uri="{FF2B5EF4-FFF2-40B4-BE49-F238E27FC236}">
              <a16:creationId xmlns:a16="http://schemas.microsoft.com/office/drawing/2014/main" id="{86EA8206-68E9-47F4-98C4-460EF1998B53}"/>
            </a:ext>
          </a:extLst>
        </xdr:cNvPr>
        <xdr:cNvPicPr/>
      </xdr:nvPicPr>
      <xdr:blipFill>
        <a:blip xmlns:r="http://schemas.openxmlformats.org/officeDocument/2006/relationships" r:embed="rId91" cstate="print"/>
        <a:stretch>
          <a:fillRect/>
        </a:stretch>
      </xdr:blipFill>
      <xdr:spPr>
        <a:xfrm>
          <a:off x="8397240" y="1427248860"/>
          <a:ext cx="2057400" cy="632460"/>
        </a:xfrm>
        <a:prstGeom prst="rect">
          <a:avLst/>
        </a:prstGeom>
      </xdr:spPr>
    </xdr:pic>
    <xdr:clientData/>
  </xdr:twoCellAnchor>
  <xdr:twoCellAnchor>
    <xdr:from>
      <xdr:col>6</xdr:col>
      <xdr:colOff>0</xdr:colOff>
      <xdr:row>300</xdr:row>
      <xdr:rowOff>0</xdr:rowOff>
    </xdr:from>
    <xdr:to>
      <xdr:col>7</xdr:col>
      <xdr:colOff>0</xdr:colOff>
      <xdr:row>301</xdr:row>
      <xdr:rowOff>0</xdr:rowOff>
    </xdr:to>
    <xdr:pic>
      <xdr:nvPicPr>
        <xdr:cNvPr id="2262" name="Image 901" descr="Picture">
          <a:extLst>
            <a:ext uri="{FF2B5EF4-FFF2-40B4-BE49-F238E27FC236}">
              <a16:creationId xmlns:a16="http://schemas.microsoft.com/office/drawing/2014/main" id="{424331C4-6D04-4C29-9A08-5C6A0697ACD2}"/>
            </a:ext>
          </a:extLst>
        </xdr:cNvPr>
        <xdr:cNvPicPr/>
      </xdr:nvPicPr>
      <xdr:blipFill>
        <a:blip xmlns:r="http://schemas.openxmlformats.org/officeDocument/2006/relationships" r:embed="rId133" cstate="print"/>
        <a:stretch>
          <a:fillRect/>
        </a:stretch>
      </xdr:blipFill>
      <xdr:spPr>
        <a:xfrm>
          <a:off x="8397240" y="1429778700"/>
          <a:ext cx="2057400" cy="632460"/>
        </a:xfrm>
        <a:prstGeom prst="rect">
          <a:avLst/>
        </a:prstGeom>
      </xdr:spPr>
    </xdr:pic>
    <xdr:clientData/>
  </xdr:twoCellAnchor>
  <xdr:twoCellAnchor>
    <xdr:from>
      <xdr:col>6</xdr:col>
      <xdr:colOff>0</xdr:colOff>
      <xdr:row>301</xdr:row>
      <xdr:rowOff>0</xdr:rowOff>
    </xdr:from>
    <xdr:to>
      <xdr:col>7</xdr:col>
      <xdr:colOff>0</xdr:colOff>
      <xdr:row>302</xdr:row>
      <xdr:rowOff>0</xdr:rowOff>
    </xdr:to>
    <xdr:pic>
      <xdr:nvPicPr>
        <xdr:cNvPr id="2263" name="Image 902" descr="Picture">
          <a:extLst>
            <a:ext uri="{FF2B5EF4-FFF2-40B4-BE49-F238E27FC236}">
              <a16:creationId xmlns:a16="http://schemas.microsoft.com/office/drawing/2014/main" id="{F93718DD-A8B9-4074-ADE6-97A17EF38DE5}"/>
            </a:ext>
          </a:extLst>
        </xdr:cNvPr>
        <xdr:cNvPicPr/>
      </xdr:nvPicPr>
      <xdr:blipFill>
        <a:blip xmlns:r="http://schemas.openxmlformats.org/officeDocument/2006/relationships" r:embed="rId133" cstate="print"/>
        <a:stretch>
          <a:fillRect/>
        </a:stretch>
      </xdr:blipFill>
      <xdr:spPr>
        <a:xfrm>
          <a:off x="8397240" y="1430411160"/>
          <a:ext cx="2057400" cy="632460"/>
        </a:xfrm>
        <a:prstGeom prst="rect">
          <a:avLst/>
        </a:prstGeom>
      </xdr:spPr>
    </xdr:pic>
    <xdr:clientData/>
  </xdr:twoCellAnchor>
  <xdr:twoCellAnchor>
    <xdr:from>
      <xdr:col>6</xdr:col>
      <xdr:colOff>0</xdr:colOff>
      <xdr:row>302</xdr:row>
      <xdr:rowOff>0</xdr:rowOff>
    </xdr:from>
    <xdr:to>
      <xdr:col>7</xdr:col>
      <xdr:colOff>0</xdr:colOff>
      <xdr:row>303</xdr:row>
      <xdr:rowOff>0</xdr:rowOff>
    </xdr:to>
    <xdr:pic>
      <xdr:nvPicPr>
        <xdr:cNvPr id="2264" name="Image 903" descr="Picture">
          <a:extLst>
            <a:ext uri="{FF2B5EF4-FFF2-40B4-BE49-F238E27FC236}">
              <a16:creationId xmlns:a16="http://schemas.microsoft.com/office/drawing/2014/main" id="{2447BA06-B425-4CCB-9E88-698BDCD6FF73}"/>
            </a:ext>
          </a:extLst>
        </xdr:cNvPr>
        <xdr:cNvPicPr/>
      </xdr:nvPicPr>
      <xdr:blipFill>
        <a:blip xmlns:r="http://schemas.openxmlformats.org/officeDocument/2006/relationships" r:embed="rId134" cstate="print"/>
        <a:stretch>
          <a:fillRect/>
        </a:stretch>
      </xdr:blipFill>
      <xdr:spPr>
        <a:xfrm>
          <a:off x="8397240" y="1431043620"/>
          <a:ext cx="2057400" cy="632460"/>
        </a:xfrm>
        <a:prstGeom prst="rect">
          <a:avLst/>
        </a:prstGeom>
      </xdr:spPr>
    </xdr:pic>
    <xdr:clientData/>
  </xdr:twoCellAnchor>
  <xdr:twoCellAnchor>
    <xdr:from>
      <xdr:col>6</xdr:col>
      <xdr:colOff>0</xdr:colOff>
      <xdr:row>303</xdr:row>
      <xdr:rowOff>0</xdr:rowOff>
    </xdr:from>
    <xdr:to>
      <xdr:col>7</xdr:col>
      <xdr:colOff>0</xdr:colOff>
      <xdr:row>304</xdr:row>
      <xdr:rowOff>0</xdr:rowOff>
    </xdr:to>
    <xdr:pic>
      <xdr:nvPicPr>
        <xdr:cNvPr id="2265" name="Image 904" descr="Picture">
          <a:extLst>
            <a:ext uri="{FF2B5EF4-FFF2-40B4-BE49-F238E27FC236}">
              <a16:creationId xmlns:a16="http://schemas.microsoft.com/office/drawing/2014/main" id="{DFAE314C-BBFA-42DF-BBEA-C4A611D36D99}"/>
            </a:ext>
          </a:extLst>
        </xdr:cNvPr>
        <xdr:cNvPicPr/>
      </xdr:nvPicPr>
      <xdr:blipFill>
        <a:blip xmlns:r="http://schemas.openxmlformats.org/officeDocument/2006/relationships" r:embed="rId135" cstate="print"/>
        <a:stretch>
          <a:fillRect/>
        </a:stretch>
      </xdr:blipFill>
      <xdr:spPr>
        <a:xfrm>
          <a:off x="8397240" y="1431676080"/>
          <a:ext cx="2057400" cy="632460"/>
        </a:xfrm>
        <a:prstGeom prst="rect">
          <a:avLst/>
        </a:prstGeom>
      </xdr:spPr>
    </xdr:pic>
    <xdr:clientData/>
  </xdr:twoCellAnchor>
  <xdr:twoCellAnchor>
    <xdr:from>
      <xdr:col>6</xdr:col>
      <xdr:colOff>0</xdr:colOff>
      <xdr:row>304</xdr:row>
      <xdr:rowOff>0</xdr:rowOff>
    </xdr:from>
    <xdr:to>
      <xdr:col>7</xdr:col>
      <xdr:colOff>0</xdr:colOff>
      <xdr:row>305</xdr:row>
      <xdr:rowOff>0</xdr:rowOff>
    </xdr:to>
    <xdr:pic>
      <xdr:nvPicPr>
        <xdr:cNvPr id="2266" name="Image 905" descr="Picture">
          <a:extLst>
            <a:ext uri="{FF2B5EF4-FFF2-40B4-BE49-F238E27FC236}">
              <a16:creationId xmlns:a16="http://schemas.microsoft.com/office/drawing/2014/main" id="{A0DC1EDF-B2CC-4EF8-AA53-120BD71CCC52}"/>
            </a:ext>
          </a:extLst>
        </xdr:cNvPr>
        <xdr:cNvPicPr/>
      </xdr:nvPicPr>
      <xdr:blipFill>
        <a:blip xmlns:r="http://schemas.openxmlformats.org/officeDocument/2006/relationships" r:embed="rId136" cstate="print"/>
        <a:stretch>
          <a:fillRect/>
        </a:stretch>
      </xdr:blipFill>
      <xdr:spPr>
        <a:xfrm>
          <a:off x="8397240" y="1432308540"/>
          <a:ext cx="2057400" cy="632460"/>
        </a:xfrm>
        <a:prstGeom prst="rect">
          <a:avLst/>
        </a:prstGeom>
      </xdr:spPr>
    </xdr:pic>
    <xdr:clientData/>
  </xdr:twoCellAnchor>
  <xdr:twoCellAnchor>
    <xdr:from>
      <xdr:col>6</xdr:col>
      <xdr:colOff>0</xdr:colOff>
      <xdr:row>305</xdr:row>
      <xdr:rowOff>0</xdr:rowOff>
    </xdr:from>
    <xdr:to>
      <xdr:col>7</xdr:col>
      <xdr:colOff>0</xdr:colOff>
      <xdr:row>306</xdr:row>
      <xdr:rowOff>0</xdr:rowOff>
    </xdr:to>
    <xdr:pic>
      <xdr:nvPicPr>
        <xdr:cNvPr id="2267" name="Image 906" descr="Picture">
          <a:extLst>
            <a:ext uri="{FF2B5EF4-FFF2-40B4-BE49-F238E27FC236}">
              <a16:creationId xmlns:a16="http://schemas.microsoft.com/office/drawing/2014/main" id="{431565E2-2F69-4100-86B9-CECAA73975C6}"/>
            </a:ext>
          </a:extLst>
        </xdr:cNvPr>
        <xdr:cNvPicPr/>
      </xdr:nvPicPr>
      <xdr:blipFill>
        <a:blip xmlns:r="http://schemas.openxmlformats.org/officeDocument/2006/relationships" r:embed="rId136" cstate="print"/>
        <a:stretch>
          <a:fillRect/>
        </a:stretch>
      </xdr:blipFill>
      <xdr:spPr>
        <a:xfrm>
          <a:off x="8397240" y="1432941000"/>
          <a:ext cx="2057400" cy="632460"/>
        </a:xfrm>
        <a:prstGeom prst="rect">
          <a:avLst/>
        </a:prstGeom>
      </xdr:spPr>
    </xdr:pic>
    <xdr:clientData/>
  </xdr:twoCellAnchor>
  <xdr:twoCellAnchor>
    <xdr:from>
      <xdr:col>6</xdr:col>
      <xdr:colOff>0</xdr:colOff>
      <xdr:row>306</xdr:row>
      <xdr:rowOff>0</xdr:rowOff>
    </xdr:from>
    <xdr:to>
      <xdr:col>7</xdr:col>
      <xdr:colOff>0</xdr:colOff>
      <xdr:row>307</xdr:row>
      <xdr:rowOff>0</xdr:rowOff>
    </xdr:to>
    <xdr:pic>
      <xdr:nvPicPr>
        <xdr:cNvPr id="2268" name="Image 907" descr="Picture">
          <a:extLst>
            <a:ext uri="{FF2B5EF4-FFF2-40B4-BE49-F238E27FC236}">
              <a16:creationId xmlns:a16="http://schemas.microsoft.com/office/drawing/2014/main" id="{910D4192-B664-413D-8233-8ADBFA9B311E}"/>
            </a:ext>
          </a:extLst>
        </xdr:cNvPr>
        <xdr:cNvPicPr/>
      </xdr:nvPicPr>
      <xdr:blipFill>
        <a:blip xmlns:r="http://schemas.openxmlformats.org/officeDocument/2006/relationships" r:embed="rId136" cstate="print"/>
        <a:stretch>
          <a:fillRect/>
        </a:stretch>
      </xdr:blipFill>
      <xdr:spPr>
        <a:xfrm>
          <a:off x="8397240" y="1433573460"/>
          <a:ext cx="2057400" cy="632460"/>
        </a:xfrm>
        <a:prstGeom prst="rect">
          <a:avLst/>
        </a:prstGeom>
      </xdr:spPr>
    </xdr:pic>
    <xdr:clientData/>
  </xdr:twoCellAnchor>
  <xdr:twoCellAnchor>
    <xdr:from>
      <xdr:col>6</xdr:col>
      <xdr:colOff>0</xdr:colOff>
      <xdr:row>307</xdr:row>
      <xdr:rowOff>0</xdr:rowOff>
    </xdr:from>
    <xdr:to>
      <xdr:col>7</xdr:col>
      <xdr:colOff>0</xdr:colOff>
      <xdr:row>308</xdr:row>
      <xdr:rowOff>0</xdr:rowOff>
    </xdr:to>
    <xdr:pic>
      <xdr:nvPicPr>
        <xdr:cNvPr id="2269" name="Image 908" descr="Picture">
          <a:extLst>
            <a:ext uri="{FF2B5EF4-FFF2-40B4-BE49-F238E27FC236}">
              <a16:creationId xmlns:a16="http://schemas.microsoft.com/office/drawing/2014/main" id="{9BFFE953-B99B-4401-AFBC-3E4BADB42E81}"/>
            </a:ext>
          </a:extLst>
        </xdr:cNvPr>
        <xdr:cNvPicPr/>
      </xdr:nvPicPr>
      <xdr:blipFill>
        <a:blip xmlns:r="http://schemas.openxmlformats.org/officeDocument/2006/relationships" r:embed="rId136" cstate="print"/>
        <a:stretch>
          <a:fillRect/>
        </a:stretch>
      </xdr:blipFill>
      <xdr:spPr>
        <a:xfrm>
          <a:off x="8397240" y="1434205920"/>
          <a:ext cx="2057400" cy="632460"/>
        </a:xfrm>
        <a:prstGeom prst="rect">
          <a:avLst/>
        </a:prstGeom>
      </xdr:spPr>
    </xdr:pic>
    <xdr:clientData/>
  </xdr:twoCellAnchor>
  <xdr:twoCellAnchor>
    <xdr:from>
      <xdr:col>6</xdr:col>
      <xdr:colOff>0</xdr:colOff>
      <xdr:row>308</xdr:row>
      <xdr:rowOff>0</xdr:rowOff>
    </xdr:from>
    <xdr:to>
      <xdr:col>7</xdr:col>
      <xdr:colOff>0</xdr:colOff>
      <xdr:row>309</xdr:row>
      <xdr:rowOff>0</xdr:rowOff>
    </xdr:to>
    <xdr:pic>
      <xdr:nvPicPr>
        <xdr:cNvPr id="2270" name="Image 909" descr="Picture">
          <a:extLst>
            <a:ext uri="{FF2B5EF4-FFF2-40B4-BE49-F238E27FC236}">
              <a16:creationId xmlns:a16="http://schemas.microsoft.com/office/drawing/2014/main" id="{C781D4C2-D679-4CA6-8E0D-37985D519857}"/>
            </a:ext>
          </a:extLst>
        </xdr:cNvPr>
        <xdr:cNvPicPr/>
      </xdr:nvPicPr>
      <xdr:blipFill>
        <a:blip xmlns:r="http://schemas.openxmlformats.org/officeDocument/2006/relationships" r:embed="rId137" cstate="print"/>
        <a:stretch>
          <a:fillRect/>
        </a:stretch>
      </xdr:blipFill>
      <xdr:spPr>
        <a:xfrm>
          <a:off x="8397240" y="1434838380"/>
          <a:ext cx="2057400" cy="632460"/>
        </a:xfrm>
        <a:prstGeom prst="rect">
          <a:avLst/>
        </a:prstGeom>
      </xdr:spPr>
    </xdr:pic>
    <xdr:clientData/>
  </xdr:twoCellAnchor>
  <xdr:twoCellAnchor>
    <xdr:from>
      <xdr:col>6</xdr:col>
      <xdr:colOff>0</xdr:colOff>
      <xdr:row>309</xdr:row>
      <xdr:rowOff>0</xdr:rowOff>
    </xdr:from>
    <xdr:to>
      <xdr:col>7</xdr:col>
      <xdr:colOff>0</xdr:colOff>
      <xdr:row>310</xdr:row>
      <xdr:rowOff>0</xdr:rowOff>
    </xdr:to>
    <xdr:pic>
      <xdr:nvPicPr>
        <xdr:cNvPr id="2271" name="Image 910" descr="Picture">
          <a:extLst>
            <a:ext uri="{FF2B5EF4-FFF2-40B4-BE49-F238E27FC236}">
              <a16:creationId xmlns:a16="http://schemas.microsoft.com/office/drawing/2014/main" id="{83F07562-0D65-400A-A7AE-B5F270D55D3E}"/>
            </a:ext>
          </a:extLst>
        </xdr:cNvPr>
        <xdr:cNvPicPr/>
      </xdr:nvPicPr>
      <xdr:blipFill>
        <a:blip xmlns:r="http://schemas.openxmlformats.org/officeDocument/2006/relationships" r:embed="rId136" cstate="print"/>
        <a:stretch>
          <a:fillRect/>
        </a:stretch>
      </xdr:blipFill>
      <xdr:spPr>
        <a:xfrm>
          <a:off x="8397240" y="1435470840"/>
          <a:ext cx="2057400" cy="632460"/>
        </a:xfrm>
        <a:prstGeom prst="rect">
          <a:avLst/>
        </a:prstGeom>
      </xdr:spPr>
    </xdr:pic>
    <xdr:clientData/>
  </xdr:twoCellAnchor>
  <xdr:twoCellAnchor>
    <xdr:from>
      <xdr:col>6</xdr:col>
      <xdr:colOff>0</xdr:colOff>
      <xdr:row>310</xdr:row>
      <xdr:rowOff>0</xdr:rowOff>
    </xdr:from>
    <xdr:to>
      <xdr:col>7</xdr:col>
      <xdr:colOff>0</xdr:colOff>
      <xdr:row>311</xdr:row>
      <xdr:rowOff>0</xdr:rowOff>
    </xdr:to>
    <xdr:pic>
      <xdr:nvPicPr>
        <xdr:cNvPr id="2272" name="Image 911" descr="Picture">
          <a:extLst>
            <a:ext uri="{FF2B5EF4-FFF2-40B4-BE49-F238E27FC236}">
              <a16:creationId xmlns:a16="http://schemas.microsoft.com/office/drawing/2014/main" id="{03E3ADE8-5905-4F91-8A54-E99FE057F135}"/>
            </a:ext>
          </a:extLst>
        </xdr:cNvPr>
        <xdr:cNvPicPr/>
      </xdr:nvPicPr>
      <xdr:blipFill>
        <a:blip xmlns:r="http://schemas.openxmlformats.org/officeDocument/2006/relationships" r:embed="rId138" cstate="print"/>
        <a:stretch>
          <a:fillRect/>
        </a:stretch>
      </xdr:blipFill>
      <xdr:spPr>
        <a:xfrm>
          <a:off x="8397240" y="1436103300"/>
          <a:ext cx="2057400" cy="632460"/>
        </a:xfrm>
        <a:prstGeom prst="rect">
          <a:avLst/>
        </a:prstGeom>
      </xdr:spPr>
    </xdr:pic>
    <xdr:clientData/>
  </xdr:twoCellAnchor>
  <xdr:twoCellAnchor>
    <xdr:from>
      <xdr:col>6</xdr:col>
      <xdr:colOff>0</xdr:colOff>
      <xdr:row>311</xdr:row>
      <xdr:rowOff>0</xdr:rowOff>
    </xdr:from>
    <xdr:to>
      <xdr:col>7</xdr:col>
      <xdr:colOff>0</xdr:colOff>
      <xdr:row>312</xdr:row>
      <xdr:rowOff>0</xdr:rowOff>
    </xdr:to>
    <xdr:pic>
      <xdr:nvPicPr>
        <xdr:cNvPr id="2273" name="Image 912" descr="Picture">
          <a:extLst>
            <a:ext uri="{FF2B5EF4-FFF2-40B4-BE49-F238E27FC236}">
              <a16:creationId xmlns:a16="http://schemas.microsoft.com/office/drawing/2014/main" id="{C497D5A8-90FB-4D2C-83A8-78D5BEA8F62A}"/>
            </a:ext>
          </a:extLst>
        </xdr:cNvPr>
        <xdr:cNvPicPr/>
      </xdr:nvPicPr>
      <xdr:blipFill>
        <a:blip xmlns:r="http://schemas.openxmlformats.org/officeDocument/2006/relationships" r:embed="rId139" cstate="print"/>
        <a:stretch>
          <a:fillRect/>
        </a:stretch>
      </xdr:blipFill>
      <xdr:spPr>
        <a:xfrm>
          <a:off x="8397240" y="1436735760"/>
          <a:ext cx="2057400" cy="632460"/>
        </a:xfrm>
        <a:prstGeom prst="rect">
          <a:avLst/>
        </a:prstGeom>
      </xdr:spPr>
    </xdr:pic>
    <xdr:clientData/>
  </xdr:twoCellAnchor>
  <xdr:twoCellAnchor>
    <xdr:from>
      <xdr:col>6</xdr:col>
      <xdr:colOff>0</xdr:colOff>
      <xdr:row>312</xdr:row>
      <xdr:rowOff>0</xdr:rowOff>
    </xdr:from>
    <xdr:to>
      <xdr:col>7</xdr:col>
      <xdr:colOff>0</xdr:colOff>
      <xdr:row>313</xdr:row>
      <xdr:rowOff>0</xdr:rowOff>
    </xdr:to>
    <xdr:pic>
      <xdr:nvPicPr>
        <xdr:cNvPr id="2274" name="Image 913" descr="Picture">
          <a:extLst>
            <a:ext uri="{FF2B5EF4-FFF2-40B4-BE49-F238E27FC236}">
              <a16:creationId xmlns:a16="http://schemas.microsoft.com/office/drawing/2014/main" id="{FA88535F-40C0-44ED-9F1B-733AADD3F96E}"/>
            </a:ext>
          </a:extLst>
        </xdr:cNvPr>
        <xdr:cNvPicPr/>
      </xdr:nvPicPr>
      <xdr:blipFill>
        <a:blip xmlns:r="http://schemas.openxmlformats.org/officeDocument/2006/relationships" r:embed="rId101" cstate="print"/>
        <a:stretch>
          <a:fillRect/>
        </a:stretch>
      </xdr:blipFill>
      <xdr:spPr>
        <a:xfrm>
          <a:off x="8397240" y="1437368220"/>
          <a:ext cx="2057400" cy="632460"/>
        </a:xfrm>
        <a:prstGeom prst="rect">
          <a:avLst/>
        </a:prstGeom>
      </xdr:spPr>
    </xdr:pic>
    <xdr:clientData/>
  </xdr:twoCellAnchor>
  <xdr:twoCellAnchor>
    <xdr:from>
      <xdr:col>6</xdr:col>
      <xdr:colOff>0</xdr:colOff>
      <xdr:row>313</xdr:row>
      <xdr:rowOff>0</xdr:rowOff>
    </xdr:from>
    <xdr:to>
      <xdr:col>7</xdr:col>
      <xdr:colOff>0</xdr:colOff>
      <xdr:row>314</xdr:row>
      <xdr:rowOff>0</xdr:rowOff>
    </xdr:to>
    <xdr:pic>
      <xdr:nvPicPr>
        <xdr:cNvPr id="2275" name="Image 914" descr="Picture">
          <a:extLst>
            <a:ext uri="{FF2B5EF4-FFF2-40B4-BE49-F238E27FC236}">
              <a16:creationId xmlns:a16="http://schemas.microsoft.com/office/drawing/2014/main" id="{1287DBB7-9B38-4F62-8AF1-FCEEC74E3343}"/>
            </a:ext>
          </a:extLst>
        </xdr:cNvPr>
        <xdr:cNvPicPr/>
      </xdr:nvPicPr>
      <xdr:blipFill>
        <a:blip xmlns:r="http://schemas.openxmlformats.org/officeDocument/2006/relationships" r:embed="rId140" cstate="print"/>
        <a:stretch>
          <a:fillRect/>
        </a:stretch>
      </xdr:blipFill>
      <xdr:spPr>
        <a:xfrm>
          <a:off x="8397240" y="1438000680"/>
          <a:ext cx="2057400" cy="632460"/>
        </a:xfrm>
        <a:prstGeom prst="rect">
          <a:avLst/>
        </a:prstGeom>
      </xdr:spPr>
    </xdr:pic>
    <xdr:clientData/>
  </xdr:twoCellAnchor>
  <xdr:twoCellAnchor>
    <xdr:from>
      <xdr:col>6</xdr:col>
      <xdr:colOff>0</xdr:colOff>
      <xdr:row>314</xdr:row>
      <xdr:rowOff>0</xdr:rowOff>
    </xdr:from>
    <xdr:to>
      <xdr:col>7</xdr:col>
      <xdr:colOff>0</xdr:colOff>
      <xdr:row>315</xdr:row>
      <xdr:rowOff>0</xdr:rowOff>
    </xdr:to>
    <xdr:pic>
      <xdr:nvPicPr>
        <xdr:cNvPr id="2276" name="Image 915" descr="Picture">
          <a:extLst>
            <a:ext uri="{FF2B5EF4-FFF2-40B4-BE49-F238E27FC236}">
              <a16:creationId xmlns:a16="http://schemas.microsoft.com/office/drawing/2014/main" id="{B0E2F36D-AA69-446A-AF2A-733A91597CF7}"/>
            </a:ext>
          </a:extLst>
        </xdr:cNvPr>
        <xdr:cNvPicPr/>
      </xdr:nvPicPr>
      <xdr:blipFill>
        <a:blip xmlns:r="http://schemas.openxmlformats.org/officeDocument/2006/relationships" r:embed="rId141" cstate="print"/>
        <a:stretch>
          <a:fillRect/>
        </a:stretch>
      </xdr:blipFill>
      <xdr:spPr>
        <a:xfrm>
          <a:off x="8397240" y="1438633140"/>
          <a:ext cx="2057400" cy="632460"/>
        </a:xfrm>
        <a:prstGeom prst="rect">
          <a:avLst/>
        </a:prstGeom>
      </xdr:spPr>
    </xdr:pic>
    <xdr:clientData/>
  </xdr:twoCellAnchor>
  <xdr:twoCellAnchor>
    <xdr:from>
      <xdr:col>6</xdr:col>
      <xdr:colOff>0</xdr:colOff>
      <xdr:row>315</xdr:row>
      <xdr:rowOff>0</xdr:rowOff>
    </xdr:from>
    <xdr:to>
      <xdr:col>7</xdr:col>
      <xdr:colOff>0</xdr:colOff>
      <xdr:row>316</xdr:row>
      <xdr:rowOff>0</xdr:rowOff>
    </xdr:to>
    <xdr:pic>
      <xdr:nvPicPr>
        <xdr:cNvPr id="2277" name="Image 916" descr="Picture">
          <a:extLst>
            <a:ext uri="{FF2B5EF4-FFF2-40B4-BE49-F238E27FC236}">
              <a16:creationId xmlns:a16="http://schemas.microsoft.com/office/drawing/2014/main" id="{58CE5320-AB0F-4591-B071-32AA7AC0E997}"/>
            </a:ext>
          </a:extLst>
        </xdr:cNvPr>
        <xdr:cNvPicPr/>
      </xdr:nvPicPr>
      <xdr:blipFill>
        <a:blip xmlns:r="http://schemas.openxmlformats.org/officeDocument/2006/relationships" r:embed="rId141" cstate="print"/>
        <a:stretch>
          <a:fillRect/>
        </a:stretch>
      </xdr:blipFill>
      <xdr:spPr>
        <a:xfrm>
          <a:off x="8397240" y="1439265600"/>
          <a:ext cx="2057400" cy="632460"/>
        </a:xfrm>
        <a:prstGeom prst="rect">
          <a:avLst/>
        </a:prstGeom>
      </xdr:spPr>
    </xdr:pic>
    <xdr:clientData/>
  </xdr:twoCellAnchor>
  <xdr:twoCellAnchor>
    <xdr:from>
      <xdr:col>6</xdr:col>
      <xdr:colOff>0</xdr:colOff>
      <xdr:row>316</xdr:row>
      <xdr:rowOff>0</xdr:rowOff>
    </xdr:from>
    <xdr:to>
      <xdr:col>7</xdr:col>
      <xdr:colOff>0</xdr:colOff>
      <xdr:row>317</xdr:row>
      <xdr:rowOff>0</xdr:rowOff>
    </xdr:to>
    <xdr:pic>
      <xdr:nvPicPr>
        <xdr:cNvPr id="2278" name="Image 917" descr="Picture">
          <a:extLst>
            <a:ext uri="{FF2B5EF4-FFF2-40B4-BE49-F238E27FC236}">
              <a16:creationId xmlns:a16="http://schemas.microsoft.com/office/drawing/2014/main" id="{16CD41E5-44DF-42A0-A90F-429141FDB3A8}"/>
            </a:ext>
          </a:extLst>
        </xdr:cNvPr>
        <xdr:cNvPicPr/>
      </xdr:nvPicPr>
      <xdr:blipFill>
        <a:blip xmlns:r="http://schemas.openxmlformats.org/officeDocument/2006/relationships" r:embed="rId142" cstate="print"/>
        <a:stretch>
          <a:fillRect/>
        </a:stretch>
      </xdr:blipFill>
      <xdr:spPr>
        <a:xfrm>
          <a:off x="8397240" y="1439898060"/>
          <a:ext cx="2057400" cy="632460"/>
        </a:xfrm>
        <a:prstGeom prst="rect">
          <a:avLst/>
        </a:prstGeom>
      </xdr:spPr>
    </xdr:pic>
    <xdr:clientData/>
  </xdr:twoCellAnchor>
  <xdr:twoCellAnchor>
    <xdr:from>
      <xdr:col>6</xdr:col>
      <xdr:colOff>0</xdr:colOff>
      <xdr:row>317</xdr:row>
      <xdr:rowOff>0</xdr:rowOff>
    </xdr:from>
    <xdr:to>
      <xdr:col>7</xdr:col>
      <xdr:colOff>0</xdr:colOff>
      <xdr:row>318</xdr:row>
      <xdr:rowOff>0</xdr:rowOff>
    </xdr:to>
    <xdr:pic>
      <xdr:nvPicPr>
        <xdr:cNvPr id="2279" name="Image 918" descr="Picture">
          <a:extLst>
            <a:ext uri="{FF2B5EF4-FFF2-40B4-BE49-F238E27FC236}">
              <a16:creationId xmlns:a16="http://schemas.microsoft.com/office/drawing/2014/main" id="{1ED0D92C-F352-44A6-AAC2-F403C8BDE784}"/>
            </a:ext>
          </a:extLst>
        </xdr:cNvPr>
        <xdr:cNvPicPr/>
      </xdr:nvPicPr>
      <xdr:blipFill>
        <a:blip xmlns:r="http://schemas.openxmlformats.org/officeDocument/2006/relationships" r:embed="rId141" cstate="print"/>
        <a:stretch>
          <a:fillRect/>
        </a:stretch>
      </xdr:blipFill>
      <xdr:spPr>
        <a:xfrm>
          <a:off x="8397240" y="1440530520"/>
          <a:ext cx="2057400" cy="632460"/>
        </a:xfrm>
        <a:prstGeom prst="rect">
          <a:avLst/>
        </a:prstGeom>
      </xdr:spPr>
    </xdr:pic>
    <xdr:clientData/>
  </xdr:twoCellAnchor>
  <xdr:twoCellAnchor>
    <xdr:from>
      <xdr:col>6</xdr:col>
      <xdr:colOff>0</xdr:colOff>
      <xdr:row>318</xdr:row>
      <xdr:rowOff>0</xdr:rowOff>
    </xdr:from>
    <xdr:to>
      <xdr:col>7</xdr:col>
      <xdr:colOff>0</xdr:colOff>
      <xdr:row>319</xdr:row>
      <xdr:rowOff>0</xdr:rowOff>
    </xdr:to>
    <xdr:pic>
      <xdr:nvPicPr>
        <xdr:cNvPr id="2280" name="Image 919" descr="Picture">
          <a:extLst>
            <a:ext uri="{FF2B5EF4-FFF2-40B4-BE49-F238E27FC236}">
              <a16:creationId xmlns:a16="http://schemas.microsoft.com/office/drawing/2014/main" id="{C273258D-62F1-49F0-831F-B4F4EEF76886}"/>
            </a:ext>
          </a:extLst>
        </xdr:cNvPr>
        <xdr:cNvPicPr/>
      </xdr:nvPicPr>
      <xdr:blipFill>
        <a:blip xmlns:r="http://schemas.openxmlformats.org/officeDocument/2006/relationships" r:embed="rId90" cstate="print"/>
        <a:stretch>
          <a:fillRect/>
        </a:stretch>
      </xdr:blipFill>
      <xdr:spPr>
        <a:xfrm>
          <a:off x="8397240" y="1441162980"/>
          <a:ext cx="2057400" cy="632460"/>
        </a:xfrm>
        <a:prstGeom prst="rect">
          <a:avLst/>
        </a:prstGeom>
      </xdr:spPr>
    </xdr:pic>
    <xdr:clientData/>
  </xdr:twoCellAnchor>
  <xdr:twoCellAnchor>
    <xdr:from>
      <xdr:col>6</xdr:col>
      <xdr:colOff>0</xdr:colOff>
      <xdr:row>319</xdr:row>
      <xdr:rowOff>0</xdr:rowOff>
    </xdr:from>
    <xdr:to>
      <xdr:col>7</xdr:col>
      <xdr:colOff>0</xdr:colOff>
      <xdr:row>320</xdr:row>
      <xdr:rowOff>0</xdr:rowOff>
    </xdr:to>
    <xdr:pic>
      <xdr:nvPicPr>
        <xdr:cNvPr id="2281" name="Image 920" descr="Picture">
          <a:extLst>
            <a:ext uri="{FF2B5EF4-FFF2-40B4-BE49-F238E27FC236}">
              <a16:creationId xmlns:a16="http://schemas.microsoft.com/office/drawing/2014/main" id="{F2DF99F9-F86E-4E69-BFE8-6B5FFFBDE9D1}"/>
            </a:ext>
          </a:extLst>
        </xdr:cNvPr>
        <xdr:cNvPicPr/>
      </xdr:nvPicPr>
      <xdr:blipFill>
        <a:blip xmlns:r="http://schemas.openxmlformats.org/officeDocument/2006/relationships" r:embed="rId89" cstate="print"/>
        <a:stretch>
          <a:fillRect/>
        </a:stretch>
      </xdr:blipFill>
      <xdr:spPr>
        <a:xfrm>
          <a:off x="8397240" y="1441795440"/>
          <a:ext cx="2057400" cy="632460"/>
        </a:xfrm>
        <a:prstGeom prst="rect">
          <a:avLst/>
        </a:prstGeom>
      </xdr:spPr>
    </xdr:pic>
    <xdr:clientData/>
  </xdr:twoCellAnchor>
  <xdr:twoCellAnchor>
    <xdr:from>
      <xdr:col>6</xdr:col>
      <xdr:colOff>0</xdr:colOff>
      <xdr:row>320</xdr:row>
      <xdr:rowOff>0</xdr:rowOff>
    </xdr:from>
    <xdr:to>
      <xdr:col>7</xdr:col>
      <xdr:colOff>0</xdr:colOff>
      <xdr:row>321</xdr:row>
      <xdr:rowOff>0</xdr:rowOff>
    </xdr:to>
    <xdr:pic>
      <xdr:nvPicPr>
        <xdr:cNvPr id="2282" name="Image 921" descr="Picture">
          <a:extLst>
            <a:ext uri="{FF2B5EF4-FFF2-40B4-BE49-F238E27FC236}">
              <a16:creationId xmlns:a16="http://schemas.microsoft.com/office/drawing/2014/main" id="{78DE2102-8155-4CBD-8489-A172BF8B12F3}"/>
            </a:ext>
          </a:extLst>
        </xdr:cNvPr>
        <xdr:cNvPicPr/>
      </xdr:nvPicPr>
      <xdr:blipFill>
        <a:blip xmlns:r="http://schemas.openxmlformats.org/officeDocument/2006/relationships" r:embed="rId90" cstate="print"/>
        <a:stretch>
          <a:fillRect/>
        </a:stretch>
      </xdr:blipFill>
      <xdr:spPr>
        <a:xfrm>
          <a:off x="8397240" y="1442427900"/>
          <a:ext cx="2057400" cy="632460"/>
        </a:xfrm>
        <a:prstGeom prst="rect">
          <a:avLst/>
        </a:prstGeom>
      </xdr:spPr>
    </xdr:pic>
    <xdr:clientData/>
  </xdr:twoCellAnchor>
  <xdr:twoCellAnchor>
    <xdr:from>
      <xdr:col>6</xdr:col>
      <xdr:colOff>0</xdr:colOff>
      <xdr:row>321</xdr:row>
      <xdr:rowOff>0</xdr:rowOff>
    </xdr:from>
    <xdr:to>
      <xdr:col>7</xdr:col>
      <xdr:colOff>0</xdr:colOff>
      <xdr:row>322</xdr:row>
      <xdr:rowOff>0</xdr:rowOff>
    </xdr:to>
    <xdr:pic>
      <xdr:nvPicPr>
        <xdr:cNvPr id="2283" name="Image 922" descr="Picture">
          <a:extLst>
            <a:ext uri="{FF2B5EF4-FFF2-40B4-BE49-F238E27FC236}">
              <a16:creationId xmlns:a16="http://schemas.microsoft.com/office/drawing/2014/main" id="{571AC3C9-C8EF-49C4-9A2C-452CEB2F2306}"/>
            </a:ext>
          </a:extLst>
        </xdr:cNvPr>
        <xdr:cNvPicPr/>
      </xdr:nvPicPr>
      <xdr:blipFill>
        <a:blip xmlns:r="http://schemas.openxmlformats.org/officeDocument/2006/relationships" r:embed="rId91" cstate="print"/>
        <a:stretch>
          <a:fillRect/>
        </a:stretch>
      </xdr:blipFill>
      <xdr:spPr>
        <a:xfrm>
          <a:off x="8397240" y="1443060360"/>
          <a:ext cx="2057400" cy="632460"/>
        </a:xfrm>
        <a:prstGeom prst="rect">
          <a:avLst/>
        </a:prstGeom>
      </xdr:spPr>
    </xdr:pic>
    <xdr:clientData/>
  </xdr:twoCellAnchor>
  <xdr:twoCellAnchor>
    <xdr:from>
      <xdr:col>6</xdr:col>
      <xdr:colOff>0</xdr:colOff>
      <xdr:row>322</xdr:row>
      <xdr:rowOff>0</xdr:rowOff>
    </xdr:from>
    <xdr:to>
      <xdr:col>7</xdr:col>
      <xdr:colOff>0</xdr:colOff>
      <xdr:row>323</xdr:row>
      <xdr:rowOff>0</xdr:rowOff>
    </xdr:to>
    <xdr:pic>
      <xdr:nvPicPr>
        <xdr:cNvPr id="2284" name="Image 923" descr="Picture">
          <a:extLst>
            <a:ext uri="{FF2B5EF4-FFF2-40B4-BE49-F238E27FC236}">
              <a16:creationId xmlns:a16="http://schemas.microsoft.com/office/drawing/2014/main" id="{E5E8B9C4-A5BD-4FEA-A21D-BE0C23AF48C1}"/>
            </a:ext>
          </a:extLst>
        </xdr:cNvPr>
        <xdr:cNvPicPr/>
      </xdr:nvPicPr>
      <xdr:blipFill>
        <a:blip xmlns:r="http://schemas.openxmlformats.org/officeDocument/2006/relationships" r:embed="rId91" cstate="print"/>
        <a:stretch>
          <a:fillRect/>
        </a:stretch>
      </xdr:blipFill>
      <xdr:spPr>
        <a:xfrm>
          <a:off x="8397240" y="1443692820"/>
          <a:ext cx="2057400" cy="632460"/>
        </a:xfrm>
        <a:prstGeom prst="rect">
          <a:avLst/>
        </a:prstGeom>
      </xdr:spPr>
    </xdr:pic>
    <xdr:clientData/>
  </xdr:twoCellAnchor>
  <xdr:twoCellAnchor>
    <xdr:from>
      <xdr:col>6</xdr:col>
      <xdr:colOff>0</xdr:colOff>
      <xdr:row>323</xdr:row>
      <xdr:rowOff>0</xdr:rowOff>
    </xdr:from>
    <xdr:to>
      <xdr:col>7</xdr:col>
      <xdr:colOff>0</xdr:colOff>
      <xdr:row>324</xdr:row>
      <xdr:rowOff>0</xdr:rowOff>
    </xdr:to>
    <xdr:pic>
      <xdr:nvPicPr>
        <xdr:cNvPr id="2285" name="Image 924" descr="Picture">
          <a:extLst>
            <a:ext uri="{FF2B5EF4-FFF2-40B4-BE49-F238E27FC236}">
              <a16:creationId xmlns:a16="http://schemas.microsoft.com/office/drawing/2014/main" id="{BE39B75E-D677-4CD7-8CE6-9E3C94C49F37}"/>
            </a:ext>
          </a:extLst>
        </xdr:cNvPr>
        <xdr:cNvPicPr/>
      </xdr:nvPicPr>
      <xdr:blipFill>
        <a:blip xmlns:r="http://schemas.openxmlformats.org/officeDocument/2006/relationships" r:embed="rId92" cstate="print"/>
        <a:stretch>
          <a:fillRect/>
        </a:stretch>
      </xdr:blipFill>
      <xdr:spPr>
        <a:xfrm>
          <a:off x="8397240" y="1444325280"/>
          <a:ext cx="2057400" cy="632460"/>
        </a:xfrm>
        <a:prstGeom prst="rect">
          <a:avLst/>
        </a:prstGeom>
      </xdr:spPr>
    </xdr:pic>
    <xdr:clientData/>
  </xdr:twoCellAnchor>
  <xdr:twoCellAnchor>
    <xdr:from>
      <xdr:col>6</xdr:col>
      <xdr:colOff>0</xdr:colOff>
      <xdr:row>324</xdr:row>
      <xdr:rowOff>0</xdr:rowOff>
    </xdr:from>
    <xdr:to>
      <xdr:col>7</xdr:col>
      <xdr:colOff>0</xdr:colOff>
      <xdr:row>325</xdr:row>
      <xdr:rowOff>0</xdr:rowOff>
    </xdr:to>
    <xdr:pic>
      <xdr:nvPicPr>
        <xdr:cNvPr id="2286" name="Image 925" descr="Picture">
          <a:extLst>
            <a:ext uri="{FF2B5EF4-FFF2-40B4-BE49-F238E27FC236}">
              <a16:creationId xmlns:a16="http://schemas.microsoft.com/office/drawing/2014/main" id="{FEA1D5BA-AC7C-42B0-AE74-13F00BC5CBD6}"/>
            </a:ext>
          </a:extLst>
        </xdr:cNvPr>
        <xdr:cNvPicPr/>
      </xdr:nvPicPr>
      <xdr:blipFill>
        <a:blip xmlns:r="http://schemas.openxmlformats.org/officeDocument/2006/relationships" r:embed="rId96" cstate="print"/>
        <a:stretch>
          <a:fillRect/>
        </a:stretch>
      </xdr:blipFill>
      <xdr:spPr>
        <a:xfrm>
          <a:off x="8397240" y="1444957740"/>
          <a:ext cx="2057400" cy="632460"/>
        </a:xfrm>
        <a:prstGeom prst="rect">
          <a:avLst/>
        </a:prstGeom>
      </xdr:spPr>
    </xdr:pic>
    <xdr:clientData/>
  </xdr:twoCellAnchor>
  <xdr:twoCellAnchor>
    <xdr:from>
      <xdr:col>6</xdr:col>
      <xdr:colOff>0</xdr:colOff>
      <xdr:row>325</xdr:row>
      <xdr:rowOff>0</xdr:rowOff>
    </xdr:from>
    <xdr:to>
      <xdr:col>7</xdr:col>
      <xdr:colOff>0</xdr:colOff>
      <xdr:row>326</xdr:row>
      <xdr:rowOff>0</xdr:rowOff>
    </xdr:to>
    <xdr:pic>
      <xdr:nvPicPr>
        <xdr:cNvPr id="2287" name="Image 926" descr="Picture">
          <a:extLst>
            <a:ext uri="{FF2B5EF4-FFF2-40B4-BE49-F238E27FC236}">
              <a16:creationId xmlns:a16="http://schemas.microsoft.com/office/drawing/2014/main" id="{CCF7B743-7851-47CC-A694-3108E71ADB53}"/>
            </a:ext>
          </a:extLst>
        </xdr:cNvPr>
        <xdr:cNvPicPr/>
      </xdr:nvPicPr>
      <xdr:blipFill>
        <a:blip xmlns:r="http://schemas.openxmlformats.org/officeDocument/2006/relationships" r:embed="rId96" cstate="print"/>
        <a:stretch>
          <a:fillRect/>
        </a:stretch>
      </xdr:blipFill>
      <xdr:spPr>
        <a:xfrm>
          <a:off x="8397240" y="1445590200"/>
          <a:ext cx="2057400" cy="632460"/>
        </a:xfrm>
        <a:prstGeom prst="rect">
          <a:avLst/>
        </a:prstGeom>
      </xdr:spPr>
    </xdr:pic>
    <xdr:clientData/>
  </xdr:twoCellAnchor>
  <xdr:twoCellAnchor>
    <xdr:from>
      <xdr:col>6</xdr:col>
      <xdr:colOff>0</xdr:colOff>
      <xdr:row>326</xdr:row>
      <xdr:rowOff>0</xdr:rowOff>
    </xdr:from>
    <xdr:to>
      <xdr:col>7</xdr:col>
      <xdr:colOff>0</xdr:colOff>
      <xdr:row>327</xdr:row>
      <xdr:rowOff>0</xdr:rowOff>
    </xdr:to>
    <xdr:pic>
      <xdr:nvPicPr>
        <xdr:cNvPr id="2288" name="Image 927" descr="Picture">
          <a:extLst>
            <a:ext uri="{FF2B5EF4-FFF2-40B4-BE49-F238E27FC236}">
              <a16:creationId xmlns:a16="http://schemas.microsoft.com/office/drawing/2014/main" id="{FAD283D0-06AD-491D-AA82-B435DDB0256B}"/>
            </a:ext>
          </a:extLst>
        </xdr:cNvPr>
        <xdr:cNvPicPr/>
      </xdr:nvPicPr>
      <xdr:blipFill>
        <a:blip xmlns:r="http://schemas.openxmlformats.org/officeDocument/2006/relationships" r:embed="rId143" cstate="print"/>
        <a:stretch>
          <a:fillRect/>
        </a:stretch>
      </xdr:blipFill>
      <xdr:spPr>
        <a:xfrm>
          <a:off x="8397240" y="1446222660"/>
          <a:ext cx="2057400" cy="632460"/>
        </a:xfrm>
        <a:prstGeom prst="rect">
          <a:avLst/>
        </a:prstGeom>
      </xdr:spPr>
    </xdr:pic>
    <xdr:clientData/>
  </xdr:twoCellAnchor>
  <xdr:twoCellAnchor>
    <xdr:from>
      <xdr:col>6</xdr:col>
      <xdr:colOff>0</xdr:colOff>
      <xdr:row>327</xdr:row>
      <xdr:rowOff>0</xdr:rowOff>
    </xdr:from>
    <xdr:to>
      <xdr:col>7</xdr:col>
      <xdr:colOff>0</xdr:colOff>
      <xdr:row>328</xdr:row>
      <xdr:rowOff>0</xdr:rowOff>
    </xdr:to>
    <xdr:pic>
      <xdr:nvPicPr>
        <xdr:cNvPr id="2289" name="Image 928" descr="Picture">
          <a:extLst>
            <a:ext uri="{FF2B5EF4-FFF2-40B4-BE49-F238E27FC236}">
              <a16:creationId xmlns:a16="http://schemas.microsoft.com/office/drawing/2014/main" id="{1905B287-C0EA-4D6D-BC29-DE32C8259C94}"/>
            </a:ext>
          </a:extLst>
        </xdr:cNvPr>
        <xdr:cNvPicPr/>
      </xdr:nvPicPr>
      <xdr:blipFill>
        <a:blip xmlns:r="http://schemas.openxmlformats.org/officeDocument/2006/relationships" r:embed="rId143" cstate="print"/>
        <a:stretch>
          <a:fillRect/>
        </a:stretch>
      </xdr:blipFill>
      <xdr:spPr>
        <a:xfrm>
          <a:off x="8397240" y="1446855120"/>
          <a:ext cx="2057400" cy="632460"/>
        </a:xfrm>
        <a:prstGeom prst="rect">
          <a:avLst/>
        </a:prstGeom>
      </xdr:spPr>
    </xdr:pic>
    <xdr:clientData/>
  </xdr:twoCellAnchor>
  <xdr:twoCellAnchor>
    <xdr:from>
      <xdr:col>6</xdr:col>
      <xdr:colOff>0</xdr:colOff>
      <xdr:row>328</xdr:row>
      <xdr:rowOff>0</xdr:rowOff>
    </xdr:from>
    <xdr:to>
      <xdr:col>7</xdr:col>
      <xdr:colOff>0</xdr:colOff>
      <xdr:row>329</xdr:row>
      <xdr:rowOff>0</xdr:rowOff>
    </xdr:to>
    <xdr:pic>
      <xdr:nvPicPr>
        <xdr:cNvPr id="2290" name="Image 929" descr="Picture">
          <a:extLst>
            <a:ext uri="{FF2B5EF4-FFF2-40B4-BE49-F238E27FC236}">
              <a16:creationId xmlns:a16="http://schemas.microsoft.com/office/drawing/2014/main" id="{CCEAFBB1-FB3D-4C7A-94C1-AE62FBA43239}"/>
            </a:ext>
          </a:extLst>
        </xdr:cNvPr>
        <xdr:cNvPicPr/>
      </xdr:nvPicPr>
      <xdr:blipFill>
        <a:blip xmlns:r="http://schemas.openxmlformats.org/officeDocument/2006/relationships" r:embed="rId144" cstate="print"/>
        <a:stretch>
          <a:fillRect/>
        </a:stretch>
      </xdr:blipFill>
      <xdr:spPr>
        <a:xfrm>
          <a:off x="8397240" y="1447487580"/>
          <a:ext cx="2057400" cy="632460"/>
        </a:xfrm>
        <a:prstGeom prst="rect">
          <a:avLst/>
        </a:prstGeom>
      </xdr:spPr>
    </xdr:pic>
    <xdr:clientData/>
  </xdr:twoCellAnchor>
  <xdr:twoCellAnchor>
    <xdr:from>
      <xdr:col>6</xdr:col>
      <xdr:colOff>0</xdr:colOff>
      <xdr:row>329</xdr:row>
      <xdr:rowOff>0</xdr:rowOff>
    </xdr:from>
    <xdr:to>
      <xdr:col>7</xdr:col>
      <xdr:colOff>0</xdr:colOff>
      <xdr:row>330</xdr:row>
      <xdr:rowOff>0</xdr:rowOff>
    </xdr:to>
    <xdr:pic>
      <xdr:nvPicPr>
        <xdr:cNvPr id="2291" name="Image 930" descr="Picture">
          <a:extLst>
            <a:ext uri="{FF2B5EF4-FFF2-40B4-BE49-F238E27FC236}">
              <a16:creationId xmlns:a16="http://schemas.microsoft.com/office/drawing/2014/main" id="{65FA7FD5-B45D-423A-ACD7-40D1FF308C4F}"/>
            </a:ext>
          </a:extLst>
        </xdr:cNvPr>
        <xdr:cNvPicPr/>
      </xdr:nvPicPr>
      <xdr:blipFill>
        <a:blip xmlns:r="http://schemas.openxmlformats.org/officeDocument/2006/relationships" r:embed="rId144" cstate="print"/>
        <a:stretch>
          <a:fillRect/>
        </a:stretch>
      </xdr:blipFill>
      <xdr:spPr>
        <a:xfrm>
          <a:off x="8397240" y="1448120040"/>
          <a:ext cx="2057400" cy="632460"/>
        </a:xfrm>
        <a:prstGeom prst="rect">
          <a:avLst/>
        </a:prstGeom>
      </xdr:spPr>
    </xdr:pic>
    <xdr:clientData/>
  </xdr:twoCellAnchor>
  <xdr:twoCellAnchor>
    <xdr:from>
      <xdr:col>6</xdr:col>
      <xdr:colOff>0</xdr:colOff>
      <xdr:row>330</xdr:row>
      <xdr:rowOff>0</xdr:rowOff>
    </xdr:from>
    <xdr:to>
      <xdr:col>7</xdr:col>
      <xdr:colOff>0</xdr:colOff>
      <xdr:row>331</xdr:row>
      <xdr:rowOff>0</xdr:rowOff>
    </xdr:to>
    <xdr:pic>
      <xdr:nvPicPr>
        <xdr:cNvPr id="2292" name="Image 931" descr="Picture">
          <a:extLst>
            <a:ext uri="{FF2B5EF4-FFF2-40B4-BE49-F238E27FC236}">
              <a16:creationId xmlns:a16="http://schemas.microsoft.com/office/drawing/2014/main" id="{1E24CD3F-506F-4826-A239-464FAE5CBE86}"/>
            </a:ext>
          </a:extLst>
        </xdr:cNvPr>
        <xdr:cNvPicPr/>
      </xdr:nvPicPr>
      <xdr:blipFill>
        <a:blip xmlns:r="http://schemas.openxmlformats.org/officeDocument/2006/relationships" r:embed="rId92" cstate="print"/>
        <a:stretch>
          <a:fillRect/>
        </a:stretch>
      </xdr:blipFill>
      <xdr:spPr>
        <a:xfrm>
          <a:off x="8397240" y="1448752500"/>
          <a:ext cx="2057400" cy="632460"/>
        </a:xfrm>
        <a:prstGeom prst="rect">
          <a:avLst/>
        </a:prstGeom>
      </xdr:spPr>
    </xdr:pic>
    <xdr:clientData/>
  </xdr:twoCellAnchor>
  <xdr:twoCellAnchor>
    <xdr:from>
      <xdr:col>6</xdr:col>
      <xdr:colOff>0</xdr:colOff>
      <xdr:row>331</xdr:row>
      <xdr:rowOff>0</xdr:rowOff>
    </xdr:from>
    <xdr:to>
      <xdr:col>7</xdr:col>
      <xdr:colOff>0</xdr:colOff>
      <xdr:row>332</xdr:row>
      <xdr:rowOff>0</xdr:rowOff>
    </xdr:to>
    <xdr:pic>
      <xdr:nvPicPr>
        <xdr:cNvPr id="2293" name="Image 932" descr="Picture">
          <a:extLst>
            <a:ext uri="{FF2B5EF4-FFF2-40B4-BE49-F238E27FC236}">
              <a16:creationId xmlns:a16="http://schemas.microsoft.com/office/drawing/2014/main" id="{3F20930D-DA89-461F-8C08-6695C740AC8E}"/>
            </a:ext>
          </a:extLst>
        </xdr:cNvPr>
        <xdr:cNvPicPr/>
      </xdr:nvPicPr>
      <xdr:blipFill>
        <a:blip xmlns:r="http://schemas.openxmlformats.org/officeDocument/2006/relationships" r:embed="rId145" cstate="print"/>
        <a:stretch>
          <a:fillRect/>
        </a:stretch>
      </xdr:blipFill>
      <xdr:spPr>
        <a:xfrm>
          <a:off x="8397240" y="1449384960"/>
          <a:ext cx="2057400" cy="632460"/>
        </a:xfrm>
        <a:prstGeom prst="rect">
          <a:avLst/>
        </a:prstGeom>
      </xdr:spPr>
    </xdr:pic>
    <xdr:clientData/>
  </xdr:twoCellAnchor>
  <xdr:twoCellAnchor>
    <xdr:from>
      <xdr:col>6</xdr:col>
      <xdr:colOff>0</xdr:colOff>
      <xdr:row>332</xdr:row>
      <xdr:rowOff>0</xdr:rowOff>
    </xdr:from>
    <xdr:to>
      <xdr:col>7</xdr:col>
      <xdr:colOff>0</xdr:colOff>
      <xdr:row>333</xdr:row>
      <xdr:rowOff>0</xdr:rowOff>
    </xdr:to>
    <xdr:pic>
      <xdr:nvPicPr>
        <xdr:cNvPr id="2294" name="Image 933" descr="Picture">
          <a:extLst>
            <a:ext uri="{FF2B5EF4-FFF2-40B4-BE49-F238E27FC236}">
              <a16:creationId xmlns:a16="http://schemas.microsoft.com/office/drawing/2014/main" id="{8076F8D5-2E20-498F-84C8-0483FEDAC2C8}"/>
            </a:ext>
          </a:extLst>
        </xdr:cNvPr>
        <xdr:cNvPicPr/>
      </xdr:nvPicPr>
      <xdr:blipFill>
        <a:blip xmlns:r="http://schemas.openxmlformats.org/officeDocument/2006/relationships" r:embed="rId145" cstate="print"/>
        <a:stretch>
          <a:fillRect/>
        </a:stretch>
      </xdr:blipFill>
      <xdr:spPr>
        <a:xfrm>
          <a:off x="8397240" y="1450017420"/>
          <a:ext cx="2057400" cy="632460"/>
        </a:xfrm>
        <a:prstGeom prst="rect">
          <a:avLst/>
        </a:prstGeom>
      </xdr:spPr>
    </xdr:pic>
    <xdr:clientData/>
  </xdr:twoCellAnchor>
  <xdr:twoCellAnchor>
    <xdr:from>
      <xdr:col>6</xdr:col>
      <xdr:colOff>0</xdr:colOff>
      <xdr:row>333</xdr:row>
      <xdr:rowOff>0</xdr:rowOff>
    </xdr:from>
    <xdr:to>
      <xdr:col>7</xdr:col>
      <xdr:colOff>0</xdr:colOff>
      <xdr:row>334</xdr:row>
      <xdr:rowOff>0</xdr:rowOff>
    </xdr:to>
    <xdr:pic>
      <xdr:nvPicPr>
        <xdr:cNvPr id="2295" name="Image 934" descr="Picture">
          <a:extLst>
            <a:ext uri="{FF2B5EF4-FFF2-40B4-BE49-F238E27FC236}">
              <a16:creationId xmlns:a16="http://schemas.microsoft.com/office/drawing/2014/main" id="{A0924692-2067-469E-B481-0AFFF16FE708}"/>
            </a:ext>
          </a:extLst>
        </xdr:cNvPr>
        <xdr:cNvPicPr/>
      </xdr:nvPicPr>
      <xdr:blipFill>
        <a:blip xmlns:r="http://schemas.openxmlformats.org/officeDocument/2006/relationships" r:embed="rId145" cstate="print"/>
        <a:stretch>
          <a:fillRect/>
        </a:stretch>
      </xdr:blipFill>
      <xdr:spPr>
        <a:xfrm>
          <a:off x="8397240" y="1450649880"/>
          <a:ext cx="2057400" cy="632460"/>
        </a:xfrm>
        <a:prstGeom prst="rect">
          <a:avLst/>
        </a:prstGeom>
      </xdr:spPr>
    </xdr:pic>
    <xdr:clientData/>
  </xdr:twoCellAnchor>
  <xdr:twoCellAnchor>
    <xdr:from>
      <xdr:col>6</xdr:col>
      <xdr:colOff>0</xdr:colOff>
      <xdr:row>334</xdr:row>
      <xdr:rowOff>0</xdr:rowOff>
    </xdr:from>
    <xdr:to>
      <xdr:col>7</xdr:col>
      <xdr:colOff>0</xdr:colOff>
      <xdr:row>335</xdr:row>
      <xdr:rowOff>0</xdr:rowOff>
    </xdr:to>
    <xdr:pic>
      <xdr:nvPicPr>
        <xdr:cNvPr id="2296" name="Image 935" descr="Picture">
          <a:extLst>
            <a:ext uri="{FF2B5EF4-FFF2-40B4-BE49-F238E27FC236}">
              <a16:creationId xmlns:a16="http://schemas.microsoft.com/office/drawing/2014/main" id="{F2D86DE2-B3DE-4D9B-BB4C-A6CCAF54A91D}"/>
            </a:ext>
          </a:extLst>
        </xdr:cNvPr>
        <xdr:cNvPicPr/>
      </xdr:nvPicPr>
      <xdr:blipFill>
        <a:blip xmlns:r="http://schemas.openxmlformats.org/officeDocument/2006/relationships" r:embed="rId145" cstate="print"/>
        <a:stretch>
          <a:fillRect/>
        </a:stretch>
      </xdr:blipFill>
      <xdr:spPr>
        <a:xfrm>
          <a:off x="8397240" y="1451282340"/>
          <a:ext cx="2057400" cy="632460"/>
        </a:xfrm>
        <a:prstGeom prst="rect">
          <a:avLst/>
        </a:prstGeom>
      </xdr:spPr>
    </xdr:pic>
    <xdr:clientData/>
  </xdr:twoCellAnchor>
  <xdr:twoCellAnchor>
    <xdr:from>
      <xdr:col>6</xdr:col>
      <xdr:colOff>0</xdr:colOff>
      <xdr:row>335</xdr:row>
      <xdr:rowOff>0</xdr:rowOff>
    </xdr:from>
    <xdr:to>
      <xdr:col>7</xdr:col>
      <xdr:colOff>0</xdr:colOff>
      <xdr:row>336</xdr:row>
      <xdr:rowOff>0</xdr:rowOff>
    </xdr:to>
    <xdr:pic>
      <xdr:nvPicPr>
        <xdr:cNvPr id="2297" name="Image 936" descr="Picture">
          <a:extLst>
            <a:ext uri="{FF2B5EF4-FFF2-40B4-BE49-F238E27FC236}">
              <a16:creationId xmlns:a16="http://schemas.microsoft.com/office/drawing/2014/main" id="{372B5CFE-3752-4BCD-9861-D0EEE9755013}"/>
            </a:ext>
          </a:extLst>
        </xdr:cNvPr>
        <xdr:cNvPicPr/>
      </xdr:nvPicPr>
      <xdr:blipFill>
        <a:blip xmlns:r="http://schemas.openxmlformats.org/officeDocument/2006/relationships" r:embed="rId146" cstate="print"/>
        <a:stretch>
          <a:fillRect/>
        </a:stretch>
      </xdr:blipFill>
      <xdr:spPr>
        <a:xfrm>
          <a:off x="8397240" y="1451914800"/>
          <a:ext cx="2057400" cy="632460"/>
        </a:xfrm>
        <a:prstGeom prst="rect">
          <a:avLst/>
        </a:prstGeom>
      </xdr:spPr>
    </xdr:pic>
    <xdr:clientData/>
  </xdr:twoCellAnchor>
  <xdr:twoCellAnchor>
    <xdr:from>
      <xdr:col>6</xdr:col>
      <xdr:colOff>0</xdr:colOff>
      <xdr:row>336</xdr:row>
      <xdr:rowOff>0</xdr:rowOff>
    </xdr:from>
    <xdr:to>
      <xdr:col>7</xdr:col>
      <xdr:colOff>0</xdr:colOff>
      <xdr:row>337</xdr:row>
      <xdr:rowOff>0</xdr:rowOff>
    </xdr:to>
    <xdr:pic>
      <xdr:nvPicPr>
        <xdr:cNvPr id="2299" name="Image 938" descr="Picture">
          <a:extLst>
            <a:ext uri="{FF2B5EF4-FFF2-40B4-BE49-F238E27FC236}">
              <a16:creationId xmlns:a16="http://schemas.microsoft.com/office/drawing/2014/main" id="{B7F61C12-60FD-49B5-BF78-25058511D34B}"/>
            </a:ext>
          </a:extLst>
        </xdr:cNvPr>
        <xdr:cNvPicPr/>
      </xdr:nvPicPr>
      <xdr:blipFill>
        <a:blip xmlns:r="http://schemas.openxmlformats.org/officeDocument/2006/relationships" r:embed="rId147" cstate="print"/>
        <a:stretch>
          <a:fillRect/>
        </a:stretch>
      </xdr:blipFill>
      <xdr:spPr>
        <a:xfrm>
          <a:off x="8397240" y="1453179720"/>
          <a:ext cx="2057400" cy="632460"/>
        </a:xfrm>
        <a:prstGeom prst="rect">
          <a:avLst/>
        </a:prstGeom>
      </xdr:spPr>
    </xdr:pic>
    <xdr:clientData/>
  </xdr:twoCellAnchor>
  <xdr:twoCellAnchor>
    <xdr:from>
      <xdr:col>6</xdr:col>
      <xdr:colOff>0</xdr:colOff>
      <xdr:row>337</xdr:row>
      <xdr:rowOff>0</xdr:rowOff>
    </xdr:from>
    <xdr:to>
      <xdr:col>7</xdr:col>
      <xdr:colOff>0</xdr:colOff>
      <xdr:row>338</xdr:row>
      <xdr:rowOff>0</xdr:rowOff>
    </xdr:to>
    <xdr:pic>
      <xdr:nvPicPr>
        <xdr:cNvPr id="2300" name="Image 939" descr="Picture">
          <a:extLst>
            <a:ext uri="{FF2B5EF4-FFF2-40B4-BE49-F238E27FC236}">
              <a16:creationId xmlns:a16="http://schemas.microsoft.com/office/drawing/2014/main" id="{F8B68436-9012-45A2-8288-3F67F4C5091B}"/>
            </a:ext>
          </a:extLst>
        </xdr:cNvPr>
        <xdr:cNvPicPr/>
      </xdr:nvPicPr>
      <xdr:blipFill>
        <a:blip xmlns:r="http://schemas.openxmlformats.org/officeDocument/2006/relationships" r:embed="rId148" cstate="print"/>
        <a:stretch>
          <a:fillRect/>
        </a:stretch>
      </xdr:blipFill>
      <xdr:spPr>
        <a:xfrm>
          <a:off x="8397240" y="1453812180"/>
          <a:ext cx="2057400" cy="632460"/>
        </a:xfrm>
        <a:prstGeom prst="rect">
          <a:avLst/>
        </a:prstGeom>
      </xdr:spPr>
    </xdr:pic>
    <xdr:clientData/>
  </xdr:twoCellAnchor>
  <xdr:twoCellAnchor>
    <xdr:from>
      <xdr:col>6</xdr:col>
      <xdr:colOff>0</xdr:colOff>
      <xdr:row>338</xdr:row>
      <xdr:rowOff>0</xdr:rowOff>
    </xdr:from>
    <xdr:to>
      <xdr:col>7</xdr:col>
      <xdr:colOff>0</xdr:colOff>
      <xdr:row>339</xdr:row>
      <xdr:rowOff>0</xdr:rowOff>
    </xdr:to>
    <xdr:pic>
      <xdr:nvPicPr>
        <xdr:cNvPr id="2301" name="Image 940" descr="Picture">
          <a:extLst>
            <a:ext uri="{FF2B5EF4-FFF2-40B4-BE49-F238E27FC236}">
              <a16:creationId xmlns:a16="http://schemas.microsoft.com/office/drawing/2014/main" id="{6621C325-AA7D-4246-87EF-164C746E2E09}"/>
            </a:ext>
          </a:extLst>
        </xdr:cNvPr>
        <xdr:cNvPicPr/>
      </xdr:nvPicPr>
      <xdr:blipFill>
        <a:blip xmlns:r="http://schemas.openxmlformats.org/officeDocument/2006/relationships" r:embed="rId120" cstate="print"/>
        <a:stretch>
          <a:fillRect/>
        </a:stretch>
      </xdr:blipFill>
      <xdr:spPr>
        <a:xfrm>
          <a:off x="8397240" y="1454444640"/>
          <a:ext cx="2057400" cy="632460"/>
        </a:xfrm>
        <a:prstGeom prst="rect">
          <a:avLst/>
        </a:prstGeom>
      </xdr:spPr>
    </xdr:pic>
    <xdr:clientData/>
  </xdr:twoCellAnchor>
  <xdr:twoCellAnchor>
    <xdr:from>
      <xdr:col>6</xdr:col>
      <xdr:colOff>0</xdr:colOff>
      <xdr:row>339</xdr:row>
      <xdr:rowOff>0</xdr:rowOff>
    </xdr:from>
    <xdr:to>
      <xdr:col>7</xdr:col>
      <xdr:colOff>0</xdr:colOff>
      <xdr:row>340</xdr:row>
      <xdr:rowOff>0</xdr:rowOff>
    </xdr:to>
    <xdr:pic>
      <xdr:nvPicPr>
        <xdr:cNvPr id="2302" name="Image 941" descr="Picture">
          <a:extLst>
            <a:ext uri="{FF2B5EF4-FFF2-40B4-BE49-F238E27FC236}">
              <a16:creationId xmlns:a16="http://schemas.microsoft.com/office/drawing/2014/main" id="{B719DE40-0420-4B1E-9822-98A891DDF36B}"/>
            </a:ext>
          </a:extLst>
        </xdr:cNvPr>
        <xdr:cNvPicPr/>
      </xdr:nvPicPr>
      <xdr:blipFill>
        <a:blip xmlns:r="http://schemas.openxmlformats.org/officeDocument/2006/relationships" r:embed="rId120" cstate="print"/>
        <a:stretch>
          <a:fillRect/>
        </a:stretch>
      </xdr:blipFill>
      <xdr:spPr>
        <a:xfrm>
          <a:off x="8397240" y="1455077100"/>
          <a:ext cx="2057400" cy="632460"/>
        </a:xfrm>
        <a:prstGeom prst="rect">
          <a:avLst/>
        </a:prstGeom>
      </xdr:spPr>
    </xdr:pic>
    <xdr:clientData/>
  </xdr:twoCellAnchor>
  <xdr:twoCellAnchor>
    <xdr:from>
      <xdr:col>6</xdr:col>
      <xdr:colOff>0</xdr:colOff>
      <xdr:row>340</xdr:row>
      <xdr:rowOff>0</xdr:rowOff>
    </xdr:from>
    <xdr:to>
      <xdr:col>7</xdr:col>
      <xdr:colOff>0</xdr:colOff>
      <xdr:row>341</xdr:row>
      <xdr:rowOff>0</xdr:rowOff>
    </xdr:to>
    <xdr:pic>
      <xdr:nvPicPr>
        <xdr:cNvPr id="2303" name="Image 942" descr="Picture">
          <a:extLst>
            <a:ext uri="{FF2B5EF4-FFF2-40B4-BE49-F238E27FC236}">
              <a16:creationId xmlns:a16="http://schemas.microsoft.com/office/drawing/2014/main" id="{889F9725-9BDF-43DC-B434-EEED52DFE50A}"/>
            </a:ext>
          </a:extLst>
        </xdr:cNvPr>
        <xdr:cNvPicPr/>
      </xdr:nvPicPr>
      <xdr:blipFill>
        <a:blip xmlns:r="http://schemas.openxmlformats.org/officeDocument/2006/relationships" r:embed="rId149" cstate="print"/>
        <a:stretch>
          <a:fillRect/>
        </a:stretch>
      </xdr:blipFill>
      <xdr:spPr>
        <a:xfrm>
          <a:off x="8397240" y="1455709560"/>
          <a:ext cx="2057400" cy="632460"/>
        </a:xfrm>
        <a:prstGeom prst="rect">
          <a:avLst/>
        </a:prstGeom>
      </xdr:spPr>
    </xdr:pic>
    <xdr:clientData/>
  </xdr:twoCellAnchor>
  <xdr:twoCellAnchor>
    <xdr:from>
      <xdr:col>6</xdr:col>
      <xdr:colOff>0</xdr:colOff>
      <xdr:row>341</xdr:row>
      <xdr:rowOff>0</xdr:rowOff>
    </xdr:from>
    <xdr:to>
      <xdr:col>7</xdr:col>
      <xdr:colOff>0</xdr:colOff>
      <xdr:row>342</xdr:row>
      <xdr:rowOff>0</xdr:rowOff>
    </xdr:to>
    <xdr:pic>
      <xdr:nvPicPr>
        <xdr:cNvPr id="2304" name="Image 943" descr="Picture">
          <a:extLst>
            <a:ext uri="{FF2B5EF4-FFF2-40B4-BE49-F238E27FC236}">
              <a16:creationId xmlns:a16="http://schemas.microsoft.com/office/drawing/2014/main" id="{3757A547-4BDE-4B90-BC91-A3D12C70E47E}"/>
            </a:ext>
          </a:extLst>
        </xdr:cNvPr>
        <xdr:cNvPicPr/>
      </xdr:nvPicPr>
      <xdr:blipFill>
        <a:blip xmlns:r="http://schemas.openxmlformats.org/officeDocument/2006/relationships" r:embed="rId149" cstate="print"/>
        <a:stretch>
          <a:fillRect/>
        </a:stretch>
      </xdr:blipFill>
      <xdr:spPr>
        <a:xfrm>
          <a:off x="8397240" y="1456342020"/>
          <a:ext cx="2057400" cy="632460"/>
        </a:xfrm>
        <a:prstGeom prst="rect">
          <a:avLst/>
        </a:prstGeom>
      </xdr:spPr>
    </xdr:pic>
    <xdr:clientData/>
  </xdr:twoCellAnchor>
  <xdr:twoCellAnchor>
    <xdr:from>
      <xdr:col>6</xdr:col>
      <xdr:colOff>0</xdr:colOff>
      <xdr:row>342</xdr:row>
      <xdr:rowOff>0</xdr:rowOff>
    </xdr:from>
    <xdr:to>
      <xdr:col>7</xdr:col>
      <xdr:colOff>0</xdr:colOff>
      <xdr:row>343</xdr:row>
      <xdr:rowOff>0</xdr:rowOff>
    </xdr:to>
    <xdr:pic>
      <xdr:nvPicPr>
        <xdr:cNvPr id="2305" name="Image 944" descr="Picture">
          <a:extLst>
            <a:ext uri="{FF2B5EF4-FFF2-40B4-BE49-F238E27FC236}">
              <a16:creationId xmlns:a16="http://schemas.microsoft.com/office/drawing/2014/main" id="{3CC7AE8A-3522-4B8F-BA8D-FBC1A537FA9A}"/>
            </a:ext>
          </a:extLst>
        </xdr:cNvPr>
        <xdr:cNvPicPr/>
      </xdr:nvPicPr>
      <xdr:blipFill>
        <a:blip xmlns:r="http://schemas.openxmlformats.org/officeDocument/2006/relationships" r:embed="rId149" cstate="print"/>
        <a:stretch>
          <a:fillRect/>
        </a:stretch>
      </xdr:blipFill>
      <xdr:spPr>
        <a:xfrm>
          <a:off x="8397240" y="1456974480"/>
          <a:ext cx="2057400" cy="632460"/>
        </a:xfrm>
        <a:prstGeom prst="rect">
          <a:avLst/>
        </a:prstGeom>
      </xdr:spPr>
    </xdr:pic>
    <xdr:clientData/>
  </xdr:twoCellAnchor>
  <xdr:twoCellAnchor>
    <xdr:from>
      <xdr:col>6</xdr:col>
      <xdr:colOff>0</xdr:colOff>
      <xdr:row>343</xdr:row>
      <xdr:rowOff>0</xdr:rowOff>
    </xdr:from>
    <xdr:to>
      <xdr:col>7</xdr:col>
      <xdr:colOff>0</xdr:colOff>
      <xdr:row>344</xdr:row>
      <xdr:rowOff>0</xdr:rowOff>
    </xdr:to>
    <xdr:pic>
      <xdr:nvPicPr>
        <xdr:cNvPr id="2306" name="Image 945" descr="Picture">
          <a:extLst>
            <a:ext uri="{FF2B5EF4-FFF2-40B4-BE49-F238E27FC236}">
              <a16:creationId xmlns:a16="http://schemas.microsoft.com/office/drawing/2014/main" id="{5BCB6E13-CEC6-4164-B7EC-C0708BA2E571}"/>
            </a:ext>
          </a:extLst>
        </xdr:cNvPr>
        <xdr:cNvPicPr/>
      </xdr:nvPicPr>
      <xdr:blipFill>
        <a:blip xmlns:r="http://schemas.openxmlformats.org/officeDocument/2006/relationships" r:embed="rId149" cstate="print"/>
        <a:stretch>
          <a:fillRect/>
        </a:stretch>
      </xdr:blipFill>
      <xdr:spPr>
        <a:xfrm>
          <a:off x="8397240" y="1457606940"/>
          <a:ext cx="2057400" cy="632460"/>
        </a:xfrm>
        <a:prstGeom prst="rect">
          <a:avLst/>
        </a:prstGeom>
      </xdr:spPr>
    </xdr:pic>
    <xdr:clientData/>
  </xdr:twoCellAnchor>
  <xdr:twoCellAnchor>
    <xdr:from>
      <xdr:col>6</xdr:col>
      <xdr:colOff>0</xdr:colOff>
      <xdr:row>344</xdr:row>
      <xdr:rowOff>0</xdr:rowOff>
    </xdr:from>
    <xdr:to>
      <xdr:col>7</xdr:col>
      <xdr:colOff>0</xdr:colOff>
      <xdr:row>345</xdr:row>
      <xdr:rowOff>0</xdr:rowOff>
    </xdr:to>
    <xdr:pic>
      <xdr:nvPicPr>
        <xdr:cNvPr id="2307" name="Image 946" descr="Picture">
          <a:extLst>
            <a:ext uri="{FF2B5EF4-FFF2-40B4-BE49-F238E27FC236}">
              <a16:creationId xmlns:a16="http://schemas.microsoft.com/office/drawing/2014/main" id="{83483005-4E6D-4472-A669-790FFA08D3D2}"/>
            </a:ext>
          </a:extLst>
        </xdr:cNvPr>
        <xdr:cNvPicPr/>
      </xdr:nvPicPr>
      <xdr:blipFill>
        <a:blip xmlns:r="http://schemas.openxmlformats.org/officeDocument/2006/relationships" r:embed="rId150" cstate="print"/>
        <a:stretch>
          <a:fillRect/>
        </a:stretch>
      </xdr:blipFill>
      <xdr:spPr>
        <a:xfrm>
          <a:off x="8397240" y="1458239400"/>
          <a:ext cx="2057400" cy="632460"/>
        </a:xfrm>
        <a:prstGeom prst="rect">
          <a:avLst/>
        </a:prstGeom>
      </xdr:spPr>
    </xdr:pic>
    <xdr:clientData/>
  </xdr:twoCellAnchor>
  <xdr:twoCellAnchor>
    <xdr:from>
      <xdr:col>6</xdr:col>
      <xdr:colOff>0</xdr:colOff>
      <xdr:row>345</xdr:row>
      <xdr:rowOff>0</xdr:rowOff>
    </xdr:from>
    <xdr:to>
      <xdr:col>7</xdr:col>
      <xdr:colOff>0</xdr:colOff>
      <xdr:row>346</xdr:row>
      <xdr:rowOff>0</xdr:rowOff>
    </xdr:to>
    <xdr:pic>
      <xdr:nvPicPr>
        <xdr:cNvPr id="2308" name="Image 947" descr="Picture">
          <a:extLst>
            <a:ext uri="{FF2B5EF4-FFF2-40B4-BE49-F238E27FC236}">
              <a16:creationId xmlns:a16="http://schemas.microsoft.com/office/drawing/2014/main" id="{A96A8D36-073C-4218-9554-C7910F57D653}"/>
            </a:ext>
          </a:extLst>
        </xdr:cNvPr>
        <xdr:cNvPicPr/>
      </xdr:nvPicPr>
      <xdr:blipFill>
        <a:blip xmlns:r="http://schemas.openxmlformats.org/officeDocument/2006/relationships" r:embed="rId151" cstate="print"/>
        <a:stretch>
          <a:fillRect/>
        </a:stretch>
      </xdr:blipFill>
      <xdr:spPr>
        <a:xfrm>
          <a:off x="8397240" y="1458871860"/>
          <a:ext cx="2057400" cy="632460"/>
        </a:xfrm>
        <a:prstGeom prst="rect">
          <a:avLst/>
        </a:prstGeom>
      </xdr:spPr>
    </xdr:pic>
    <xdr:clientData/>
  </xdr:twoCellAnchor>
  <xdr:twoCellAnchor>
    <xdr:from>
      <xdr:col>6</xdr:col>
      <xdr:colOff>0</xdr:colOff>
      <xdr:row>346</xdr:row>
      <xdr:rowOff>0</xdr:rowOff>
    </xdr:from>
    <xdr:to>
      <xdr:col>7</xdr:col>
      <xdr:colOff>0</xdr:colOff>
      <xdr:row>347</xdr:row>
      <xdr:rowOff>0</xdr:rowOff>
    </xdr:to>
    <xdr:pic>
      <xdr:nvPicPr>
        <xdr:cNvPr id="2309" name="Image 948" descr="Picture">
          <a:extLst>
            <a:ext uri="{FF2B5EF4-FFF2-40B4-BE49-F238E27FC236}">
              <a16:creationId xmlns:a16="http://schemas.microsoft.com/office/drawing/2014/main" id="{535CEC45-D344-448D-BA52-17611F8CECE7}"/>
            </a:ext>
          </a:extLst>
        </xdr:cNvPr>
        <xdr:cNvPicPr/>
      </xdr:nvPicPr>
      <xdr:blipFill>
        <a:blip xmlns:r="http://schemas.openxmlformats.org/officeDocument/2006/relationships" r:embed="rId152" cstate="print"/>
        <a:stretch>
          <a:fillRect/>
        </a:stretch>
      </xdr:blipFill>
      <xdr:spPr>
        <a:xfrm>
          <a:off x="8397240" y="1459504320"/>
          <a:ext cx="2057400" cy="632460"/>
        </a:xfrm>
        <a:prstGeom prst="rect">
          <a:avLst/>
        </a:prstGeom>
      </xdr:spPr>
    </xdr:pic>
    <xdr:clientData/>
  </xdr:twoCellAnchor>
  <xdr:twoCellAnchor>
    <xdr:from>
      <xdr:col>6</xdr:col>
      <xdr:colOff>0</xdr:colOff>
      <xdr:row>347</xdr:row>
      <xdr:rowOff>0</xdr:rowOff>
    </xdr:from>
    <xdr:to>
      <xdr:col>7</xdr:col>
      <xdr:colOff>0</xdr:colOff>
      <xdr:row>348</xdr:row>
      <xdr:rowOff>0</xdr:rowOff>
    </xdr:to>
    <xdr:pic>
      <xdr:nvPicPr>
        <xdr:cNvPr id="2310" name="Image 949" descr="Picture">
          <a:extLst>
            <a:ext uri="{FF2B5EF4-FFF2-40B4-BE49-F238E27FC236}">
              <a16:creationId xmlns:a16="http://schemas.microsoft.com/office/drawing/2014/main" id="{A5CB9E5F-6082-4AC0-B737-A12944E524B0}"/>
            </a:ext>
          </a:extLst>
        </xdr:cNvPr>
        <xdr:cNvPicPr/>
      </xdr:nvPicPr>
      <xdr:blipFill>
        <a:blip xmlns:r="http://schemas.openxmlformats.org/officeDocument/2006/relationships" r:embed="rId153" cstate="print"/>
        <a:stretch>
          <a:fillRect/>
        </a:stretch>
      </xdr:blipFill>
      <xdr:spPr>
        <a:xfrm>
          <a:off x="8397240" y="1460136780"/>
          <a:ext cx="2057400" cy="632460"/>
        </a:xfrm>
        <a:prstGeom prst="rect">
          <a:avLst/>
        </a:prstGeom>
      </xdr:spPr>
    </xdr:pic>
    <xdr:clientData/>
  </xdr:twoCellAnchor>
  <xdr:twoCellAnchor>
    <xdr:from>
      <xdr:col>6</xdr:col>
      <xdr:colOff>0</xdr:colOff>
      <xdr:row>348</xdr:row>
      <xdr:rowOff>0</xdr:rowOff>
    </xdr:from>
    <xdr:to>
      <xdr:col>7</xdr:col>
      <xdr:colOff>0</xdr:colOff>
      <xdr:row>349</xdr:row>
      <xdr:rowOff>0</xdr:rowOff>
    </xdr:to>
    <xdr:pic>
      <xdr:nvPicPr>
        <xdr:cNvPr id="2311" name="Image 950" descr="Picture">
          <a:extLst>
            <a:ext uri="{FF2B5EF4-FFF2-40B4-BE49-F238E27FC236}">
              <a16:creationId xmlns:a16="http://schemas.microsoft.com/office/drawing/2014/main" id="{9D862B87-09C5-4E73-AD78-67A77B8B47A8}"/>
            </a:ext>
          </a:extLst>
        </xdr:cNvPr>
        <xdr:cNvPicPr/>
      </xdr:nvPicPr>
      <xdr:blipFill>
        <a:blip xmlns:r="http://schemas.openxmlformats.org/officeDocument/2006/relationships" r:embed="rId154" cstate="print"/>
        <a:stretch>
          <a:fillRect/>
        </a:stretch>
      </xdr:blipFill>
      <xdr:spPr>
        <a:xfrm>
          <a:off x="8397240" y="1460769240"/>
          <a:ext cx="2057400" cy="632460"/>
        </a:xfrm>
        <a:prstGeom prst="rect">
          <a:avLst/>
        </a:prstGeom>
      </xdr:spPr>
    </xdr:pic>
    <xdr:clientData/>
  </xdr:twoCellAnchor>
  <xdr:twoCellAnchor>
    <xdr:from>
      <xdr:col>6</xdr:col>
      <xdr:colOff>0</xdr:colOff>
      <xdr:row>349</xdr:row>
      <xdr:rowOff>0</xdr:rowOff>
    </xdr:from>
    <xdr:to>
      <xdr:col>7</xdr:col>
      <xdr:colOff>0</xdr:colOff>
      <xdr:row>350</xdr:row>
      <xdr:rowOff>0</xdr:rowOff>
    </xdr:to>
    <xdr:pic>
      <xdr:nvPicPr>
        <xdr:cNvPr id="2312" name="Image 951" descr="Picture">
          <a:extLst>
            <a:ext uri="{FF2B5EF4-FFF2-40B4-BE49-F238E27FC236}">
              <a16:creationId xmlns:a16="http://schemas.microsoft.com/office/drawing/2014/main" id="{EA27E5C1-8C39-4962-922F-3E1A129E6ECF}"/>
            </a:ext>
          </a:extLst>
        </xdr:cNvPr>
        <xdr:cNvPicPr/>
      </xdr:nvPicPr>
      <xdr:blipFill>
        <a:blip xmlns:r="http://schemas.openxmlformats.org/officeDocument/2006/relationships" r:embed="rId155" cstate="print"/>
        <a:stretch>
          <a:fillRect/>
        </a:stretch>
      </xdr:blipFill>
      <xdr:spPr>
        <a:xfrm>
          <a:off x="8397240" y="1461401700"/>
          <a:ext cx="2057400" cy="632460"/>
        </a:xfrm>
        <a:prstGeom prst="rect">
          <a:avLst/>
        </a:prstGeom>
      </xdr:spPr>
    </xdr:pic>
    <xdr:clientData/>
  </xdr:twoCellAnchor>
  <xdr:twoCellAnchor>
    <xdr:from>
      <xdr:col>6</xdr:col>
      <xdr:colOff>0</xdr:colOff>
      <xdr:row>350</xdr:row>
      <xdr:rowOff>0</xdr:rowOff>
    </xdr:from>
    <xdr:to>
      <xdr:col>7</xdr:col>
      <xdr:colOff>0</xdr:colOff>
      <xdr:row>351</xdr:row>
      <xdr:rowOff>0</xdr:rowOff>
    </xdr:to>
    <xdr:pic>
      <xdr:nvPicPr>
        <xdr:cNvPr id="2313" name="Image 952" descr="Picture">
          <a:extLst>
            <a:ext uri="{FF2B5EF4-FFF2-40B4-BE49-F238E27FC236}">
              <a16:creationId xmlns:a16="http://schemas.microsoft.com/office/drawing/2014/main" id="{4E2D1935-BEEA-4488-A6CF-3EDD8738C2C8}"/>
            </a:ext>
          </a:extLst>
        </xdr:cNvPr>
        <xdr:cNvPicPr/>
      </xdr:nvPicPr>
      <xdr:blipFill>
        <a:blip xmlns:r="http://schemas.openxmlformats.org/officeDocument/2006/relationships" r:embed="rId156" cstate="print"/>
        <a:stretch>
          <a:fillRect/>
        </a:stretch>
      </xdr:blipFill>
      <xdr:spPr>
        <a:xfrm>
          <a:off x="8397240" y="1462034160"/>
          <a:ext cx="2057400" cy="632460"/>
        </a:xfrm>
        <a:prstGeom prst="rect">
          <a:avLst/>
        </a:prstGeom>
      </xdr:spPr>
    </xdr:pic>
    <xdr:clientData/>
  </xdr:twoCellAnchor>
  <xdr:twoCellAnchor>
    <xdr:from>
      <xdr:col>6</xdr:col>
      <xdr:colOff>0</xdr:colOff>
      <xdr:row>351</xdr:row>
      <xdr:rowOff>0</xdr:rowOff>
    </xdr:from>
    <xdr:to>
      <xdr:col>7</xdr:col>
      <xdr:colOff>0</xdr:colOff>
      <xdr:row>352</xdr:row>
      <xdr:rowOff>0</xdr:rowOff>
    </xdr:to>
    <xdr:pic>
      <xdr:nvPicPr>
        <xdr:cNvPr id="2314" name="Image 953" descr="Picture">
          <a:extLst>
            <a:ext uri="{FF2B5EF4-FFF2-40B4-BE49-F238E27FC236}">
              <a16:creationId xmlns:a16="http://schemas.microsoft.com/office/drawing/2014/main" id="{BB690AB3-51E4-4D75-B3D0-E703604884F3}"/>
            </a:ext>
          </a:extLst>
        </xdr:cNvPr>
        <xdr:cNvPicPr/>
      </xdr:nvPicPr>
      <xdr:blipFill>
        <a:blip xmlns:r="http://schemas.openxmlformats.org/officeDocument/2006/relationships" r:embed="rId157" cstate="print"/>
        <a:stretch>
          <a:fillRect/>
        </a:stretch>
      </xdr:blipFill>
      <xdr:spPr>
        <a:xfrm>
          <a:off x="8397240" y="1462666620"/>
          <a:ext cx="2057400" cy="632460"/>
        </a:xfrm>
        <a:prstGeom prst="rect">
          <a:avLst/>
        </a:prstGeom>
      </xdr:spPr>
    </xdr:pic>
    <xdr:clientData/>
  </xdr:twoCellAnchor>
  <xdr:twoCellAnchor>
    <xdr:from>
      <xdr:col>6</xdr:col>
      <xdr:colOff>0</xdr:colOff>
      <xdr:row>352</xdr:row>
      <xdr:rowOff>0</xdr:rowOff>
    </xdr:from>
    <xdr:to>
      <xdr:col>7</xdr:col>
      <xdr:colOff>0</xdr:colOff>
      <xdr:row>353</xdr:row>
      <xdr:rowOff>0</xdr:rowOff>
    </xdr:to>
    <xdr:pic>
      <xdr:nvPicPr>
        <xdr:cNvPr id="2315" name="Image 954" descr="Picture">
          <a:extLst>
            <a:ext uri="{FF2B5EF4-FFF2-40B4-BE49-F238E27FC236}">
              <a16:creationId xmlns:a16="http://schemas.microsoft.com/office/drawing/2014/main" id="{37D902AF-BCDE-4DEB-A5E8-61525A32226A}"/>
            </a:ext>
          </a:extLst>
        </xdr:cNvPr>
        <xdr:cNvPicPr/>
      </xdr:nvPicPr>
      <xdr:blipFill>
        <a:blip xmlns:r="http://schemas.openxmlformats.org/officeDocument/2006/relationships" r:embed="rId158" cstate="print"/>
        <a:stretch>
          <a:fillRect/>
        </a:stretch>
      </xdr:blipFill>
      <xdr:spPr>
        <a:xfrm>
          <a:off x="8397240" y="1463299080"/>
          <a:ext cx="2057400" cy="632460"/>
        </a:xfrm>
        <a:prstGeom prst="rect">
          <a:avLst/>
        </a:prstGeom>
      </xdr:spPr>
    </xdr:pic>
    <xdr:clientData/>
  </xdr:twoCellAnchor>
  <xdr:twoCellAnchor>
    <xdr:from>
      <xdr:col>6</xdr:col>
      <xdr:colOff>0</xdr:colOff>
      <xdr:row>353</xdr:row>
      <xdr:rowOff>0</xdr:rowOff>
    </xdr:from>
    <xdr:to>
      <xdr:col>7</xdr:col>
      <xdr:colOff>0</xdr:colOff>
      <xdr:row>354</xdr:row>
      <xdr:rowOff>0</xdr:rowOff>
    </xdr:to>
    <xdr:pic>
      <xdr:nvPicPr>
        <xdr:cNvPr id="2316" name="Image 955" descr="Picture">
          <a:extLst>
            <a:ext uri="{FF2B5EF4-FFF2-40B4-BE49-F238E27FC236}">
              <a16:creationId xmlns:a16="http://schemas.microsoft.com/office/drawing/2014/main" id="{69D6FB31-5E91-4A15-ABF0-78B166CFC6EE}"/>
            </a:ext>
          </a:extLst>
        </xdr:cNvPr>
        <xdr:cNvPicPr/>
      </xdr:nvPicPr>
      <xdr:blipFill>
        <a:blip xmlns:r="http://schemas.openxmlformats.org/officeDocument/2006/relationships" r:embed="rId159" cstate="print"/>
        <a:stretch>
          <a:fillRect/>
        </a:stretch>
      </xdr:blipFill>
      <xdr:spPr>
        <a:xfrm>
          <a:off x="8397240" y="1463931540"/>
          <a:ext cx="2057400" cy="632460"/>
        </a:xfrm>
        <a:prstGeom prst="rect">
          <a:avLst/>
        </a:prstGeom>
      </xdr:spPr>
    </xdr:pic>
    <xdr:clientData/>
  </xdr:twoCellAnchor>
  <xdr:twoCellAnchor>
    <xdr:from>
      <xdr:col>6</xdr:col>
      <xdr:colOff>0</xdr:colOff>
      <xdr:row>354</xdr:row>
      <xdr:rowOff>0</xdr:rowOff>
    </xdr:from>
    <xdr:to>
      <xdr:col>7</xdr:col>
      <xdr:colOff>0</xdr:colOff>
      <xdr:row>355</xdr:row>
      <xdr:rowOff>0</xdr:rowOff>
    </xdr:to>
    <xdr:pic>
      <xdr:nvPicPr>
        <xdr:cNvPr id="2317" name="Image 956" descr="Picture">
          <a:extLst>
            <a:ext uri="{FF2B5EF4-FFF2-40B4-BE49-F238E27FC236}">
              <a16:creationId xmlns:a16="http://schemas.microsoft.com/office/drawing/2014/main" id="{B6C94837-183D-4452-8C81-BCF15201457D}"/>
            </a:ext>
          </a:extLst>
        </xdr:cNvPr>
        <xdr:cNvPicPr/>
      </xdr:nvPicPr>
      <xdr:blipFill>
        <a:blip xmlns:r="http://schemas.openxmlformats.org/officeDocument/2006/relationships" r:embed="rId160" cstate="print"/>
        <a:stretch>
          <a:fillRect/>
        </a:stretch>
      </xdr:blipFill>
      <xdr:spPr>
        <a:xfrm>
          <a:off x="8397240" y="1464564000"/>
          <a:ext cx="2057400" cy="632460"/>
        </a:xfrm>
        <a:prstGeom prst="rect">
          <a:avLst/>
        </a:prstGeom>
      </xdr:spPr>
    </xdr:pic>
    <xdr:clientData/>
  </xdr:twoCellAnchor>
  <xdr:twoCellAnchor>
    <xdr:from>
      <xdr:col>6</xdr:col>
      <xdr:colOff>0</xdr:colOff>
      <xdr:row>355</xdr:row>
      <xdr:rowOff>0</xdr:rowOff>
    </xdr:from>
    <xdr:to>
      <xdr:col>7</xdr:col>
      <xdr:colOff>0</xdr:colOff>
      <xdr:row>356</xdr:row>
      <xdr:rowOff>0</xdr:rowOff>
    </xdr:to>
    <xdr:pic>
      <xdr:nvPicPr>
        <xdr:cNvPr id="2318" name="Image 957" descr="Picture">
          <a:extLst>
            <a:ext uri="{FF2B5EF4-FFF2-40B4-BE49-F238E27FC236}">
              <a16:creationId xmlns:a16="http://schemas.microsoft.com/office/drawing/2014/main" id="{D2F97347-1088-44EB-B034-BB3BB134A344}"/>
            </a:ext>
          </a:extLst>
        </xdr:cNvPr>
        <xdr:cNvPicPr/>
      </xdr:nvPicPr>
      <xdr:blipFill>
        <a:blip xmlns:r="http://schemas.openxmlformats.org/officeDocument/2006/relationships" r:embed="rId161" cstate="print"/>
        <a:stretch>
          <a:fillRect/>
        </a:stretch>
      </xdr:blipFill>
      <xdr:spPr>
        <a:xfrm>
          <a:off x="8397240" y="1465196460"/>
          <a:ext cx="2057400" cy="632460"/>
        </a:xfrm>
        <a:prstGeom prst="rect">
          <a:avLst/>
        </a:prstGeom>
      </xdr:spPr>
    </xdr:pic>
    <xdr:clientData/>
  </xdr:twoCellAnchor>
  <xdr:twoCellAnchor>
    <xdr:from>
      <xdr:col>6</xdr:col>
      <xdr:colOff>0</xdr:colOff>
      <xdr:row>356</xdr:row>
      <xdr:rowOff>0</xdr:rowOff>
    </xdr:from>
    <xdr:to>
      <xdr:col>7</xdr:col>
      <xdr:colOff>0</xdr:colOff>
      <xdr:row>357</xdr:row>
      <xdr:rowOff>0</xdr:rowOff>
    </xdr:to>
    <xdr:pic>
      <xdr:nvPicPr>
        <xdr:cNvPr id="2319" name="Image 958" descr="Picture">
          <a:extLst>
            <a:ext uri="{FF2B5EF4-FFF2-40B4-BE49-F238E27FC236}">
              <a16:creationId xmlns:a16="http://schemas.microsoft.com/office/drawing/2014/main" id="{8983F512-005A-4323-A677-E7992CE14758}"/>
            </a:ext>
          </a:extLst>
        </xdr:cNvPr>
        <xdr:cNvPicPr/>
      </xdr:nvPicPr>
      <xdr:blipFill>
        <a:blip xmlns:r="http://schemas.openxmlformats.org/officeDocument/2006/relationships" r:embed="rId162" cstate="print"/>
        <a:stretch>
          <a:fillRect/>
        </a:stretch>
      </xdr:blipFill>
      <xdr:spPr>
        <a:xfrm>
          <a:off x="8397240" y="1465828920"/>
          <a:ext cx="2057400" cy="632460"/>
        </a:xfrm>
        <a:prstGeom prst="rect">
          <a:avLst/>
        </a:prstGeom>
      </xdr:spPr>
    </xdr:pic>
    <xdr:clientData/>
  </xdr:twoCellAnchor>
  <xdr:twoCellAnchor>
    <xdr:from>
      <xdr:col>6</xdr:col>
      <xdr:colOff>0</xdr:colOff>
      <xdr:row>357</xdr:row>
      <xdr:rowOff>0</xdr:rowOff>
    </xdr:from>
    <xdr:to>
      <xdr:col>7</xdr:col>
      <xdr:colOff>0</xdr:colOff>
      <xdr:row>358</xdr:row>
      <xdr:rowOff>0</xdr:rowOff>
    </xdr:to>
    <xdr:pic>
      <xdr:nvPicPr>
        <xdr:cNvPr id="2320" name="Image 959" descr="Picture">
          <a:extLst>
            <a:ext uri="{FF2B5EF4-FFF2-40B4-BE49-F238E27FC236}">
              <a16:creationId xmlns:a16="http://schemas.microsoft.com/office/drawing/2014/main" id="{8B6965CB-E33D-4839-9325-EAA9BD4CE5EC}"/>
            </a:ext>
          </a:extLst>
        </xdr:cNvPr>
        <xdr:cNvPicPr/>
      </xdr:nvPicPr>
      <xdr:blipFill>
        <a:blip xmlns:r="http://schemas.openxmlformats.org/officeDocument/2006/relationships" r:embed="rId162" cstate="print"/>
        <a:stretch>
          <a:fillRect/>
        </a:stretch>
      </xdr:blipFill>
      <xdr:spPr>
        <a:xfrm>
          <a:off x="8397240" y="1466461380"/>
          <a:ext cx="2057400" cy="632460"/>
        </a:xfrm>
        <a:prstGeom prst="rect">
          <a:avLst/>
        </a:prstGeom>
      </xdr:spPr>
    </xdr:pic>
    <xdr:clientData/>
  </xdr:twoCellAnchor>
  <xdr:twoCellAnchor>
    <xdr:from>
      <xdr:col>6</xdr:col>
      <xdr:colOff>0</xdr:colOff>
      <xdr:row>358</xdr:row>
      <xdr:rowOff>0</xdr:rowOff>
    </xdr:from>
    <xdr:to>
      <xdr:col>7</xdr:col>
      <xdr:colOff>0</xdr:colOff>
      <xdr:row>359</xdr:row>
      <xdr:rowOff>0</xdr:rowOff>
    </xdr:to>
    <xdr:pic>
      <xdr:nvPicPr>
        <xdr:cNvPr id="2321" name="Image 960" descr="Picture">
          <a:extLst>
            <a:ext uri="{FF2B5EF4-FFF2-40B4-BE49-F238E27FC236}">
              <a16:creationId xmlns:a16="http://schemas.microsoft.com/office/drawing/2014/main" id="{4A1C03D9-52F4-47E6-9C8B-C960B9C75BDD}"/>
            </a:ext>
          </a:extLst>
        </xdr:cNvPr>
        <xdr:cNvPicPr/>
      </xdr:nvPicPr>
      <xdr:blipFill>
        <a:blip xmlns:r="http://schemas.openxmlformats.org/officeDocument/2006/relationships" r:embed="rId162" cstate="print"/>
        <a:stretch>
          <a:fillRect/>
        </a:stretch>
      </xdr:blipFill>
      <xdr:spPr>
        <a:xfrm>
          <a:off x="8397240" y="1467093840"/>
          <a:ext cx="2057400" cy="632460"/>
        </a:xfrm>
        <a:prstGeom prst="rect">
          <a:avLst/>
        </a:prstGeom>
      </xdr:spPr>
    </xdr:pic>
    <xdr:clientData/>
  </xdr:twoCellAnchor>
  <xdr:twoCellAnchor>
    <xdr:from>
      <xdr:col>6</xdr:col>
      <xdr:colOff>0</xdr:colOff>
      <xdr:row>359</xdr:row>
      <xdr:rowOff>0</xdr:rowOff>
    </xdr:from>
    <xdr:to>
      <xdr:col>7</xdr:col>
      <xdr:colOff>0</xdr:colOff>
      <xdr:row>360</xdr:row>
      <xdr:rowOff>0</xdr:rowOff>
    </xdr:to>
    <xdr:pic>
      <xdr:nvPicPr>
        <xdr:cNvPr id="2322" name="Image 961" descr="Picture">
          <a:extLst>
            <a:ext uri="{FF2B5EF4-FFF2-40B4-BE49-F238E27FC236}">
              <a16:creationId xmlns:a16="http://schemas.microsoft.com/office/drawing/2014/main" id="{0C4D66DC-091A-4FD1-88AB-84741C84BB4C}"/>
            </a:ext>
          </a:extLst>
        </xdr:cNvPr>
        <xdr:cNvPicPr/>
      </xdr:nvPicPr>
      <xdr:blipFill>
        <a:blip xmlns:r="http://schemas.openxmlformats.org/officeDocument/2006/relationships" r:embed="rId162" cstate="print"/>
        <a:stretch>
          <a:fillRect/>
        </a:stretch>
      </xdr:blipFill>
      <xdr:spPr>
        <a:xfrm>
          <a:off x="8397240" y="1467726300"/>
          <a:ext cx="2057400" cy="632460"/>
        </a:xfrm>
        <a:prstGeom prst="rect">
          <a:avLst/>
        </a:prstGeom>
      </xdr:spPr>
    </xdr:pic>
    <xdr:clientData/>
  </xdr:twoCellAnchor>
  <xdr:twoCellAnchor>
    <xdr:from>
      <xdr:col>6</xdr:col>
      <xdr:colOff>0</xdr:colOff>
      <xdr:row>360</xdr:row>
      <xdr:rowOff>0</xdr:rowOff>
    </xdr:from>
    <xdr:to>
      <xdr:col>7</xdr:col>
      <xdr:colOff>0</xdr:colOff>
      <xdr:row>361</xdr:row>
      <xdr:rowOff>0</xdr:rowOff>
    </xdr:to>
    <xdr:pic>
      <xdr:nvPicPr>
        <xdr:cNvPr id="2323" name="Image 962" descr="Picture">
          <a:extLst>
            <a:ext uri="{FF2B5EF4-FFF2-40B4-BE49-F238E27FC236}">
              <a16:creationId xmlns:a16="http://schemas.microsoft.com/office/drawing/2014/main" id="{C317EF23-700B-45A8-B1FC-308DDEE7301B}"/>
            </a:ext>
          </a:extLst>
        </xdr:cNvPr>
        <xdr:cNvPicPr/>
      </xdr:nvPicPr>
      <xdr:blipFill>
        <a:blip xmlns:r="http://schemas.openxmlformats.org/officeDocument/2006/relationships" r:embed="rId162" cstate="print"/>
        <a:stretch>
          <a:fillRect/>
        </a:stretch>
      </xdr:blipFill>
      <xdr:spPr>
        <a:xfrm>
          <a:off x="8397240" y="1468358760"/>
          <a:ext cx="2057400" cy="632460"/>
        </a:xfrm>
        <a:prstGeom prst="rect">
          <a:avLst/>
        </a:prstGeom>
      </xdr:spPr>
    </xdr:pic>
    <xdr:clientData/>
  </xdr:twoCellAnchor>
  <xdr:twoCellAnchor>
    <xdr:from>
      <xdr:col>6</xdr:col>
      <xdr:colOff>0</xdr:colOff>
      <xdr:row>361</xdr:row>
      <xdr:rowOff>0</xdr:rowOff>
    </xdr:from>
    <xdr:to>
      <xdr:col>7</xdr:col>
      <xdr:colOff>0</xdr:colOff>
      <xdr:row>362</xdr:row>
      <xdr:rowOff>0</xdr:rowOff>
    </xdr:to>
    <xdr:pic>
      <xdr:nvPicPr>
        <xdr:cNvPr id="2324" name="Image 963" descr="Picture">
          <a:extLst>
            <a:ext uri="{FF2B5EF4-FFF2-40B4-BE49-F238E27FC236}">
              <a16:creationId xmlns:a16="http://schemas.microsoft.com/office/drawing/2014/main" id="{96030E9F-B34F-4EFB-9E6F-D2D6FAF8C948}"/>
            </a:ext>
          </a:extLst>
        </xdr:cNvPr>
        <xdr:cNvPicPr/>
      </xdr:nvPicPr>
      <xdr:blipFill>
        <a:blip xmlns:r="http://schemas.openxmlformats.org/officeDocument/2006/relationships" r:embed="rId162" cstate="print"/>
        <a:stretch>
          <a:fillRect/>
        </a:stretch>
      </xdr:blipFill>
      <xdr:spPr>
        <a:xfrm>
          <a:off x="8397240" y="1468991220"/>
          <a:ext cx="2057400" cy="632460"/>
        </a:xfrm>
        <a:prstGeom prst="rect">
          <a:avLst/>
        </a:prstGeom>
      </xdr:spPr>
    </xdr:pic>
    <xdr:clientData/>
  </xdr:twoCellAnchor>
  <xdr:twoCellAnchor>
    <xdr:from>
      <xdr:col>6</xdr:col>
      <xdr:colOff>0</xdr:colOff>
      <xdr:row>362</xdr:row>
      <xdr:rowOff>0</xdr:rowOff>
    </xdr:from>
    <xdr:to>
      <xdr:col>7</xdr:col>
      <xdr:colOff>0</xdr:colOff>
      <xdr:row>363</xdr:row>
      <xdr:rowOff>0</xdr:rowOff>
    </xdr:to>
    <xdr:pic>
      <xdr:nvPicPr>
        <xdr:cNvPr id="2325" name="Image 964" descr="Picture">
          <a:extLst>
            <a:ext uri="{FF2B5EF4-FFF2-40B4-BE49-F238E27FC236}">
              <a16:creationId xmlns:a16="http://schemas.microsoft.com/office/drawing/2014/main" id="{164075FC-2DD6-44D6-91B0-75FFA33275C3}"/>
            </a:ext>
          </a:extLst>
        </xdr:cNvPr>
        <xdr:cNvPicPr/>
      </xdr:nvPicPr>
      <xdr:blipFill>
        <a:blip xmlns:r="http://schemas.openxmlformats.org/officeDocument/2006/relationships" r:embed="rId162" cstate="print"/>
        <a:stretch>
          <a:fillRect/>
        </a:stretch>
      </xdr:blipFill>
      <xdr:spPr>
        <a:xfrm>
          <a:off x="8397240" y="1469623680"/>
          <a:ext cx="2057400" cy="632460"/>
        </a:xfrm>
        <a:prstGeom prst="rect">
          <a:avLst/>
        </a:prstGeom>
      </xdr:spPr>
    </xdr:pic>
    <xdr:clientData/>
  </xdr:twoCellAnchor>
  <xdr:twoCellAnchor>
    <xdr:from>
      <xdr:col>6</xdr:col>
      <xdr:colOff>0</xdr:colOff>
      <xdr:row>363</xdr:row>
      <xdr:rowOff>0</xdr:rowOff>
    </xdr:from>
    <xdr:to>
      <xdr:col>7</xdr:col>
      <xdr:colOff>0</xdr:colOff>
      <xdr:row>364</xdr:row>
      <xdr:rowOff>0</xdr:rowOff>
    </xdr:to>
    <xdr:pic>
      <xdr:nvPicPr>
        <xdr:cNvPr id="2326" name="Image 965" descr="Picture">
          <a:extLst>
            <a:ext uri="{FF2B5EF4-FFF2-40B4-BE49-F238E27FC236}">
              <a16:creationId xmlns:a16="http://schemas.microsoft.com/office/drawing/2014/main" id="{69E301ED-7B53-4621-BFE9-3AFA64FED9C5}"/>
            </a:ext>
          </a:extLst>
        </xdr:cNvPr>
        <xdr:cNvPicPr/>
      </xdr:nvPicPr>
      <xdr:blipFill>
        <a:blip xmlns:r="http://schemas.openxmlformats.org/officeDocument/2006/relationships" r:embed="rId162" cstate="print"/>
        <a:stretch>
          <a:fillRect/>
        </a:stretch>
      </xdr:blipFill>
      <xdr:spPr>
        <a:xfrm>
          <a:off x="8397240" y="1470256140"/>
          <a:ext cx="2057400" cy="632460"/>
        </a:xfrm>
        <a:prstGeom prst="rect">
          <a:avLst/>
        </a:prstGeom>
      </xdr:spPr>
    </xdr:pic>
    <xdr:clientData/>
  </xdr:twoCellAnchor>
  <xdr:twoCellAnchor>
    <xdr:from>
      <xdr:col>6</xdr:col>
      <xdr:colOff>0</xdr:colOff>
      <xdr:row>364</xdr:row>
      <xdr:rowOff>0</xdr:rowOff>
    </xdr:from>
    <xdr:to>
      <xdr:col>7</xdr:col>
      <xdr:colOff>0</xdr:colOff>
      <xdr:row>365</xdr:row>
      <xdr:rowOff>0</xdr:rowOff>
    </xdr:to>
    <xdr:pic>
      <xdr:nvPicPr>
        <xdr:cNvPr id="2327" name="Image 966" descr="Picture">
          <a:extLst>
            <a:ext uri="{FF2B5EF4-FFF2-40B4-BE49-F238E27FC236}">
              <a16:creationId xmlns:a16="http://schemas.microsoft.com/office/drawing/2014/main" id="{1B66DAE9-1B0D-47C8-8AF2-4DEECBC684B5}"/>
            </a:ext>
          </a:extLst>
        </xdr:cNvPr>
        <xdr:cNvPicPr/>
      </xdr:nvPicPr>
      <xdr:blipFill>
        <a:blip xmlns:r="http://schemas.openxmlformats.org/officeDocument/2006/relationships" r:embed="rId163" cstate="print"/>
        <a:stretch>
          <a:fillRect/>
        </a:stretch>
      </xdr:blipFill>
      <xdr:spPr>
        <a:xfrm>
          <a:off x="8397240" y="1470888600"/>
          <a:ext cx="2057400" cy="632460"/>
        </a:xfrm>
        <a:prstGeom prst="rect">
          <a:avLst/>
        </a:prstGeom>
      </xdr:spPr>
    </xdr:pic>
    <xdr:clientData/>
  </xdr:twoCellAnchor>
  <xdr:twoCellAnchor>
    <xdr:from>
      <xdr:col>6</xdr:col>
      <xdr:colOff>0</xdr:colOff>
      <xdr:row>365</xdr:row>
      <xdr:rowOff>0</xdr:rowOff>
    </xdr:from>
    <xdr:to>
      <xdr:col>7</xdr:col>
      <xdr:colOff>0</xdr:colOff>
      <xdr:row>366</xdr:row>
      <xdr:rowOff>0</xdr:rowOff>
    </xdr:to>
    <xdr:pic>
      <xdr:nvPicPr>
        <xdr:cNvPr id="2328" name="Image 967" descr="Picture">
          <a:extLst>
            <a:ext uri="{FF2B5EF4-FFF2-40B4-BE49-F238E27FC236}">
              <a16:creationId xmlns:a16="http://schemas.microsoft.com/office/drawing/2014/main" id="{C335F20A-E3B1-4005-BB3B-07C17E606F64}"/>
            </a:ext>
          </a:extLst>
        </xdr:cNvPr>
        <xdr:cNvPicPr/>
      </xdr:nvPicPr>
      <xdr:blipFill>
        <a:blip xmlns:r="http://schemas.openxmlformats.org/officeDocument/2006/relationships" r:embed="rId163" cstate="print"/>
        <a:stretch>
          <a:fillRect/>
        </a:stretch>
      </xdr:blipFill>
      <xdr:spPr>
        <a:xfrm>
          <a:off x="8397240" y="1471521060"/>
          <a:ext cx="2057400" cy="632460"/>
        </a:xfrm>
        <a:prstGeom prst="rect">
          <a:avLst/>
        </a:prstGeom>
      </xdr:spPr>
    </xdr:pic>
    <xdr:clientData/>
  </xdr:twoCellAnchor>
  <xdr:twoCellAnchor>
    <xdr:from>
      <xdr:col>6</xdr:col>
      <xdr:colOff>0</xdr:colOff>
      <xdr:row>366</xdr:row>
      <xdr:rowOff>0</xdr:rowOff>
    </xdr:from>
    <xdr:to>
      <xdr:col>7</xdr:col>
      <xdr:colOff>0</xdr:colOff>
      <xdr:row>367</xdr:row>
      <xdr:rowOff>0</xdr:rowOff>
    </xdr:to>
    <xdr:pic>
      <xdr:nvPicPr>
        <xdr:cNvPr id="2329" name="Image 968" descr="Picture">
          <a:extLst>
            <a:ext uri="{FF2B5EF4-FFF2-40B4-BE49-F238E27FC236}">
              <a16:creationId xmlns:a16="http://schemas.microsoft.com/office/drawing/2014/main" id="{D12D446E-2098-466A-BC56-52496389EF06}"/>
            </a:ext>
          </a:extLst>
        </xdr:cNvPr>
        <xdr:cNvPicPr/>
      </xdr:nvPicPr>
      <xdr:blipFill>
        <a:blip xmlns:r="http://schemas.openxmlformats.org/officeDocument/2006/relationships" r:embed="rId163" cstate="print"/>
        <a:stretch>
          <a:fillRect/>
        </a:stretch>
      </xdr:blipFill>
      <xdr:spPr>
        <a:xfrm>
          <a:off x="8397240" y="1472153520"/>
          <a:ext cx="2057400" cy="632460"/>
        </a:xfrm>
        <a:prstGeom prst="rect">
          <a:avLst/>
        </a:prstGeom>
      </xdr:spPr>
    </xdr:pic>
    <xdr:clientData/>
  </xdr:twoCellAnchor>
  <xdr:twoCellAnchor>
    <xdr:from>
      <xdr:col>6</xdr:col>
      <xdr:colOff>0</xdr:colOff>
      <xdr:row>367</xdr:row>
      <xdr:rowOff>0</xdr:rowOff>
    </xdr:from>
    <xdr:to>
      <xdr:col>7</xdr:col>
      <xdr:colOff>0</xdr:colOff>
      <xdr:row>368</xdr:row>
      <xdr:rowOff>0</xdr:rowOff>
    </xdr:to>
    <xdr:pic>
      <xdr:nvPicPr>
        <xdr:cNvPr id="2330" name="Image 969" descr="Picture">
          <a:extLst>
            <a:ext uri="{FF2B5EF4-FFF2-40B4-BE49-F238E27FC236}">
              <a16:creationId xmlns:a16="http://schemas.microsoft.com/office/drawing/2014/main" id="{E607357F-A2F5-4539-BE4D-5B3A21B4268E}"/>
            </a:ext>
          </a:extLst>
        </xdr:cNvPr>
        <xdr:cNvPicPr/>
      </xdr:nvPicPr>
      <xdr:blipFill>
        <a:blip xmlns:r="http://schemas.openxmlformats.org/officeDocument/2006/relationships" r:embed="rId164" cstate="print"/>
        <a:stretch>
          <a:fillRect/>
        </a:stretch>
      </xdr:blipFill>
      <xdr:spPr>
        <a:xfrm>
          <a:off x="8397240" y="1472785980"/>
          <a:ext cx="2057400" cy="632460"/>
        </a:xfrm>
        <a:prstGeom prst="rect">
          <a:avLst/>
        </a:prstGeom>
      </xdr:spPr>
    </xdr:pic>
    <xdr:clientData/>
  </xdr:twoCellAnchor>
  <xdr:twoCellAnchor>
    <xdr:from>
      <xdr:col>6</xdr:col>
      <xdr:colOff>0</xdr:colOff>
      <xdr:row>368</xdr:row>
      <xdr:rowOff>0</xdr:rowOff>
    </xdr:from>
    <xdr:to>
      <xdr:col>7</xdr:col>
      <xdr:colOff>0</xdr:colOff>
      <xdr:row>369</xdr:row>
      <xdr:rowOff>0</xdr:rowOff>
    </xdr:to>
    <xdr:pic>
      <xdr:nvPicPr>
        <xdr:cNvPr id="2331" name="Image 970" descr="Picture">
          <a:extLst>
            <a:ext uri="{FF2B5EF4-FFF2-40B4-BE49-F238E27FC236}">
              <a16:creationId xmlns:a16="http://schemas.microsoft.com/office/drawing/2014/main" id="{1D3CB9A0-22D6-4891-AF00-D1F9C17C8932}"/>
            </a:ext>
          </a:extLst>
        </xdr:cNvPr>
        <xdr:cNvPicPr/>
      </xdr:nvPicPr>
      <xdr:blipFill>
        <a:blip xmlns:r="http://schemas.openxmlformats.org/officeDocument/2006/relationships" r:embed="rId165" cstate="print"/>
        <a:stretch>
          <a:fillRect/>
        </a:stretch>
      </xdr:blipFill>
      <xdr:spPr>
        <a:xfrm>
          <a:off x="8397240" y="1473418440"/>
          <a:ext cx="2057400" cy="632460"/>
        </a:xfrm>
        <a:prstGeom prst="rect">
          <a:avLst/>
        </a:prstGeom>
      </xdr:spPr>
    </xdr:pic>
    <xdr:clientData/>
  </xdr:twoCellAnchor>
  <xdr:twoCellAnchor>
    <xdr:from>
      <xdr:col>6</xdr:col>
      <xdr:colOff>0</xdr:colOff>
      <xdr:row>369</xdr:row>
      <xdr:rowOff>0</xdr:rowOff>
    </xdr:from>
    <xdr:to>
      <xdr:col>7</xdr:col>
      <xdr:colOff>0</xdr:colOff>
      <xdr:row>370</xdr:row>
      <xdr:rowOff>0</xdr:rowOff>
    </xdr:to>
    <xdr:pic>
      <xdr:nvPicPr>
        <xdr:cNvPr id="2332" name="Image 971" descr="Picture">
          <a:extLst>
            <a:ext uri="{FF2B5EF4-FFF2-40B4-BE49-F238E27FC236}">
              <a16:creationId xmlns:a16="http://schemas.microsoft.com/office/drawing/2014/main" id="{788433A6-1DE6-471A-BF9A-5EBFCA248500}"/>
            </a:ext>
          </a:extLst>
        </xdr:cNvPr>
        <xdr:cNvPicPr/>
      </xdr:nvPicPr>
      <xdr:blipFill>
        <a:blip xmlns:r="http://schemas.openxmlformats.org/officeDocument/2006/relationships" r:embed="rId166" cstate="print"/>
        <a:stretch>
          <a:fillRect/>
        </a:stretch>
      </xdr:blipFill>
      <xdr:spPr>
        <a:xfrm>
          <a:off x="8397240" y="1474050900"/>
          <a:ext cx="2057400" cy="632460"/>
        </a:xfrm>
        <a:prstGeom prst="rect">
          <a:avLst/>
        </a:prstGeom>
      </xdr:spPr>
    </xdr:pic>
    <xdr:clientData/>
  </xdr:twoCellAnchor>
  <xdr:twoCellAnchor>
    <xdr:from>
      <xdr:col>6</xdr:col>
      <xdr:colOff>0</xdr:colOff>
      <xdr:row>370</xdr:row>
      <xdr:rowOff>0</xdr:rowOff>
    </xdr:from>
    <xdr:to>
      <xdr:col>7</xdr:col>
      <xdr:colOff>0</xdr:colOff>
      <xdr:row>371</xdr:row>
      <xdr:rowOff>0</xdr:rowOff>
    </xdr:to>
    <xdr:pic>
      <xdr:nvPicPr>
        <xdr:cNvPr id="2333" name="Image 972" descr="Picture">
          <a:extLst>
            <a:ext uri="{FF2B5EF4-FFF2-40B4-BE49-F238E27FC236}">
              <a16:creationId xmlns:a16="http://schemas.microsoft.com/office/drawing/2014/main" id="{028F8D40-8925-4796-87D5-46656451B24C}"/>
            </a:ext>
          </a:extLst>
        </xdr:cNvPr>
        <xdr:cNvPicPr/>
      </xdr:nvPicPr>
      <xdr:blipFill>
        <a:blip xmlns:r="http://schemas.openxmlformats.org/officeDocument/2006/relationships" r:embed="rId166" cstate="print"/>
        <a:stretch>
          <a:fillRect/>
        </a:stretch>
      </xdr:blipFill>
      <xdr:spPr>
        <a:xfrm>
          <a:off x="8397240" y="1474683360"/>
          <a:ext cx="2057400" cy="632460"/>
        </a:xfrm>
        <a:prstGeom prst="rect">
          <a:avLst/>
        </a:prstGeom>
      </xdr:spPr>
    </xdr:pic>
    <xdr:clientData/>
  </xdr:twoCellAnchor>
  <xdr:twoCellAnchor>
    <xdr:from>
      <xdr:col>6</xdr:col>
      <xdr:colOff>0</xdr:colOff>
      <xdr:row>371</xdr:row>
      <xdr:rowOff>0</xdr:rowOff>
    </xdr:from>
    <xdr:to>
      <xdr:col>7</xdr:col>
      <xdr:colOff>0</xdr:colOff>
      <xdr:row>372</xdr:row>
      <xdr:rowOff>0</xdr:rowOff>
    </xdr:to>
    <xdr:pic>
      <xdr:nvPicPr>
        <xdr:cNvPr id="2334" name="Image 973" descr="Picture">
          <a:extLst>
            <a:ext uri="{FF2B5EF4-FFF2-40B4-BE49-F238E27FC236}">
              <a16:creationId xmlns:a16="http://schemas.microsoft.com/office/drawing/2014/main" id="{FE99EAE1-54A6-4C10-AD06-AA578594AFE6}"/>
            </a:ext>
          </a:extLst>
        </xdr:cNvPr>
        <xdr:cNvPicPr/>
      </xdr:nvPicPr>
      <xdr:blipFill>
        <a:blip xmlns:r="http://schemas.openxmlformats.org/officeDocument/2006/relationships" r:embed="rId166" cstate="print"/>
        <a:stretch>
          <a:fillRect/>
        </a:stretch>
      </xdr:blipFill>
      <xdr:spPr>
        <a:xfrm>
          <a:off x="8397240" y="1475315820"/>
          <a:ext cx="2057400" cy="632460"/>
        </a:xfrm>
        <a:prstGeom prst="rect">
          <a:avLst/>
        </a:prstGeom>
      </xdr:spPr>
    </xdr:pic>
    <xdr:clientData/>
  </xdr:twoCellAnchor>
  <xdr:twoCellAnchor>
    <xdr:from>
      <xdr:col>6</xdr:col>
      <xdr:colOff>0</xdr:colOff>
      <xdr:row>372</xdr:row>
      <xdr:rowOff>0</xdr:rowOff>
    </xdr:from>
    <xdr:to>
      <xdr:col>7</xdr:col>
      <xdr:colOff>0</xdr:colOff>
      <xdr:row>373</xdr:row>
      <xdr:rowOff>0</xdr:rowOff>
    </xdr:to>
    <xdr:pic>
      <xdr:nvPicPr>
        <xdr:cNvPr id="2335" name="Image 974" descr="Picture">
          <a:extLst>
            <a:ext uri="{FF2B5EF4-FFF2-40B4-BE49-F238E27FC236}">
              <a16:creationId xmlns:a16="http://schemas.microsoft.com/office/drawing/2014/main" id="{32A7F94A-03C9-49F1-9883-FDDBEAEC12DC}"/>
            </a:ext>
          </a:extLst>
        </xdr:cNvPr>
        <xdr:cNvPicPr/>
      </xdr:nvPicPr>
      <xdr:blipFill>
        <a:blip xmlns:r="http://schemas.openxmlformats.org/officeDocument/2006/relationships" r:embed="rId167" cstate="print"/>
        <a:stretch>
          <a:fillRect/>
        </a:stretch>
      </xdr:blipFill>
      <xdr:spPr>
        <a:xfrm>
          <a:off x="8397240" y="1475948280"/>
          <a:ext cx="2057400" cy="632460"/>
        </a:xfrm>
        <a:prstGeom prst="rect">
          <a:avLst/>
        </a:prstGeom>
      </xdr:spPr>
    </xdr:pic>
    <xdr:clientData/>
  </xdr:twoCellAnchor>
  <xdr:twoCellAnchor>
    <xdr:from>
      <xdr:col>6</xdr:col>
      <xdr:colOff>0</xdr:colOff>
      <xdr:row>373</xdr:row>
      <xdr:rowOff>0</xdr:rowOff>
    </xdr:from>
    <xdr:to>
      <xdr:col>7</xdr:col>
      <xdr:colOff>0</xdr:colOff>
      <xdr:row>374</xdr:row>
      <xdr:rowOff>0</xdr:rowOff>
    </xdr:to>
    <xdr:pic>
      <xdr:nvPicPr>
        <xdr:cNvPr id="2336" name="Image 975" descr="Picture">
          <a:extLst>
            <a:ext uri="{FF2B5EF4-FFF2-40B4-BE49-F238E27FC236}">
              <a16:creationId xmlns:a16="http://schemas.microsoft.com/office/drawing/2014/main" id="{2CE10EDA-6732-455B-9F66-B43E473D2653}"/>
            </a:ext>
          </a:extLst>
        </xdr:cNvPr>
        <xdr:cNvPicPr/>
      </xdr:nvPicPr>
      <xdr:blipFill>
        <a:blip xmlns:r="http://schemas.openxmlformats.org/officeDocument/2006/relationships" r:embed="rId167" cstate="print"/>
        <a:stretch>
          <a:fillRect/>
        </a:stretch>
      </xdr:blipFill>
      <xdr:spPr>
        <a:xfrm>
          <a:off x="8397240" y="1476580740"/>
          <a:ext cx="2057400" cy="632460"/>
        </a:xfrm>
        <a:prstGeom prst="rect">
          <a:avLst/>
        </a:prstGeom>
      </xdr:spPr>
    </xdr:pic>
    <xdr:clientData/>
  </xdr:twoCellAnchor>
  <xdr:twoCellAnchor>
    <xdr:from>
      <xdr:col>6</xdr:col>
      <xdr:colOff>0</xdr:colOff>
      <xdr:row>374</xdr:row>
      <xdr:rowOff>0</xdr:rowOff>
    </xdr:from>
    <xdr:to>
      <xdr:col>7</xdr:col>
      <xdr:colOff>0</xdr:colOff>
      <xdr:row>375</xdr:row>
      <xdr:rowOff>0</xdr:rowOff>
    </xdr:to>
    <xdr:pic>
      <xdr:nvPicPr>
        <xdr:cNvPr id="2337" name="Image 976" descr="Picture">
          <a:extLst>
            <a:ext uri="{FF2B5EF4-FFF2-40B4-BE49-F238E27FC236}">
              <a16:creationId xmlns:a16="http://schemas.microsoft.com/office/drawing/2014/main" id="{ABEB9007-6AC3-46D4-872B-C48EB480325E}"/>
            </a:ext>
          </a:extLst>
        </xdr:cNvPr>
        <xdr:cNvPicPr/>
      </xdr:nvPicPr>
      <xdr:blipFill>
        <a:blip xmlns:r="http://schemas.openxmlformats.org/officeDocument/2006/relationships" r:embed="rId167" cstate="print"/>
        <a:stretch>
          <a:fillRect/>
        </a:stretch>
      </xdr:blipFill>
      <xdr:spPr>
        <a:xfrm>
          <a:off x="8397240" y="1477213200"/>
          <a:ext cx="2057400" cy="632460"/>
        </a:xfrm>
        <a:prstGeom prst="rect">
          <a:avLst/>
        </a:prstGeom>
      </xdr:spPr>
    </xdr:pic>
    <xdr:clientData/>
  </xdr:twoCellAnchor>
  <xdr:twoCellAnchor>
    <xdr:from>
      <xdr:col>6</xdr:col>
      <xdr:colOff>0</xdr:colOff>
      <xdr:row>375</xdr:row>
      <xdr:rowOff>0</xdr:rowOff>
    </xdr:from>
    <xdr:to>
      <xdr:col>7</xdr:col>
      <xdr:colOff>0</xdr:colOff>
      <xdr:row>376</xdr:row>
      <xdr:rowOff>0</xdr:rowOff>
    </xdr:to>
    <xdr:pic>
      <xdr:nvPicPr>
        <xdr:cNvPr id="2338" name="Image 977" descr="Picture">
          <a:extLst>
            <a:ext uri="{FF2B5EF4-FFF2-40B4-BE49-F238E27FC236}">
              <a16:creationId xmlns:a16="http://schemas.microsoft.com/office/drawing/2014/main" id="{0211899A-6B50-4CE4-BB55-63F852FEDB62}"/>
            </a:ext>
          </a:extLst>
        </xdr:cNvPr>
        <xdr:cNvPicPr/>
      </xdr:nvPicPr>
      <xdr:blipFill>
        <a:blip xmlns:r="http://schemas.openxmlformats.org/officeDocument/2006/relationships" r:embed="rId168" cstate="print"/>
        <a:stretch>
          <a:fillRect/>
        </a:stretch>
      </xdr:blipFill>
      <xdr:spPr>
        <a:xfrm>
          <a:off x="8397240" y="1477845660"/>
          <a:ext cx="2057400" cy="632460"/>
        </a:xfrm>
        <a:prstGeom prst="rect">
          <a:avLst/>
        </a:prstGeom>
      </xdr:spPr>
    </xdr:pic>
    <xdr:clientData/>
  </xdr:twoCellAnchor>
  <xdr:twoCellAnchor>
    <xdr:from>
      <xdr:col>6</xdr:col>
      <xdr:colOff>0</xdr:colOff>
      <xdr:row>376</xdr:row>
      <xdr:rowOff>0</xdr:rowOff>
    </xdr:from>
    <xdr:to>
      <xdr:col>7</xdr:col>
      <xdr:colOff>0</xdr:colOff>
      <xdr:row>377</xdr:row>
      <xdr:rowOff>0</xdr:rowOff>
    </xdr:to>
    <xdr:pic>
      <xdr:nvPicPr>
        <xdr:cNvPr id="2339" name="Image 978" descr="Picture">
          <a:extLst>
            <a:ext uri="{FF2B5EF4-FFF2-40B4-BE49-F238E27FC236}">
              <a16:creationId xmlns:a16="http://schemas.microsoft.com/office/drawing/2014/main" id="{537298D0-014B-47CF-A797-43950DDE0885}"/>
            </a:ext>
          </a:extLst>
        </xdr:cNvPr>
        <xdr:cNvPicPr/>
      </xdr:nvPicPr>
      <xdr:blipFill>
        <a:blip xmlns:r="http://schemas.openxmlformats.org/officeDocument/2006/relationships" r:embed="rId169" cstate="print"/>
        <a:stretch>
          <a:fillRect/>
        </a:stretch>
      </xdr:blipFill>
      <xdr:spPr>
        <a:xfrm>
          <a:off x="8397240" y="1478478120"/>
          <a:ext cx="2057400" cy="632460"/>
        </a:xfrm>
        <a:prstGeom prst="rect">
          <a:avLst/>
        </a:prstGeom>
      </xdr:spPr>
    </xdr:pic>
    <xdr:clientData/>
  </xdr:twoCellAnchor>
  <xdr:twoCellAnchor>
    <xdr:from>
      <xdr:col>6</xdr:col>
      <xdr:colOff>0</xdr:colOff>
      <xdr:row>377</xdr:row>
      <xdr:rowOff>0</xdr:rowOff>
    </xdr:from>
    <xdr:to>
      <xdr:col>7</xdr:col>
      <xdr:colOff>0</xdr:colOff>
      <xdr:row>378</xdr:row>
      <xdr:rowOff>0</xdr:rowOff>
    </xdr:to>
    <xdr:pic>
      <xdr:nvPicPr>
        <xdr:cNvPr id="2340" name="Image 979" descr="Picture">
          <a:extLst>
            <a:ext uri="{FF2B5EF4-FFF2-40B4-BE49-F238E27FC236}">
              <a16:creationId xmlns:a16="http://schemas.microsoft.com/office/drawing/2014/main" id="{2E03FF27-1E61-4419-B654-F83C5A1C2CB4}"/>
            </a:ext>
          </a:extLst>
        </xdr:cNvPr>
        <xdr:cNvPicPr/>
      </xdr:nvPicPr>
      <xdr:blipFill>
        <a:blip xmlns:r="http://schemas.openxmlformats.org/officeDocument/2006/relationships" r:embed="rId169" cstate="print"/>
        <a:stretch>
          <a:fillRect/>
        </a:stretch>
      </xdr:blipFill>
      <xdr:spPr>
        <a:xfrm>
          <a:off x="8397240" y="1479110580"/>
          <a:ext cx="2057400" cy="632460"/>
        </a:xfrm>
        <a:prstGeom prst="rect">
          <a:avLst/>
        </a:prstGeom>
      </xdr:spPr>
    </xdr:pic>
    <xdr:clientData/>
  </xdr:twoCellAnchor>
  <xdr:twoCellAnchor>
    <xdr:from>
      <xdr:col>6</xdr:col>
      <xdr:colOff>0</xdr:colOff>
      <xdr:row>378</xdr:row>
      <xdr:rowOff>0</xdr:rowOff>
    </xdr:from>
    <xdr:to>
      <xdr:col>7</xdr:col>
      <xdr:colOff>0</xdr:colOff>
      <xdr:row>379</xdr:row>
      <xdr:rowOff>0</xdr:rowOff>
    </xdr:to>
    <xdr:pic>
      <xdr:nvPicPr>
        <xdr:cNvPr id="2341" name="Image 980" descr="Picture">
          <a:extLst>
            <a:ext uri="{FF2B5EF4-FFF2-40B4-BE49-F238E27FC236}">
              <a16:creationId xmlns:a16="http://schemas.microsoft.com/office/drawing/2014/main" id="{AC169EA1-59CC-4207-9A04-DF24743B7576}"/>
            </a:ext>
          </a:extLst>
        </xdr:cNvPr>
        <xdr:cNvPicPr/>
      </xdr:nvPicPr>
      <xdr:blipFill>
        <a:blip xmlns:r="http://schemas.openxmlformats.org/officeDocument/2006/relationships" r:embed="rId170" cstate="print"/>
        <a:stretch>
          <a:fillRect/>
        </a:stretch>
      </xdr:blipFill>
      <xdr:spPr>
        <a:xfrm>
          <a:off x="8397240" y="1479743040"/>
          <a:ext cx="2057400" cy="632460"/>
        </a:xfrm>
        <a:prstGeom prst="rect">
          <a:avLst/>
        </a:prstGeom>
      </xdr:spPr>
    </xdr:pic>
    <xdr:clientData/>
  </xdr:twoCellAnchor>
  <xdr:twoCellAnchor>
    <xdr:from>
      <xdr:col>6</xdr:col>
      <xdr:colOff>0</xdr:colOff>
      <xdr:row>379</xdr:row>
      <xdr:rowOff>0</xdr:rowOff>
    </xdr:from>
    <xdr:to>
      <xdr:col>7</xdr:col>
      <xdr:colOff>0</xdr:colOff>
      <xdr:row>380</xdr:row>
      <xdr:rowOff>0</xdr:rowOff>
    </xdr:to>
    <xdr:pic>
      <xdr:nvPicPr>
        <xdr:cNvPr id="2342" name="Image 981" descr="Picture">
          <a:extLst>
            <a:ext uri="{FF2B5EF4-FFF2-40B4-BE49-F238E27FC236}">
              <a16:creationId xmlns:a16="http://schemas.microsoft.com/office/drawing/2014/main" id="{9BD57D51-109C-4E43-A456-54D19AC38F05}"/>
            </a:ext>
          </a:extLst>
        </xdr:cNvPr>
        <xdr:cNvPicPr/>
      </xdr:nvPicPr>
      <xdr:blipFill>
        <a:blip xmlns:r="http://schemas.openxmlformats.org/officeDocument/2006/relationships" r:embed="rId171" cstate="print"/>
        <a:stretch>
          <a:fillRect/>
        </a:stretch>
      </xdr:blipFill>
      <xdr:spPr>
        <a:xfrm>
          <a:off x="8397240" y="1480375500"/>
          <a:ext cx="2057400" cy="632460"/>
        </a:xfrm>
        <a:prstGeom prst="rect">
          <a:avLst/>
        </a:prstGeom>
      </xdr:spPr>
    </xdr:pic>
    <xdr:clientData/>
  </xdr:twoCellAnchor>
  <xdr:twoCellAnchor>
    <xdr:from>
      <xdr:col>6</xdr:col>
      <xdr:colOff>0</xdr:colOff>
      <xdr:row>380</xdr:row>
      <xdr:rowOff>0</xdr:rowOff>
    </xdr:from>
    <xdr:to>
      <xdr:col>7</xdr:col>
      <xdr:colOff>0</xdr:colOff>
      <xdr:row>381</xdr:row>
      <xdr:rowOff>0</xdr:rowOff>
    </xdr:to>
    <xdr:pic>
      <xdr:nvPicPr>
        <xdr:cNvPr id="2343" name="Image 982" descr="Picture">
          <a:extLst>
            <a:ext uri="{FF2B5EF4-FFF2-40B4-BE49-F238E27FC236}">
              <a16:creationId xmlns:a16="http://schemas.microsoft.com/office/drawing/2014/main" id="{795F2CE0-D674-40C8-BD57-6B666BC2F12C}"/>
            </a:ext>
          </a:extLst>
        </xdr:cNvPr>
        <xdr:cNvPicPr/>
      </xdr:nvPicPr>
      <xdr:blipFill>
        <a:blip xmlns:r="http://schemas.openxmlformats.org/officeDocument/2006/relationships" r:embed="rId172" cstate="print"/>
        <a:stretch>
          <a:fillRect/>
        </a:stretch>
      </xdr:blipFill>
      <xdr:spPr>
        <a:xfrm>
          <a:off x="8397240" y="1481007960"/>
          <a:ext cx="2057400" cy="632460"/>
        </a:xfrm>
        <a:prstGeom prst="rect">
          <a:avLst/>
        </a:prstGeom>
      </xdr:spPr>
    </xdr:pic>
    <xdr:clientData/>
  </xdr:twoCellAnchor>
  <xdr:twoCellAnchor>
    <xdr:from>
      <xdr:col>6</xdr:col>
      <xdr:colOff>0</xdr:colOff>
      <xdr:row>381</xdr:row>
      <xdr:rowOff>0</xdr:rowOff>
    </xdr:from>
    <xdr:to>
      <xdr:col>7</xdr:col>
      <xdr:colOff>0</xdr:colOff>
      <xdr:row>382</xdr:row>
      <xdr:rowOff>0</xdr:rowOff>
    </xdr:to>
    <xdr:pic>
      <xdr:nvPicPr>
        <xdr:cNvPr id="2344" name="Image 983" descr="Picture">
          <a:extLst>
            <a:ext uri="{FF2B5EF4-FFF2-40B4-BE49-F238E27FC236}">
              <a16:creationId xmlns:a16="http://schemas.microsoft.com/office/drawing/2014/main" id="{45F295A1-2090-4319-880D-169B61457D0C}"/>
            </a:ext>
          </a:extLst>
        </xdr:cNvPr>
        <xdr:cNvPicPr/>
      </xdr:nvPicPr>
      <xdr:blipFill>
        <a:blip xmlns:r="http://schemas.openxmlformats.org/officeDocument/2006/relationships" r:embed="rId173" cstate="print"/>
        <a:stretch>
          <a:fillRect/>
        </a:stretch>
      </xdr:blipFill>
      <xdr:spPr>
        <a:xfrm>
          <a:off x="8397240" y="1481640420"/>
          <a:ext cx="2057400" cy="632460"/>
        </a:xfrm>
        <a:prstGeom prst="rect">
          <a:avLst/>
        </a:prstGeom>
      </xdr:spPr>
    </xdr:pic>
    <xdr:clientData/>
  </xdr:twoCellAnchor>
  <xdr:twoCellAnchor>
    <xdr:from>
      <xdr:col>6</xdr:col>
      <xdr:colOff>0</xdr:colOff>
      <xdr:row>382</xdr:row>
      <xdr:rowOff>0</xdr:rowOff>
    </xdr:from>
    <xdr:to>
      <xdr:col>7</xdr:col>
      <xdr:colOff>0</xdr:colOff>
      <xdr:row>383</xdr:row>
      <xdr:rowOff>0</xdr:rowOff>
    </xdr:to>
    <xdr:pic>
      <xdr:nvPicPr>
        <xdr:cNvPr id="2345" name="Image 984" descr="Picture">
          <a:extLst>
            <a:ext uri="{FF2B5EF4-FFF2-40B4-BE49-F238E27FC236}">
              <a16:creationId xmlns:a16="http://schemas.microsoft.com/office/drawing/2014/main" id="{585FDA13-5BD4-4759-A329-9D1E3FADB1C4}"/>
            </a:ext>
          </a:extLst>
        </xdr:cNvPr>
        <xdr:cNvPicPr/>
      </xdr:nvPicPr>
      <xdr:blipFill>
        <a:blip xmlns:r="http://schemas.openxmlformats.org/officeDocument/2006/relationships" r:embed="rId174" cstate="print"/>
        <a:stretch>
          <a:fillRect/>
        </a:stretch>
      </xdr:blipFill>
      <xdr:spPr>
        <a:xfrm>
          <a:off x="8397240" y="1482272880"/>
          <a:ext cx="2057400" cy="632460"/>
        </a:xfrm>
        <a:prstGeom prst="rect">
          <a:avLst/>
        </a:prstGeom>
      </xdr:spPr>
    </xdr:pic>
    <xdr:clientData/>
  </xdr:twoCellAnchor>
  <xdr:twoCellAnchor>
    <xdr:from>
      <xdr:col>6</xdr:col>
      <xdr:colOff>0</xdr:colOff>
      <xdr:row>383</xdr:row>
      <xdr:rowOff>0</xdr:rowOff>
    </xdr:from>
    <xdr:to>
      <xdr:col>7</xdr:col>
      <xdr:colOff>0</xdr:colOff>
      <xdr:row>384</xdr:row>
      <xdr:rowOff>0</xdr:rowOff>
    </xdr:to>
    <xdr:pic>
      <xdr:nvPicPr>
        <xdr:cNvPr id="2346" name="Image 985" descr="Picture">
          <a:extLst>
            <a:ext uri="{FF2B5EF4-FFF2-40B4-BE49-F238E27FC236}">
              <a16:creationId xmlns:a16="http://schemas.microsoft.com/office/drawing/2014/main" id="{53B68B85-3D45-4026-961D-001BF68EB433}"/>
            </a:ext>
          </a:extLst>
        </xdr:cNvPr>
        <xdr:cNvPicPr/>
      </xdr:nvPicPr>
      <xdr:blipFill>
        <a:blip xmlns:r="http://schemas.openxmlformats.org/officeDocument/2006/relationships" r:embed="rId175" cstate="print"/>
        <a:stretch>
          <a:fillRect/>
        </a:stretch>
      </xdr:blipFill>
      <xdr:spPr>
        <a:xfrm>
          <a:off x="8397240" y="1482905340"/>
          <a:ext cx="2057400" cy="632460"/>
        </a:xfrm>
        <a:prstGeom prst="rect">
          <a:avLst/>
        </a:prstGeom>
      </xdr:spPr>
    </xdr:pic>
    <xdr:clientData/>
  </xdr:twoCellAnchor>
  <xdr:twoCellAnchor>
    <xdr:from>
      <xdr:col>6</xdr:col>
      <xdr:colOff>0</xdr:colOff>
      <xdr:row>384</xdr:row>
      <xdr:rowOff>0</xdr:rowOff>
    </xdr:from>
    <xdr:to>
      <xdr:col>7</xdr:col>
      <xdr:colOff>0</xdr:colOff>
      <xdr:row>385</xdr:row>
      <xdr:rowOff>0</xdr:rowOff>
    </xdr:to>
    <xdr:pic>
      <xdr:nvPicPr>
        <xdr:cNvPr id="2347" name="Image 986" descr="Picture">
          <a:extLst>
            <a:ext uri="{FF2B5EF4-FFF2-40B4-BE49-F238E27FC236}">
              <a16:creationId xmlns:a16="http://schemas.microsoft.com/office/drawing/2014/main" id="{EE04061D-F31F-4AE9-AF3F-10A009E51E9F}"/>
            </a:ext>
          </a:extLst>
        </xdr:cNvPr>
        <xdr:cNvPicPr/>
      </xdr:nvPicPr>
      <xdr:blipFill>
        <a:blip xmlns:r="http://schemas.openxmlformats.org/officeDocument/2006/relationships" r:embed="rId176" cstate="print"/>
        <a:stretch>
          <a:fillRect/>
        </a:stretch>
      </xdr:blipFill>
      <xdr:spPr>
        <a:xfrm>
          <a:off x="8397240" y="1483537800"/>
          <a:ext cx="2057400" cy="632460"/>
        </a:xfrm>
        <a:prstGeom prst="rect">
          <a:avLst/>
        </a:prstGeom>
      </xdr:spPr>
    </xdr:pic>
    <xdr:clientData/>
  </xdr:twoCellAnchor>
  <xdr:twoCellAnchor>
    <xdr:from>
      <xdr:col>6</xdr:col>
      <xdr:colOff>0</xdr:colOff>
      <xdr:row>385</xdr:row>
      <xdr:rowOff>0</xdr:rowOff>
    </xdr:from>
    <xdr:to>
      <xdr:col>7</xdr:col>
      <xdr:colOff>0</xdr:colOff>
      <xdr:row>386</xdr:row>
      <xdr:rowOff>0</xdr:rowOff>
    </xdr:to>
    <xdr:pic>
      <xdr:nvPicPr>
        <xdr:cNvPr id="2348" name="Image 987" descr="Picture">
          <a:extLst>
            <a:ext uri="{FF2B5EF4-FFF2-40B4-BE49-F238E27FC236}">
              <a16:creationId xmlns:a16="http://schemas.microsoft.com/office/drawing/2014/main" id="{4C2E4DFB-D83B-4234-90C8-7ADE8B4B9C7D}"/>
            </a:ext>
          </a:extLst>
        </xdr:cNvPr>
        <xdr:cNvPicPr/>
      </xdr:nvPicPr>
      <xdr:blipFill>
        <a:blip xmlns:r="http://schemas.openxmlformats.org/officeDocument/2006/relationships" r:embed="rId177" cstate="print"/>
        <a:stretch>
          <a:fillRect/>
        </a:stretch>
      </xdr:blipFill>
      <xdr:spPr>
        <a:xfrm>
          <a:off x="8397240" y="1484170260"/>
          <a:ext cx="2057400" cy="632460"/>
        </a:xfrm>
        <a:prstGeom prst="rect">
          <a:avLst/>
        </a:prstGeom>
      </xdr:spPr>
    </xdr:pic>
    <xdr:clientData/>
  </xdr:twoCellAnchor>
  <xdr:twoCellAnchor>
    <xdr:from>
      <xdr:col>6</xdr:col>
      <xdr:colOff>0</xdr:colOff>
      <xdr:row>386</xdr:row>
      <xdr:rowOff>0</xdr:rowOff>
    </xdr:from>
    <xdr:to>
      <xdr:col>7</xdr:col>
      <xdr:colOff>0</xdr:colOff>
      <xdr:row>387</xdr:row>
      <xdr:rowOff>0</xdr:rowOff>
    </xdr:to>
    <xdr:pic>
      <xdr:nvPicPr>
        <xdr:cNvPr id="2349" name="Image 988" descr="Picture">
          <a:extLst>
            <a:ext uri="{FF2B5EF4-FFF2-40B4-BE49-F238E27FC236}">
              <a16:creationId xmlns:a16="http://schemas.microsoft.com/office/drawing/2014/main" id="{29C934C0-7F18-4F6F-9AEB-678F65D4CC0B}"/>
            </a:ext>
          </a:extLst>
        </xdr:cNvPr>
        <xdr:cNvPicPr/>
      </xdr:nvPicPr>
      <xdr:blipFill>
        <a:blip xmlns:r="http://schemas.openxmlformats.org/officeDocument/2006/relationships" r:embed="rId178" cstate="print"/>
        <a:stretch>
          <a:fillRect/>
        </a:stretch>
      </xdr:blipFill>
      <xdr:spPr>
        <a:xfrm>
          <a:off x="8397240" y="1484802720"/>
          <a:ext cx="2057400" cy="632460"/>
        </a:xfrm>
        <a:prstGeom prst="rect">
          <a:avLst/>
        </a:prstGeom>
      </xdr:spPr>
    </xdr:pic>
    <xdr:clientData/>
  </xdr:twoCellAnchor>
  <xdr:twoCellAnchor>
    <xdr:from>
      <xdr:col>6</xdr:col>
      <xdr:colOff>0</xdr:colOff>
      <xdr:row>387</xdr:row>
      <xdr:rowOff>0</xdr:rowOff>
    </xdr:from>
    <xdr:to>
      <xdr:col>7</xdr:col>
      <xdr:colOff>0</xdr:colOff>
      <xdr:row>388</xdr:row>
      <xdr:rowOff>0</xdr:rowOff>
    </xdr:to>
    <xdr:pic>
      <xdr:nvPicPr>
        <xdr:cNvPr id="2350" name="Image 989" descr="Picture">
          <a:extLst>
            <a:ext uri="{FF2B5EF4-FFF2-40B4-BE49-F238E27FC236}">
              <a16:creationId xmlns:a16="http://schemas.microsoft.com/office/drawing/2014/main" id="{D537FBA4-EE50-4911-A593-05D814ED6BBF}"/>
            </a:ext>
          </a:extLst>
        </xdr:cNvPr>
        <xdr:cNvPicPr/>
      </xdr:nvPicPr>
      <xdr:blipFill>
        <a:blip xmlns:r="http://schemas.openxmlformats.org/officeDocument/2006/relationships" r:embed="rId179" cstate="print"/>
        <a:stretch>
          <a:fillRect/>
        </a:stretch>
      </xdr:blipFill>
      <xdr:spPr>
        <a:xfrm>
          <a:off x="8397240" y="1485435180"/>
          <a:ext cx="2057400" cy="632460"/>
        </a:xfrm>
        <a:prstGeom prst="rect">
          <a:avLst/>
        </a:prstGeom>
      </xdr:spPr>
    </xdr:pic>
    <xdr:clientData/>
  </xdr:twoCellAnchor>
  <xdr:twoCellAnchor>
    <xdr:from>
      <xdr:col>6</xdr:col>
      <xdr:colOff>0</xdr:colOff>
      <xdr:row>388</xdr:row>
      <xdr:rowOff>0</xdr:rowOff>
    </xdr:from>
    <xdr:to>
      <xdr:col>7</xdr:col>
      <xdr:colOff>0</xdr:colOff>
      <xdr:row>389</xdr:row>
      <xdr:rowOff>0</xdr:rowOff>
    </xdr:to>
    <xdr:pic>
      <xdr:nvPicPr>
        <xdr:cNvPr id="2351" name="Image 990" descr="Picture">
          <a:extLst>
            <a:ext uri="{FF2B5EF4-FFF2-40B4-BE49-F238E27FC236}">
              <a16:creationId xmlns:a16="http://schemas.microsoft.com/office/drawing/2014/main" id="{97B11787-FFE6-4B10-A4EE-79EE7C9DC294}"/>
            </a:ext>
          </a:extLst>
        </xdr:cNvPr>
        <xdr:cNvPicPr/>
      </xdr:nvPicPr>
      <xdr:blipFill>
        <a:blip xmlns:r="http://schemas.openxmlformats.org/officeDocument/2006/relationships" r:embed="rId180" cstate="print"/>
        <a:stretch>
          <a:fillRect/>
        </a:stretch>
      </xdr:blipFill>
      <xdr:spPr>
        <a:xfrm>
          <a:off x="8397240" y="1486067640"/>
          <a:ext cx="2057400" cy="632460"/>
        </a:xfrm>
        <a:prstGeom prst="rect">
          <a:avLst/>
        </a:prstGeom>
      </xdr:spPr>
    </xdr:pic>
    <xdr:clientData/>
  </xdr:twoCellAnchor>
  <xdr:twoCellAnchor>
    <xdr:from>
      <xdr:col>6</xdr:col>
      <xdr:colOff>0</xdr:colOff>
      <xdr:row>389</xdr:row>
      <xdr:rowOff>0</xdr:rowOff>
    </xdr:from>
    <xdr:to>
      <xdr:col>7</xdr:col>
      <xdr:colOff>0</xdr:colOff>
      <xdr:row>390</xdr:row>
      <xdr:rowOff>0</xdr:rowOff>
    </xdr:to>
    <xdr:pic>
      <xdr:nvPicPr>
        <xdr:cNvPr id="2352" name="Image 991" descr="Picture">
          <a:extLst>
            <a:ext uri="{FF2B5EF4-FFF2-40B4-BE49-F238E27FC236}">
              <a16:creationId xmlns:a16="http://schemas.microsoft.com/office/drawing/2014/main" id="{CEAB6FE2-A45A-427D-8B78-5115723AA95F}"/>
            </a:ext>
          </a:extLst>
        </xdr:cNvPr>
        <xdr:cNvPicPr/>
      </xdr:nvPicPr>
      <xdr:blipFill>
        <a:blip xmlns:r="http://schemas.openxmlformats.org/officeDocument/2006/relationships" r:embed="rId181" cstate="print"/>
        <a:stretch>
          <a:fillRect/>
        </a:stretch>
      </xdr:blipFill>
      <xdr:spPr>
        <a:xfrm>
          <a:off x="8397240" y="1486700100"/>
          <a:ext cx="2057400" cy="632460"/>
        </a:xfrm>
        <a:prstGeom prst="rect">
          <a:avLst/>
        </a:prstGeom>
      </xdr:spPr>
    </xdr:pic>
    <xdr:clientData/>
  </xdr:twoCellAnchor>
  <xdr:twoCellAnchor>
    <xdr:from>
      <xdr:col>6</xdr:col>
      <xdr:colOff>0</xdr:colOff>
      <xdr:row>390</xdr:row>
      <xdr:rowOff>0</xdr:rowOff>
    </xdr:from>
    <xdr:to>
      <xdr:col>7</xdr:col>
      <xdr:colOff>0</xdr:colOff>
      <xdr:row>391</xdr:row>
      <xdr:rowOff>0</xdr:rowOff>
    </xdr:to>
    <xdr:pic>
      <xdr:nvPicPr>
        <xdr:cNvPr id="2353" name="Image 992" descr="Picture">
          <a:extLst>
            <a:ext uri="{FF2B5EF4-FFF2-40B4-BE49-F238E27FC236}">
              <a16:creationId xmlns:a16="http://schemas.microsoft.com/office/drawing/2014/main" id="{792FFB4A-BAAA-4508-864D-ACDE9EAABE01}"/>
            </a:ext>
          </a:extLst>
        </xdr:cNvPr>
        <xdr:cNvPicPr/>
      </xdr:nvPicPr>
      <xdr:blipFill>
        <a:blip xmlns:r="http://schemas.openxmlformats.org/officeDocument/2006/relationships" r:embed="rId181" cstate="print"/>
        <a:stretch>
          <a:fillRect/>
        </a:stretch>
      </xdr:blipFill>
      <xdr:spPr>
        <a:xfrm>
          <a:off x="8397240" y="1487332560"/>
          <a:ext cx="2057400" cy="632460"/>
        </a:xfrm>
        <a:prstGeom prst="rect">
          <a:avLst/>
        </a:prstGeom>
      </xdr:spPr>
    </xdr:pic>
    <xdr:clientData/>
  </xdr:twoCellAnchor>
  <xdr:twoCellAnchor>
    <xdr:from>
      <xdr:col>6</xdr:col>
      <xdr:colOff>0</xdr:colOff>
      <xdr:row>391</xdr:row>
      <xdr:rowOff>0</xdr:rowOff>
    </xdr:from>
    <xdr:to>
      <xdr:col>7</xdr:col>
      <xdr:colOff>0</xdr:colOff>
      <xdr:row>392</xdr:row>
      <xdr:rowOff>0</xdr:rowOff>
    </xdr:to>
    <xdr:pic>
      <xdr:nvPicPr>
        <xdr:cNvPr id="2354" name="Image 993" descr="Picture">
          <a:extLst>
            <a:ext uri="{FF2B5EF4-FFF2-40B4-BE49-F238E27FC236}">
              <a16:creationId xmlns:a16="http://schemas.microsoft.com/office/drawing/2014/main" id="{6E3B9D25-3448-4817-907E-423418B96AC5}"/>
            </a:ext>
          </a:extLst>
        </xdr:cNvPr>
        <xdr:cNvPicPr/>
      </xdr:nvPicPr>
      <xdr:blipFill>
        <a:blip xmlns:r="http://schemas.openxmlformats.org/officeDocument/2006/relationships" r:embed="rId182" cstate="print"/>
        <a:stretch>
          <a:fillRect/>
        </a:stretch>
      </xdr:blipFill>
      <xdr:spPr>
        <a:xfrm>
          <a:off x="8397240" y="1487965020"/>
          <a:ext cx="2057400" cy="632460"/>
        </a:xfrm>
        <a:prstGeom prst="rect">
          <a:avLst/>
        </a:prstGeom>
      </xdr:spPr>
    </xdr:pic>
    <xdr:clientData/>
  </xdr:twoCellAnchor>
  <xdr:twoCellAnchor>
    <xdr:from>
      <xdr:col>6</xdr:col>
      <xdr:colOff>0</xdr:colOff>
      <xdr:row>392</xdr:row>
      <xdr:rowOff>0</xdr:rowOff>
    </xdr:from>
    <xdr:to>
      <xdr:col>7</xdr:col>
      <xdr:colOff>0</xdr:colOff>
      <xdr:row>393</xdr:row>
      <xdr:rowOff>0</xdr:rowOff>
    </xdr:to>
    <xdr:pic>
      <xdr:nvPicPr>
        <xdr:cNvPr id="2355" name="Image 994" descr="Picture">
          <a:extLst>
            <a:ext uri="{FF2B5EF4-FFF2-40B4-BE49-F238E27FC236}">
              <a16:creationId xmlns:a16="http://schemas.microsoft.com/office/drawing/2014/main" id="{16A4A125-2BBB-4811-8E46-463CE9A3C53B}"/>
            </a:ext>
          </a:extLst>
        </xdr:cNvPr>
        <xdr:cNvPicPr/>
      </xdr:nvPicPr>
      <xdr:blipFill>
        <a:blip xmlns:r="http://schemas.openxmlformats.org/officeDocument/2006/relationships" r:embed="rId183" cstate="print"/>
        <a:stretch>
          <a:fillRect/>
        </a:stretch>
      </xdr:blipFill>
      <xdr:spPr>
        <a:xfrm>
          <a:off x="8397240" y="1488597480"/>
          <a:ext cx="2057400" cy="632460"/>
        </a:xfrm>
        <a:prstGeom prst="rect">
          <a:avLst/>
        </a:prstGeom>
      </xdr:spPr>
    </xdr:pic>
    <xdr:clientData/>
  </xdr:twoCellAnchor>
  <xdr:twoCellAnchor>
    <xdr:from>
      <xdr:col>6</xdr:col>
      <xdr:colOff>0</xdr:colOff>
      <xdr:row>393</xdr:row>
      <xdr:rowOff>0</xdr:rowOff>
    </xdr:from>
    <xdr:to>
      <xdr:col>7</xdr:col>
      <xdr:colOff>0</xdr:colOff>
      <xdr:row>394</xdr:row>
      <xdr:rowOff>0</xdr:rowOff>
    </xdr:to>
    <xdr:pic>
      <xdr:nvPicPr>
        <xdr:cNvPr id="2356" name="Image 995" descr="Picture">
          <a:extLst>
            <a:ext uri="{FF2B5EF4-FFF2-40B4-BE49-F238E27FC236}">
              <a16:creationId xmlns:a16="http://schemas.microsoft.com/office/drawing/2014/main" id="{12206EB0-DAE8-4774-94C6-40E7A5ECEAEB}"/>
            </a:ext>
          </a:extLst>
        </xdr:cNvPr>
        <xdr:cNvPicPr/>
      </xdr:nvPicPr>
      <xdr:blipFill>
        <a:blip xmlns:r="http://schemas.openxmlformats.org/officeDocument/2006/relationships" r:embed="rId184" cstate="print"/>
        <a:stretch>
          <a:fillRect/>
        </a:stretch>
      </xdr:blipFill>
      <xdr:spPr>
        <a:xfrm>
          <a:off x="8397240" y="1489229940"/>
          <a:ext cx="2057400" cy="632460"/>
        </a:xfrm>
        <a:prstGeom prst="rect">
          <a:avLst/>
        </a:prstGeom>
      </xdr:spPr>
    </xdr:pic>
    <xdr:clientData/>
  </xdr:twoCellAnchor>
  <xdr:twoCellAnchor>
    <xdr:from>
      <xdr:col>6</xdr:col>
      <xdr:colOff>0</xdr:colOff>
      <xdr:row>394</xdr:row>
      <xdr:rowOff>0</xdr:rowOff>
    </xdr:from>
    <xdr:to>
      <xdr:col>7</xdr:col>
      <xdr:colOff>0</xdr:colOff>
      <xdr:row>395</xdr:row>
      <xdr:rowOff>0</xdr:rowOff>
    </xdr:to>
    <xdr:pic>
      <xdr:nvPicPr>
        <xdr:cNvPr id="2357" name="Image 996" descr="Picture">
          <a:extLst>
            <a:ext uri="{FF2B5EF4-FFF2-40B4-BE49-F238E27FC236}">
              <a16:creationId xmlns:a16="http://schemas.microsoft.com/office/drawing/2014/main" id="{D555B182-5358-4D29-81AA-A28395B5E86E}"/>
            </a:ext>
          </a:extLst>
        </xdr:cNvPr>
        <xdr:cNvPicPr/>
      </xdr:nvPicPr>
      <xdr:blipFill>
        <a:blip xmlns:r="http://schemas.openxmlformats.org/officeDocument/2006/relationships" r:embed="rId185" cstate="print"/>
        <a:stretch>
          <a:fillRect/>
        </a:stretch>
      </xdr:blipFill>
      <xdr:spPr>
        <a:xfrm>
          <a:off x="8397240" y="1489862400"/>
          <a:ext cx="2057400" cy="632460"/>
        </a:xfrm>
        <a:prstGeom prst="rect">
          <a:avLst/>
        </a:prstGeom>
      </xdr:spPr>
    </xdr:pic>
    <xdr:clientData/>
  </xdr:twoCellAnchor>
  <xdr:twoCellAnchor>
    <xdr:from>
      <xdr:col>6</xdr:col>
      <xdr:colOff>0</xdr:colOff>
      <xdr:row>395</xdr:row>
      <xdr:rowOff>0</xdr:rowOff>
    </xdr:from>
    <xdr:to>
      <xdr:col>7</xdr:col>
      <xdr:colOff>0</xdr:colOff>
      <xdr:row>396</xdr:row>
      <xdr:rowOff>0</xdr:rowOff>
    </xdr:to>
    <xdr:pic>
      <xdr:nvPicPr>
        <xdr:cNvPr id="2358" name="Image 997" descr="Picture">
          <a:extLst>
            <a:ext uri="{FF2B5EF4-FFF2-40B4-BE49-F238E27FC236}">
              <a16:creationId xmlns:a16="http://schemas.microsoft.com/office/drawing/2014/main" id="{DF3CF049-C48B-4313-922B-303E99F6D0D4}"/>
            </a:ext>
          </a:extLst>
        </xdr:cNvPr>
        <xdr:cNvPicPr/>
      </xdr:nvPicPr>
      <xdr:blipFill>
        <a:blip xmlns:r="http://schemas.openxmlformats.org/officeDocument/2006/relationships" r:embed="rId186" cstate="print"/>
        <a:stretch>
          <a:fillRect/>
        </a:stretch>
      </xdr:blipFill>
      <xdr:spPr>
        <a:xfrm>
          <a:off x="8397240" y="1490494860"/>
          <a:ext cx="2057400" cy="632460"/>
        </a:xfrm>
        <a:prstGeom prst="rect">
          <a:avLst/>
        </a:prstGeom>
      </xdr:spPr>
    </xdr:pic>
    <xdr:clientData/>
  </xdr:twoCellAnchor>
  <xdr:twoCellAnchor>
    <xdr:from>
      <xdr:col>6</xdr:col>
      <xdr:colOff>0</xdr:colOff>
      <xdr:row>396</xdr:row>
      <xdr:rowOff>0</xdr:rowOff>
    </xdr:from>
    <xdr:to>
      <xdr:col>7</xdr:col>
      <xdr:colOff>0</xdr:colOff>
      <xdr:row>397</xdr:row>
      <xdr:rowOff>0</xdr:rowOff>
    </xdr:to>
    <xdr:pic>
      <xdr:nvPicPr>
        <xdr:cNvPr id="2359" name="Image 998" descr="Picture">
          <a:extLst>
            <a:ext uri="{FF2B5EF4-FFF2-40B4-BE49-F238E27FC236}">
              <a16:creationId xmlns:a16="http://schemas.microsoft.com/office/drawing/2014/main" id="{E9508E20-3BAA-4B75-8EDB-728EB87BA7BA}"/>
            </a:ext>
          </a:extLst>
        </xdr:cNvPr>
        <xdr:cNvPicPr/>
      </xdr:nvPicPr>
      <xdr:blipFill>
        <a:blip xmlns:r="http://schemas.openxmlformats.org/officeDocument/2006/relationships" r:embed="rId187" cstate="print"/>
        <a:stretch>
          <a:fillRect/>
        </a:stretch>
      </xdr:blipFill>
      <xdr:spPr>
        <a:xfrm>
          <a:off x="8397240" y="1491127320"/>
          <a:ext cx="2057400" cy="632460"/>
        </a:xfrm>
        <a:prstGeom prst="rect">
          <a:avLst/>
        </a:prstGeom>
      </xdr:spPr>
    </xdr:pic>
    <xdr:clientData/>
  </xdr:twoCellAnchor>
  <xdr:twoCellAnchor>
    <xdr:from>
      <xdr:col>6</xdr:col>
      <xdr:colOff>0</xdr:colOff>
      <xdr:row>397</xdr:row>
      <xdr:rowOff>0</xdr:rowOff>
    </xdr:from>
    <xdr:to>
      <xdr:col>7</xdr:col>
      <xdr:colOff>0</xdr:colOff>
      <xdr:row>398</xdr:row>
      <xdr:rowOff>0</xdr:rowOff>
    </xdr:to>
    <xdr:pic>
      <xdr:nvPicPr>
        <xdr:cNvPr id="2360" name="Image 999" descr="Picture">
          <a:extLst>
            <a:ext uri="{FF2B5EF4-FFF2-40B4-BE49-F238E27FC236}">
              <a16:creationId xmlns:a16="http://schemas.microsoft.com/office/drawing/2014/main" id="{12187B9A-33A0-41CC-A650-42AC31E43555}"/>
            </a:ext>
          </a:extLst>
        </xdr:cNvPr>
        <xdr:cNvPicPr/>
      </xdr:nvPicPr>
      <xdr:blipFill>
        <a:blip xmlns:r="http://schemas.openxmlformats.org/officeDocument/2006/relationships" r:embed="rId188" cstate="print"/>
        <a:stretch>
          <a:fillRect/>
        </a:stretch>
      </xdr:blipFill>
      <xdr:spPr>
        <a:xfrm>
          <a:off x="8397240" y="1491759780"/>
          <a:ext cx="2057400" cy="632460"/>
        </a:xfrm>
        <a:prstGeom prst="rect">
          <a:avLst/>
        </a:prstGeom>
      </xdr:spPr>
    </xdr:pic>
    <xdr:clientData/>
  </xdr:twoCellAnchor>
  <xdr:twoCellAnchor>
    <xdr:from>
      <xdr:col>6</xdr:col>
      <xdr:colOff>0</xdr:colOff>
      <xdr:row>398</xdr:row>
      <xdr:rowOff>0</xdr:rowOff>
    </xdr:from>
    <xdr:to>
      <xdr:col>7</xdr:col>
      <xdr:colOff>0</xdr:colOff>
      <xdr:row>399</xdr:row>
      <xdr:rowOff>0</xdr:rowOff>
    </xdr:to>
    <xdr:pic>
      <xdr:nvPicPr>
        <xdr:cNvPr id="2361" name="Image 1000" descr="Picture">
          <a:extLst>
            <a:ext uri="{FF2B5EF4-FFF2-40B4-BE49-F238E27FC236}">
              <a16:creationId xmlns:a16="http://schemas.microsoft.com/office/drawing/2014/main" id="{1FB05233-FF28-49BF-8EDF-F4D3946ECC2D}"/>
            </a:ext>
          </a:extLst>
        </xdr:cNvPr>
        <xdr:cNvPicPr/>
      </xdr:nvPicPr>
      <xdr:blipFill>
        <a:blip xmlns:r="http://schemas.openxmlformats.org/officeDocument/2006/relationships" r:embed="rId189" cstate="print"/>
        <a:stretch>
          <a:fillRect/>
        </a:stretch>
      </xdr:blipFill>
      <xdr:spPr>
        <a:xfrm>
          <a:off x="8397240" y="1492392240"/>
          <a:ext cx="2057400" cy="632460"/>
        </a:xfrm>
        <a:prstGeom prst="rect">
          <a:avLst/>
        </a:prstGeom>
      </xdr:spPr>
    </xdr:pic>
    <xdr:clientData/>
  </xdr:twoCellAnchor>
  <xdr:twoCellAnchor>
    <xdr:from>
      <xdr:col>6</xdr:col>
      <xdr:colOff>0</xdr:colOff>
      <xdr:row>399</xdr:row>
      <xdr:rowOff>0</xdr:rowOff>
    </xdr:from>
    <xdr:to>
      <xdr:col>7</xdr:col>
      <xdr:colOff>0</xdr:colOff>
      <xdr:row>400</xdr:row>
      <xdr:rowOff>0</xdr:rowOff>
    </xdr:to>
    <xdr:pic>
      <xdr:nvPicPr>
        <xdr:cNvPr id="2362" name="Image 1001" descr="Picture">
          <a:extLst>
            <a:ext uri="{FF2B5EF4-FFF2-40B4-BE49-F238E27FC236}">
              <a16:creationId xmlns:a16="http://schemas.microsoft.com/office/drawing/2014/main" id="{C90C17D0-6936-4A1D-A6E2-75B977642714}"/>
            </a:ext>
          </a:extLst>
        </xdr:cNvPr>
        <xdr:cNvPicPr/>
      </xdr:nvPicPr>
      <xdr:blipFill>
        <a:blip xmlns:r="http://schemas.openxmlformats.org/officeDocument/2006/relationships" r:embed="rId190" cstate="print"/>
        <a:stretch>
          <a:fillRect/>
        </a:stretch>
      </xdr:blipFill>
      <xdr:spPr>
        <a:xfrm>
          <a:off x="8397240" y="1493024700"/>
          <a:ext cx="2057400" cy="632460"/>
        </a:xfrm>
        <a:prstGeom prst="rect">
          <a:avLst/>
        </a:prstGeom>
      </xdr:spPr>
    </xdr:pic>
    <xdr:clientData/>
  </xdr:twoCellAnchor>
  <xdr:twoCellAnchor>
    <xdr:from>
      <xdr:col>6</xdr:col>
      <xdr:colOff>0</xdr:colOff>
      <xdr:row>400</xdr:row>
      <xdr:rowOff>0</xdr:rowOff>
    </xdr:from>
    <xdr:to>
      <xdr:col>7</xdr:col>
      <xdr:colOff>0</xdr:colOff>
      <xdr:row>401</xdr:row>
      <xdr:rowOff>0</xdr:rowOff>
    </xdr:to>
    <xdr:pic>
      <xdr:nvPicPr>
        <xdr:cNvPr id="2363" name="Image 1002" descr="Picture">
          <a:extLst>
            <a:ext uri="{FF2B5EF4-FFF2-40B4-BE49-F238E27FC236}">
              <a16:creationId xmlns:a16="http://schemas.microsoft.com/office/drawing/2014/main" id="{4D700619-185B-475E-B8EF-A9C940288450}"/>
            </a:ext>
          </a:extLst>
        </xdr:cNvPr>
        <xdr:cNvPicPr/>
      </xdr:nvPicPr>
      <xdr:blipFill>
        <a:blip xmlns:r="http://schemas.openxmlformats.org/officeDocument/2006/relationships" r:embed="rId191" cstate="print"/>
        <a:stretch>
          <a:fillRect/>
        </a:stretch>
      </xdr:blipFill>
      <xdr:spPr>
        <a:xfrm>
          <a:off x="8397240" y="1493657160"/>
          <a:ext cx="2057400" cy="632460"/>
        </a:xfrm>
        <a:prstGeom prst="rect">
          <a:avLst/>
        </a:prstGeom>
      </xdr:spPr>
    </xdr:pic>
    <xdr:clientData/>
  </xdr:twoCellAnchor>
  <xdr:twoCellAnchor>
    <xdr:from>
      <xdr:col>6</xdr:col>
      <xdr:colOff>0</xdr:colOff>
      <xdr:row>401</xdr:row>
      <xdr:rowOff>0</xdr:rowOff>
    </xdr:from>
    <xdr:to>
      <xdr:col>7</xdr:col>
      <xdr:colOff>0</xdr:colOff>
      <xdr:row>402</xdr:row>
      <xdr:rowOff>0</xdr:rowOff>
    </xdr:to>
    <xdr:pic>
      <xdr:nvPicPr>
        <xdr:cNvPr id="2364" name="Image 1003" descr="Picture">
          <a:extLst>
            <a:ext uri="{FF2B5EF4-FFF2-40B4-BE49-F238E27FC236}">
              <a16:creationId xmlns:a16="http://schemas.microsoft.com/office/drawing/2014/main" id="{974074EC-C13C-4ECE-B8EF-AA196A804405}"/>
            </a:ext>
          </a:extLst>
        </xdr:cNvPr>
        <xdr:cNvPicPr/>
      </xdr:nvPicPr>
      <xdr:blipFill>
        <a:blip xmlns:r="http://schemas.openxmlformats.org/officeDocument/2006/relationships" r:embed="rId192" cstate="print"/>
        <a:stretch>
          <a:fillRect/>
        </a:stretch>
      </xdr:blipFill>
      <xdr:spPr>
        <a:xfrm>
          <a:off x="8397240" y="1494289620"/>
          <a:ext cx="2057400" cy="632460"/>
        </a:xfrm>
        <a:prstGeom prst="rect">
          <a:avLst/>
        </a:prstGeom>
      </xdr:spPr>
    </xdr:pic>
    <xdr:clientData/>
  </xdr:twoCellAnchor>
  <xdr:twoCellAnchor>
    <xdr:from>
      <xdr:col>6</xdr:col>
      <xdr:colOff>0</xdr:colOff>
      <xdr:row>402</xdr:row>
      <xdr:rowOff>0</xdr:rowOff>
    </xdr:from>
    <xdr:to>
      <xdr:col>7</xdr:col>
      <xdr:colOff>0</xdr:colOff>
      <xdr:row>403</xdr:row>
      <xdr:rowOff>0</xdr:rowOff>
    </xdr:to>
    <xdr:pic>
      <xdr:nvPicPr>
        <xdr:cNvPr id="2365" name="Image 1004" descr="Picture">
          <a:extLst>
            <a:ext uri="{FF2B5EF4-FFF2-40B4-BE49-F238E27FC236}">
              <a16:creationId xmlns:a16="http://schemas.microsoft.com/office/drawing/2014/main" id="{4094BBCB-EFA8-41F3-88F6-30A3F0ADA4F3}"/>
            </a:ext>
          </a:extLst>
        </xdr:cNvPr>
        <xdr:cNvPicPr/>
      </xdr:nvPicPr>
      <xdr:blipFill>
        <a:blip xmlns:r="http://schemas.openxmlformats.org/officeDocument/2006/relationships" r:embed="rId192" cstate="print"/>
        <a:stretch>
          <a:fillRect/>
        </a:stretch>
      </xdr:blipFill>
      <xdr:spPr>
        <a:xfrm>
          <a:off x="8397240" y="1494922080"/>
          <a:ext cx="2057400" cy="632460"/>
        </a:xfrm>
        <a:prstGeom prst="rect">
          <a:avLst/>
        </a:prstGeom>
      </xdr:spPr>
    </xdr:pic>
    <xdr:clientData/>
  </xdr:twoCellAnchor>
  <xdr:twoCellAnchor>
    <xdr:from>
      <xdr:col>6</xdr:col>
      <xdr:colOff>0</xdr:colOff>
      <xdr:row>403</xdr:row>
      <xdr:rowOff>0</xdr:rowOff>
    </xdr:from>
    <xdr:to>
      <xdr:col>7</xdr:col>
      <xdr:colOff>0</xdr:colOff>
      <xdr:row>404</xdr:row>
      <xdr:rowOff>0</xdr:rowOff>
    </xdr:to>
    <xdr:pic>
      <xdr:nvPicPr>
        <xdr:cNvPr id="2366" name="Image 1005" descr="Picture">
          <a:extLst>
            <a:ext uri="{FF2B5EF4-FFF2-40B4-BE49-F238E27FC236}">
              <a16:creationId xmlns:a16="http://schemas.microsoft.com/office/drawing/2014/main" id="{9CDF8A94-8653-42F1-AE17-0504EBDE1547}"/>
            </a:ext>
          </a:extLst>
        </xdr:cNvPr>
        <xdr:cNvPicPr/>
      </xdr:nvPicPr>
      <xdr:blipFill>
        <a:blip xmlns:r="http://schemas.openxmlformats.org/officeDocument/2006/relationships" r:embed="rId193" cstate="print"/>
        <a:stretch>
          <a:fillRect/>
        </a:stretch>
      </xdr:blipFill>
      <xdr:spPr>
        <a:xfrm>
          <a:off x="8397240" y="1495554540"/>
          <a:ext cx="2057400" cy="632460"/>
        </a:xfrm>
        <a:prstGeom prst="rect">
          <a:avLst/>
        </a:prstGeom>
      </xdr:spPr>
    </xdr:pic>
    <xdr:clientData/>
  </xdr:twoCellAnchor>
  <xdr:twoCellAnchor>
    <xdr:from>
      <xdr:col>6</xdr:col>
      <xdr:colOff>0</xdr:colOff>
      <xdr:row>404</xdr:row>
      <xdr:rowOff>0</xdr:rowOff>
    </xdr:from>
    <xdr:to>
      <xdr:col>7</xdr:col>
      <xdr:colOff>0</xdr:colOff>
      <xdr:row>405</xdr:row>
      <xdr:rowOff>0</xdr:rowOff>
    </xdr:to>
    <xdr:pic>
      <xdr:nvPicPr>
        <xdr:cNvPr id="2367" name="Image 1006" descr="Picture">
          <a:extLst>
            <a:ext uri="{FF2B5EF4-FFF2-40B4-BE49-F238E27FC236}">
              <a16:creationId xmlns:a16="http://schemas.microsoft.com/office/drawing/2014/main" id="{C667200A-4DE3-4E52-B4A2-E332C77F6A42}"/>
            </a:ext>
          </a:extLst>
        </xdr:cNvPr>
        <xdr:cNvPicPr/>
      </xdr:nvPicPr>
      <xdr:blipFill>
        <a:blip xmlns:r="http://schemas.openxmlformats.org/officeDocument/2006/relationships" r:embed="rId193" cstate="print"/>
        <a:stretch>
          <a:fillRect/>
        </a:stretch>
      </xdr:blipFill>
      <xdr:spPr>
        <a:xfrm>
          <a:off x="8397240" y="1496187000"/>
          <a:ext cx="2057400" cy="632460"/>
        </a:xfrm>
        <a:prstGeom prst="rect">
          <a:avLst/>
        </a:prstGeom>
      </xdr:spPr>
    </xdr:pic>
    <xdr:clientData/>
  </xdr:twoCellAnchor>
  <xdr:twoCellAnchor>
    <xdr:from>
      <xdr:col>6</xdr:col>
      <xdr:colOff>0</xdr:colOff>
      <xdr:row>405</xdr:row>
      <xdr:rowOff>0</xdr:rowOff>
    </xdr:from>
    <xdr:to>
      <xdr:col>7</xdr:col>
      <xdr:colOff>0</xdr:colOff>
      <xdr:row>406</xdr:row>
      <xdr:rowOff>0</xdr:rowOff>
    </xdr:to>
    <xdr:pic>
      <xdr:nvPicPr>
        <xdr:cNvPr id="2368" name="Image 1007" descr="Picture">
          <a:extLst>
            <a:ext uri="{FF2B5EF4-FFF2-40B4-BE49-F238E27FC236}">
              <a16:creationId xmlns:a16="http://schemas.microsoft.com/office/drawing/2014/main" id="{7CD41741-AFCD-4D2B-99F5-7CA6731AB3FA}"/>
            </a:ext>
          </a:extLst>
        </xdr:cNvPr>
        <xdr:cNvPicPr/>
      </xdr:nvPicPr>
      <xdr:blipFill>
        <a:blip xmlns:r="http://schemas.openxmlformats.org/officeDocument/2006/relationships" r:embed="rId193" cstate="print"/>
        <a:stretch>
          <a:fillRect/>
        </a:stretch>
      </xdr:blipFill>
      <xdr:spPr>
        <a:xfrm>
          <a:off x="8397240" y="1496819460"/>
          <a:ext cx="2057400" cy="632460"/>
        </a:xfrm>
        <a:prstGeom prst="rect">
          <a:avLst/>
        </a:prstGeom>
      </xdr:spPr>
    </xdr:pic>
    <xdr:clientData/>
  </xdr:twoCellAnchor>
  <xdr:twoCellAnchor>
    <xdr:from>
      <xdr:col>6</xdr:col>
      <xdr:colOff>0</xdr:colOff>
      <xdr:row>406</xdr:row>
      <xdr:rowOff>0</xdr:rowOff>
    </xdr:from>
    <xdr:to>
      <xdr:col>7</xdr:col>
      <xdr:colOff>0</xdr:colOff>
      <xdr:row>407</xdr:row>
      <xdr:rowOff>0</xdr:rowOff>
    </xdr:to>
    <xdr:pic>
      <xdr:nvPicPr>
        <xdr:cNvPr id="2369" name="Image 1008" descr="Picture">
          <a:extLst>
            <a:ext uri="{FF2B5EF4-FFF2-40B4-BE49-F238E27FC236}">
              <a16:creationId xmlns:a16="http://schemas.microsoft.com/office/drawing/2014/main" id="{09CE747E-37DC-4788-8DFD-0BC00685274B}"/>
            </a:ext>
          </a:extLst>
        </xdr:cNvPr>
        <xdr:cNvPicPr/>
      </xdr:nvPicPr>
      <xdr:blipFill>
        <a:blip xmlns:r="http://schemas.openxmlformats.org/officeDocument/2006/relationships" r:embed="rId192" cstate="print"/>
        <a:stretch>
          <a:fillRect/>
        </a:stretch>
      </xdr:blipFill>
      <xdr:spPr>
        <a:xfrm>
          <a:off x="8397240" y="1497451920"/>
          <a:ext cx="2057400" cy="632460"/>
        </a:xfrm>
        <a:prstGeom prst="rect">
          <a:avLst/>
        </a:prstGeom>
      </xdr:spPr>
    </xdr:pic>
    <xdr:clientData/>
  </xdr:twoCellAnchor>
  <xdr:twoCellAnchor>
    <xdr:from>
      <xdr:col>6</xdr:col>
      <xdr:colOff>0</xdr:colOff>
      <xdr:row>407</xdr:row>
      <xdr:rowOff>0</xdr:rowOff>
    </xdr:from>
    <xdr:to>
      <xdr:col>7</xdr:col>
      <xdr:colOff>0</xdr:colOff>
      <xdr:row>408</xdr:row>
      <xdr:rowOff>0</xdr:rowOff>
    </xdr:to>
    <xdr:pic>
      <xdr:nvPicPr>
        <xdr:cNvPr id="2370" name="Image 1009" descr="Picture">
          <a:extLst>
            <a:ext uri="{FF2B5EF4-FFF2-40B4-BE49-F238E27FC236}">
              <a16:creationId xmlns:a16="http://schemas.microsoft.com/office/drawing/2014/main" id="{31856B8B-E8C8-49BF-A7A9-D67598EB9DD4}"/>
            </a:ext>
          </a:extLst>
        </xdr:cNvPr>
        <xdr:cNvPicPr/>
      </xdr:nvPicPr>
      <xdr:blipFill>
        <a:blip xmlns:r="http://schemas.openxmlformats.org/officeDocument/2006/relationships" r:embed="rId192" cstate="print"/>
        <a:stretch>
          <a:fillRect/>
        </a:stretch>
      </xdr:blipFill>
      <xdr:spPr>
        <a:xfrm>
          <a:off x="8397240" y="1498084380"/>
          <a:ext cx="2057400" cy="632460"/>
        </a:xfrm>
        <a:prstGeom prst="rect">
          <a:avLst/>
        </a:prstGeom>
      </xdr:spPr>
    </xdr:pic>
    <xdr:clientData/>
  </xdr:twoCellAnchor>
  <xdr:twoCellAnchor>
    <xdr:from>
      <xdr:col>6</xdr:col>
      <xdr:colOff>0</xdr:colOff>
      <xdr:row>408</xdr:row>
      <xdr:rowOff>0</xdr:rowOff>
    </xdr:from>
    <xdr:to>
      <xdr:col>7</xdr:col>
      <xdr:colOff>0</xdr:colOff>
      <xdr:row>409</xdr:row>
      <xdr:rowOff>0</xdr:rowOff>
    </xdr:to>
    <xdr:pic>
      <xdr:nvPicPr>
        <xdr:cNvPr id="2371" name="Image 1010" descr="Picture">
          <a:extLst>
            <a:ext uri="{FF2B5EF4-FFF2-40B4-BE49-F238E27FC236}">
              <a16:creationId xmlns:a16="http://schemas.microsoft.com/office/drawing/2014/main" id="{5E0D2740-019C-42EE-B577-86CA87C5B749}"/>
            </a:ext>
          </a:extLst>
        </xdr:cNvPr>
        <xdr:cNvPicPr/>
      </xdr:nvPicPr>
      <xdr:blipFill>
        <a:blip xmlns:r="http://schemas.openxmlformats.org/officeDocument/2006/relationships" r:embed="rId193" cstate="print"/>
        <a:stretch>
          <a:fillRect/>
        </a:stretch>
      </xdr:blipFill>
      <xdr:spPr>
        <a:xfrm>
          <a:off x="8397240" y="1498716840"/>
          <a:ext cx="2057400" cy="632460"/>
        </a:xfrm>
        <a:prstGeom prst="rect">
          <a:avLst/>
        </a:prstGeom>
      </xdr:spPr>
    </xdr:pic>
    <xdr:clientData/>
  </xdr:twoCellAnchor>
  <xdr:twoCellAnchor>
    <xdr:from>
      <xdr:col>6</xdr:col>
      <xdr:colOff>0</xdr:colOff>
      <xdr:row>409</xdr:row>
      <xdr:rowOff>0</xdr:rowOff>
    </xdr:from>
    <xdr:to>
      <xdr:col>7</xdr:col>
      <xdr:colOff>0</xdr:colOff>
      <xdr:row>410</xdr:row>
      <xdr:rowOff>0</xdr:rowOff>
    </xdr:to>
    <xdr:pic>
      <xdr:nvPicPr>
        <xdr:cNvPr id="2372" name="Image 1011" descr="Picture">
          <a:extLst>
            <a:ext uri="{FF2B5EF4-FFF2-40B4-BE49-F238E27FC236}">
              <a16:creationId xmlns:a16="http://schemas.microsoft.com/office/drawing/2014/main" id="{9E14F9AB-AE74-4B6D-8EA7-223ADCB64B9D}"/>
            </a:ext>
          </a:extLst>
        </xdr:cNvPr>
        <xdr:cNvPicPr/>
      </xdr:nvPicPr>
      <xdr:blipFill>
        <a:blip xmlns:r="http://schemas.openxmlformats.org/officeDocument/2006/relationships" r:embed="rId193" cstate="print"/>
        <a:stretch>
          <a:fillRect/>
        </a:stretch>
      </xdr:blipFill>
      <xdr:spPr>
        <a:xfrm>
          <a:off x="8397240" y="1499349300"/>
          <a:ext cx="2057400" cy="632460"/>
        </a:xfrm>
        <a:prstGeom prst="rect">
          <a:avLst/>
        </a:prstGeom>
      </xdr:spPr>
    </xdr:pic>
    <xdr:clientData/>
  </xdr:twoCellAnchor>
  <xdr:twoCellAnchor>
    <xdr:from>
      <xdr:col>6</xdr:col>
      <xdr:colOff>0</xdr:colOff>
      <xdr:row>410</xdr:row>
      <xdr:rowOff>0</xdr:rowOff>
    </xdr:from>
    <xdr:to>
      <xdr:col>7</xdr:col>
      <xdr:colOff>0</xdr:colOff>
      <xdr:row>411</xdr:row>
      <xdr:rowOff>0</xdr:rowOff>
    </xdr:to>
    <xdr:pic>
      <xdr:nvPicPr>
        <xdr:cNvPr id="2373" name="Image 1012" descr="Picture">
          <a:extLst>
            <a:ext uri="{FF2B5EF4-FFF2-40B4-BE49-F238E27FC236}">
              <a16:creationId xmlns:a16="http://schemas.microsoft.com/office/drawing/2014/main" id="{896C30A7-4C95-4A62-A711-367ABEA5929C}"/>
            </a:ext>
          </a:extLst>
        </xdr:cNvPr>
        <xdr:cNvPicPr/>
      </xdr:nvPicPr>
      <xdr:blipFill>
        <a:blip xmlns:r="http://schemas.openxmlformats.org/officeDocument/2006/relationships" r:embed="rId194" cstate="print"/>
        <a:stretch>
          <a:fillRect/>
        </a:stretch>
      </xdr:blipFill>
      <xdr:spPr>
        <a:xfrm>
          <a:off x="8397240" y="1499981760"/>
          <a:ext cx="2057400" cy="632460"/>
        </a:xfrm>
        <a:prstGeom prst="rect">
          <a:avLst/>
        </a:prstGeom>
      </xdr:spPr>
    </xdr:pic>
    <xdr:clientData/>
  </xdr:twoCellAnchor>
  <xdr:twoCellAnchor>
    <xdr:from>
      <xdr:col>6</xdr:col>
      <xdr:colOff>0</xdr:colOff>
      <xdr:row>411</xdr:row>
      <xdr:rowOff>0</xdr:rowOff>
    </xdr:from>
    <xdr:to>
      <xdr:col>7</xdr:col>
      <xdr:colOff>0</xdr:colOff>
      <xdr:row>412</xdr:row>
      <xdr:rowOff>0</xdr:rowOff>
    </xdr:to>
    <xdr:pic>
      <xdr:nvPicPr>
        <xdr:cNvPr id="2374" name="Image 1013" descr="Picture">
          <a:extLst>
            <a:ext uri="{FF2B5EF4-FFF2-40B4-BE49-F238E27FC236}">
              <a16:creationId xmlns:a16="http://schemas.microsoft.com/office/drawing/2014/main" id="{C10E7CFD-EE10-4314-8110-A9525ADBD4FA}"/>
            </a:ext>
          </a:extLst>
        </xdr:cNvPr>
        <xdr:cNvPicPr/>
      </xdr:nvPicPr>
      <xdr:blipFill>
        <a:blip xmlns:r="http://schemas.openxmlformats.org/officeDocument/2006/relationships" r:embed="rId195" cstate="print"/>
        <a:stretch>
          <a:fillRect/>
        </a:stretch>
      </xdr:blipFill>
      <xdr:spPr>
        <a:xfrm>
          <a:off x="8397240" y="1500614220"/>
          <a:ext cx="2057400" cy="632460"/>
        </a:xfrm>
        <a:prstGeom prst="rect">
          <a:avLst/>
        </a:prstGeom>
      </xdr:spPr>
    </xdr:pic>
    <xdr:clientData/>
  </xdr:twoCellAnchor>
  <xdr:twoCellAnchor>
    <xdr:from>
      <xdr:col>6</xdr:col>
      <xdr:colOff>0</xdr:colOff>
      <xdr:row>412</xdr:row>
      <xdr:rowOff>0</xdr:rowOff>
    </xdr:from>
    <xdr:to>
      <xdr:col>7</xdr:col>
      <xdr:colOff>0</xdr:colOff>
      <xdr:row>413</xdr:row>
      <xdr:rowOff>0</xdr:rowOff>
    </xdr:to>
    <xdr:pic>
      <xdr:nvPicPr>
        <xdr:cNvPr id="2375" name="Image 1014" descr="Picture">
          <a:extLst>
            <a:ext uri="{FF2B5EF4-FFF2-40B4-BE49-F238E27FC236}">
              <a16:creationId xmlns:a16="http://schemas.microsoft.com/office/drawing/2014/main" id="{CB9FC8A1-440F-4237-A94C-E100F80795A0}"/>
            </a:ext>
          </a:extLst>
        </xdr:cNvPr>
        <xdr:cNvPicPr/>
      </xdr:nvPicPr>
      <xdr:blipFill>
        <a:blip xmlns:r="http://schemas.openxmlformats.org/officeDocument/2006/relationships" r:embed="rId196" cstate="print"/>
        <a:stretch>
          <a:fillRect/>
        </a:stretch>
      </xdr:blipFill>
      <xdr:spPr>
        <a:xfrm>
          <a:off x="8397240" y="1501246680"/>
          <a:ext cx="2057400" cy="632460"/>
        </a:xfrm>
        <a:prstGeom prst="rect">
          <a:avLst/>
        </a:prstGeom>
      </xdr:spPr>
    </xdr:pic>
    <xdr:clientData/>
  </xdr:twoCellAnchor>
  <xdr:twoCellAnchor>
    <xdr:from>
      <xdr:col>6</xdr:col>
      <xdr:colOff>0</xdr:colOff>
      <xdr:row>413</xdr:row>
      <xdr:rowOff>0</xdr:rowOff>
    </xdr:from>
    <xdr:to>
      <xdr:col>7</xdr:col>
      <xdr:colOff>0</xdr:colOff>
      <xdr:row>414</xdr:row>
      <xdr:rowOff>0</xdr:rowOff>
    </xdr:to>
    <xdr:pic>
      <xdr:nvPicPr>
        <xdr:cNvPr id="2376" name="Image 1015" descr="Picture">
          <a:extLst>
            <a:ext uri="{FF2B5EF4-FFF2-40B4-BE49-F238E27FC236}">
              <a16:creationId xmlns:a16="http://schemas.microsoft.com/office/drawing/2014/main" id="{AAD53766-B173-49CF-B517-EA28B050C129}"/>
            </a:ext>
          </a:extLst>
        </xdr:cNvPr>
        <xdr:cNvPicPr/>
      </xdr:nvPicPr>
      <xdr:blipFill>
        <a:blip xmlns:r="http://schemas.openxmlformats.org/officeDocument/2006/relationships" r:embed="rId197" cstate="print"/>
        <a:stretch>
          <a:fillRect/>
        </a:stretch>
      </xdr:blipFill>
      <xdr:spPr>
        <a:xfrm>
          <a:off x="8397240" y="1501879140"/>
          <a:ext cx="2057400" cy="632460"/>
        </a:xfrm>
        <a:prstGeom prst="rect">
          <a:avLst/>
        </a:prstGeom>
      </xdr:spPr>
    </xdr:pic>
    <xdr:clientData/>
  </xdr:twoCellAnchor>
  <xdr:twoCellAnchor>
    <xdr:from>
      <xdr:col>6</xdr:col>
      <xdr:colOff>0</xdr:colOff>
      <xdr:row>414</xdr:row>
      <xdr:rowOff>0</xdr:rowOff>
    </xdr:from>
    <xdr:to>
      <xdr:col>7</xdr:col>
      <xdr:colOff>0</xdr:colOff>
      <xdr:row>415</xdr:row>
      <xdr:rowOff>0</xdr:rowOff>
    </xdr:to>
    <xdr:pic>
      <xdr:nvPicPr>
        <xdr:cNvPr id="2377" name="Image 1016" descr="Picture">
          <a:extLst>
            <a:ext uri="{FF2B5EF4-FFF2-40B4-BE49-F238E27FC236}">
              <a16:creationId xmlns:a16="http://schemas.microsoft.com/office/drawing/2014/main" id="{C8BA3C85-3A76-45E6-8207-5470481B53F0}"/>
            </a:ext>
          </a:extLst>
        </xdr:cNvPr>
        <xdr:cNvPicPr/>
      </xdr:nvPicPr>
      <xdr:blipFill>
        <a:blip xmlns:r="http://schemas.openxmlformats.org/officeDocument/2006/relationships" r:embed="rId198" cstate="print"/>
        <a:stretch>
          <a:fillRect/>
        </a:stretch>
      </xdr:blipFill>
      <xdr:spPr>
        <a:xfrm>
          <a:off x="8397240" y="1502511600"/>
          <a:ext cx="2057400" cy="632460"/>
        </a:xfrm>
        <a:prstGeom prst="rect">
          <a:avLst/>
        </a:prstGeom>
      </xdr:spPr>
    </xdr:pic>
    <xdr:clientData/>
  </xdr:twoCellAnchor>
  <xdr:twoCellAnchor>
    <xdr:from>
      <xdr:col>6</xdr:col>
      <xdr:colOff>0</xdr:colOff>
      <xdr:row>415</xdr:row>
      <xdr:rowOff>0</xdr:rowOff>
    </xdr:from>
    <xdr:to>
      <xdr:col>7</xdr:col>
      <xdr:colOff>0</xdr:colOff>
      <xdr:row>416</xdr:row>
      <xdr:rowOff>0</xdr:rowOff>
    </xdr:to>
    <xdr:pic>
      <xdr:nvPicPr>
        <xdr:cNvPr id="2378" name="Image 1017" descr="Picture">
          <a:extLst>
            <a:ext uri="{FF2B5EF4-FFF2-40B4-BE49-F238E27FC236}">
              <a16:creationId xmlns:a16="http://schemas.microsoft.com/office/drawing/2014/main" id="{F3CF680F-14FD-463F-8A63-D851337507EB}"/>
            </a:ext>
          </a:extLst>
        </xdr:cNvPr>
        <xdr:cNvPicPr/>
      </xdr:nvPicPr>
      <xdr:blipFill>
        <a:blip xmlns:r="http://schemas.openxmlformats.org/officeDocument/2006/relationships" r:embed="rId199" cstate="print"/>
        <a:stretch>
          <a:fillRect/>
        </a:stretch>
      </xdr:blipFill>
      <xdr:spPr>
        <a:xfrm>
          <a:off x="8397240" y="1503144060"/>
          <a:ext cx="2057400" cy="632460"/>
        </a:xfrm>
        <a:prstGeom prst="rect">
          <a:avLst/>
        </a:prstGeom>
      </xdr:spPr>
    </xdr:pic>
    <xdr:clientData/>
  </xdr:twoCellAnchor>
  <xdr:twoCellAnchor>
    <xdr:from>
      <xdr:col>6</xdr:col>
      <xdr:colOff>0</xdr:colOff>
      <xdr:row>416</xdr:row>
      <xdr:rowOff>0</xdr:rowOff>
    </xdr:from>
    <xdr:to>
      <xdr:col>7</xdr:col>
      <xdr:colOff>0</xdr:colOff>
      <xdr:row>417</xdr:row>
      <xdr:rowOff>0</xdr:rowOff>
    </xdr:to>
    <xdr:pic>
      <xdr:nvPicPr>
        <xdr:cNvPr id="2379" name="Image 1018" descr="Picture">
          <a:extLst>
            <a:ext uri="{FF2B5EF4-FFF2-40B4-BE49-F238E27FC236}">
              <a16:creationId xmlns:a16="http://schemas.microsoft.com/office/drawing/2014/main" id="{ABD18565-03A7-40D9-B0A9-5E0434BBC600}"/>
            </a:ext>
          </a:extLst>
        </xdr:cNvPr>
        <xdr:cNvPicPr/>
      </xdr:nvPicPr>
      <xdr:blipFill>
        <a:blip xmlns:r="http://schemas.openxmlformats.org/officeDocument/2006/relationships" r:embed="rId200" cstate="print"/>
        <a:stretch>
          <a:fillRect/>
        </a:stretch>
      </xdr:blipFill>
      <xdr:spPr>
        <a:xfrm>
          <a:off x="8397240" y="1503776520"/>
          <a:ext cx="2057400" cy="632460"/>
        </a:xfrm>
        <a:prstGeom prst="rect">
          <a:avLst/>
        </a:prstGeom>
      </xdr:spPr>
    </xdr:pic>
    <xdr:clientData/>
  </xdr:twoCellAnchor>
  <xdr:twoCellAnchor>
    <xdr:from>
      <xdr:col>6</xdr:col>
      <xdr:colOff>0</xdr:colOff>
      <xdr:row>417</xdr:row>
      <xdr:rowOff>0</xdr:rowOff>
    </xdr:from>
    <xdr:to>
      <xdr:col>7</xdr:col>
      <xdr:colOff>0</xdr:colOff>
      <xdr:row>418</xdr:row>
      <xdr:rowOff>0</xdr:rowOff>
    </xdr:to>
    <xdr:pic>
      <xdr:nvPicPr>
        <xdr:cNvPr id="2380" name="Image 1019" descr="Picture">
          <a:extLst>
            <a:ext uri="{FF2B5EF4-FFF2-40B4-BE49-F238E27FC236}">
              <a16:creationId xmlns:a16="http://schemas.microsoft.com/office/drawing/2014/main" id="{35D2575E-E9A7-4E9F-9681-048EBA551E22}"/>
            </a:ext>
          </a:extLst>
        </xdr:cNvPr>
        <xdr:cNvPicPr/>
      </xdr:nvPicPr>
      <xdr:blipFill>
        <a:blip xmlns:r="http://schemas.openxmlformats.org/officeDocument/2006/relationships" r:embed="rId201" cstate="print"/>
        <a:stretch>
          <a:fillRect/>
        </a:stretch>
      </xdr:blipFill>
      <xdr:spPr>
        <a:xfrm>
          <a:off x="8397240" y="1504408980"/>
          <a:ext cx="2057400" cy="632460"/>
        </a:xfrm>
        <a:prstGeom prst="rect">
          <a:avLst/>
        </a:prstGeom>
      </xdr:spPr>
    </xdr:pic>
    <xdr:clientData/>
  </xdr:twoCellAnchor>
  <xdr:twoCellAnchor>
    <xdr:from>
      <xdr:col>6</xdr:col>
      <xdr:colOff>0</xdr:colOff>
      <xdr:row>418</xdr:row>
      <xdr:rowOff>0</xdr:rowOff>
    </xdr:from>
    <xdr:to>
      <xdr:col>7</xdr:col>
      <xdr:colOff>0</xdr:colOff>
      <xdr:row>419</xdr:row>
      <xdr:rowOff>0</xdr:rowOff>
    </xdr:to>
    <xdr:pic>
      <xdr:nvPicPr>
        <xdr:cNvPr id="2381" name="Image 1020" descr="Picture">
          <a:extLst>
            <a:ext uri="{FF2B5EF4-FFF2-40B4-BE49-F238E27FC236}">
              <a16:creationId xmlns:a16="http://schemas.microsoft.com/office/drawing/2014/main" id="{012271F1-B273-4765-A5FF-647D4805E965}"/>
            </a:ext>
          </a:extLst>
        </xdr:cNvPr>
        <xdr:cNvPicPr/>
      </xdr:nvPicPr>
      <xdr:blipFill>
        <a:blip xmlns:r="http://schemas.openxmlformats.org/officeDocument/2006/relationships" r:embed="rId202" cstate="print"/>
        <a:stretch>
          <a:fillRect/>
        </a:stretch>
      </xdr:blipFill>
      <xdr:spPr>
        <a:xfrm>
          <a:off x="8397240" y="1505041440"/>
          <a:ext cx="2057400" cy="632460"/>
        </a:xfrm>
        <a:prstGeom prst="rect">
          <a:avLst/>
        </a:prstGeom>
      </xdr:spPr>
    </xdr:pic>
    <xdr:clientData/>
  </xdr:twoCellAnchor>
  <xdr:twoCellAnchor>
    <xdr:from>
      <xdr:col>6</xdr:col>
      <xdr:colOff>0</xdr:colOff>
      <xdr:row>419</xdr:row>
      <xdr:rowOff>0</xdr:rowOff>
    </xdr:from>
    <xdr:to>
      <xdr:col>7</xdr:col>
      <xdr:colOff>0</xdr:colOff>
      <xdr:row>420</xdr:row>
      <xdr:rowOff>0</xdr:rowOff>
    </xdr:to>
    <xdr:pic>
      <xdr:nvPicPr>
        <xdr:cNvPr id="2382" name="Image 1021" descr="Picture">
          <a:extLst>
            <a:ext uri="{FF2B5EF4-FFF2-40B4-BE49-F238E27FC236}">
              <a16:creationId xmlns:a16="http://schemas.microsoft.com/office/drawing/2014/main" id="{29809678-6BFA-4AB0-ACB2-6E9DA8D2D10D}"/>
            </a:ext>
          </a:extLst>
        </xdr:cNvPr>
        <xdr:cNvPicPr/>
      </xdr:nvPicPr>
      <xdr:blipFill>
        <a:blip xmlns:r="http://schemas.openxmlformats.org/officeDocument/2006/relationships" r:embed="rId202" cstate="print"/>
        <a:stretch>
          <a:fillRect/>
        </a:stretch>
      </xdr:blipFill>
      <xdr:spPr>
        <a:xfrm>
          <a:off x="8397240" y="1505673900"/>
          <a:ext cx="2057400" cy="632460"/>
        </a:xfrm>
        <a:prstGeom prst="rect">
          <a:avLst/>
        </a:prstGeom>
      </xdr:spPr>
    </xdr:pic>
    <xdr:clientData/>
  </xdr:twoCellAnchor>
  <xdr:twoCellAnchor>
    <xdr:from>
      <xdr:col>6</xdr:col>
      <xdr:colOff>0</xdr:colOff>
      <xdr:row>420</xdr:row>
      <xdr:rowOff>0</xdr:rowOff>
    </xdr:from>
    <xdr:to>
      <xdr:col>7</xdr:col>
      <xdr:colOff>0</xdr:colOff>
      <xdr:row>421</xdr:row>
      <xdr:rowOff>0</xdr:rowOff>
    </xdr:to>
    <xdr:pic>
      <xdr:nvPicPr>
        <xdr:cNvPr id="2383" name="Image 1022" descr="Picture">
          <a:extLst>
            <a:ext uri="{FF2B5EF4-FFF2-40B4-BE49-F238E27FC236}">
              <a16:creationId xmlns:a16="http://schemas.microsoft.com/office/drawing/2014/main" id="{D72D2EFA-532C-4FB0-98BC-7C4FFA1E596B}"/>
            </a:ext>
          </a:extLst>
        </xdr:cNvPr>
        <xdr:cNvPicPr/>
      </xdr:nvPicPr>
      <xdr:blipFill>
        <a:blip xmlns:r="http://schemas.openxmlformats.org/officeDocument/2006/relationships" r:embed="rId203" cstate="print"/>
        <a:stretch>
          <a:fillRect/>
        </a:stretch>
      </xdr:blipFill>
      <xdr:spPr>
        <a:xfrm>
          <a:off x="8397240" y="1506306360"/>
          <a:ext cx="2057400" cy="632460"/>
        </a:xfrm>
        <a:prstGeom prst="rect">
          <a:avLst/>
        </a:prstGeom>
      </xdr:spPr>
    </xdr:pic>
    <xdr:clientData/>
  </xdr:twoCellAnchor>
  <xdr:twoCellAnchor>
    <xdr:from>
      <xdr:col>6</xdr:col>
      <xdr:colOff>0</xdr:colOff>
      <xdr:row>421</xdr:row>
      <xdr:rowOff>0</xdr:rowOff>
    </xdr:from>
    <xdr:to>
      <xdr:col>7</xdr:col>
      <xdr:colOff>0</xdr:colOff>
      <xdr:row>422</xdr:row>
      <xdr:rowOff>0</xdr:rowOff>
    </xdr:to>
    <xdr:pic>
      <xdr:nvPicPr>
        <xdr:cNvPr id="2384" name="Image 1023" descr="Picture">
          <a:extLst>
            <a:ext uri="{FF2B5EF4-FFF2-40B4-BE49-F238E27FC236}">
              <a16:creationId xmlns:a16="http://schemas.microsoft.com/office/drawing/2014/main" id="{F9B5FFE0-FBAB-4B68-B733-B2CCE92DAD8A}"/>
            </a:ext>
          </a:extLst>
        </xdr:cNvPr>
        <xdr:cNvPicPr/>
      </xdr:nvPicPr>
      <xdr:blipFill>
        <a:blip xmlns:r="http://schemas.openxmlformats.org/officeDocument/2006/relationships" r:embed="rId204" cstate="print"/>
        <a:stretch>
          <a:fillRect/>
        </a:stretch>
      </xdr:blipFill>
      <xdr:spPr>
        <a:xfrm>
          <a:off x="8397240" y="1506938820"/>
          <a:ext cx="2057400" cy="632460"/>
        </a:xfrm>
        <a:prstGeom prst="rect">
          <a:avLst/>
        </a:prstGeom>
      </xdr:spPr>
    </xdr:pic>
    <xdr:clientData/>
  </xdr:twoCellAnchor>
  <xdr:twoCellAnchor>
    <xdr:from>
      <xdr:col>6</xdr:col>
      <xdr:colOff>0</xdr:colOff>
      <xdr:row>422</xdr:row>
      <xdr:rowOff>0</xdr:rowOff>
    </xdr:from>
    <xdr:to>
      <xdr:col>7</xdr:col>
      <xdr:colOff>0</xdr:colOff>
      <xdr:row>423</xdr:row>
      <xdr:rowOff>0</xdr:rowOff>
    </xdr:to>
    <xdr:pic>
      <xdr:nvPicPr>
        <xdr:cNvPr id="2385" name="Image 1024" descr="Picture">
          <a:extLst>
            <a:ext uri="{FF2B5EF4-FFF2-40B4-BE49-F238E27FC236}">
              <a16:creationId xmlns:a16="http://schemas.microsoft.com/office/drawing/2014/main" id="{B718BAEC-691B-452D-B89D-09D6ED71E690}"/>
            </a:ext>
          </a:extLst>
        </xdr:cNvPr>
        <xdr:cNvPicPr/>
      </xdr:nvPicPr>
      <xdr:blipFill>
        <a:blip xmlns:r="http://schemas.openxmlformats.org/officeDocument/2006/relationships" r:embed="rId205" cstate="print"/>
        <a:stretch>
          <a:fillRect/>
        </a:stretch>
      </xdr:blipFill>
      <xdr:spPr>
        <a:xfrm>
          <a:off x="8397240" y="1507571280"/>
          <a:ext cx="2057400" cy="632460"/>
        </a:xfrm>
        <a:prstGeom prst="rect">
          <a:avLst/>
        </a:prstGeom>
      </xdr:spPr>
    </xdr:pic>
    <xdr:clientData/>
  </xdr:twoCellAnchor>
  <xdr:twoCellAnchor>
    <xdr:from>
      <xdr:col>6</xdr:col>
      <xdr:colOff>0</xdr:colOff>
      <xdr:row>423</xdr:row>
      <xdr:rowOff>0</xdr:rowOff>
    </xdr:from>
    <xdr:to>
      <xdr:col>7</xdr:col>
      <xdr:colOff>0</xdr:colOff>
      <xdr:row>424</xdr:row>
      <xdr:rowOff>0</xdr:rowOff>
    </xdr:to>
    <xdr:pic>
      <xdr:nvPicPr>
        <xdr:cNvPr id="2386" name="Image 1025" descr="Picture">
          <a:extLst>
            <a:ext uri="{FF2B5EF4-FFF2-40B4-BE49-F238E27FC236}">
              <a16:creationId xmlns:a16="http://schemas.microsoft.com/office/drawing/2014/main" id="{B21C1CCA-FF8E-480D-98E7-BAC4756FDA51}"/>
            </a:ext>
          </a:extLst>
        </xdr:cNvPr>
        <xdr:cNvPicPr/>
      </xdr:nvPicPr>
      <xdr:blipFill>
        <a:blip xmlns:r="http://schemas.openxmlformats.org/officeDocument/2006/relationships" r:embed="rId206" cstate="print"/>
        <a:stretch>
          <a:fillRect/>
        </a:stretch>
      </xdr:blipFill>
      <xdr:spPr>
        <a:xfrm>
          <a:off x="8397240" y="1508203740"/>
          <a:ext cx="2057400" cy="632460"/>
        </a:xfrm>
        <a:prstGeom prst="rect">
          <a:avLst/>
        </a:prstGeom>
      </xdr:spPr>
    </xdr:pic>
    <xdr:clientData/>
  </xdr:twoCellAnchor>
  <xdr:twoCellAnchor>
    <xdr:from>
      <xdr:col>6</xdr:col>
      <xdr:colOff>0</xdr:colOff>
      <xdr:row>424</xdr:row>
      <xdr:rowOff>0</xdr:rowOff>
    </xdr:from>
    <xdr:to>
      <xdr:col>7</xdr:col>
      <xdr:colOff>0</xdr:colOff>
      <xdr:row>425</xdr:row>
      <xdr:rowOff>0</xdr:rowOff>
    </xdr:to>
    <xdr:pic>
      <xdr:nvPicPr>
        <xdr:cNvPr id="2387" name="Image 1026" descr="Picture">
          <a:extLst>
            <a:ext uri="{FF2B5EF4-FFF2-40B4-BE49-F238E27FC236}">
              <a16:creationId xmlns:a16="http://schemas.microsoft.com/office/drawing/2014/main" id="{49F509B0-6370-4404-AEB3-F92D27AD3A45}"/>
            </a:ext>
          </a:extLst>
        </xdr:cNvPr>
        <xdr:cNvPicPr/>
      </xdr:nvPicPr>
      <xdr:blipFill>
        <a:blip xmlns:r="http://schemas.openxmlformats.org/officeDocument/2006/relationships" r:embed="rId207" cstate="print"/>
        <a:stretch>
          <a:fillRect/>
        </a:stretch>
      </xdr:blipFill>
      <xdr:spPr>
        <a:xfrm>
          <a:off x="8397240" y="1508836200"/>
          <a:ext cx="2057400" cy="632460"/>
        </a:xfrm>
        <a:prstGeom prst="rect">
          <a:avLst/>
        </a:prstGeom>
      </xdr:spPr>
    </xdr:pic>
    <xdr:clientData/>
  </xdr:twoCellAnchor>
  <xdr:twoCellAnchor>
    <xdr:from>
      <xdr:col>6</xdr:col>
      <xdr:colOff>0</xdr:colOff>
      <xdr:row>425</xdr:row>
      <xdr:rowOff>0</xdr:rowOff>
    </xdr:from>
    <xdr:to>
      <xdr:col>7</xdr:col>
      <xdr:colOff>0</xdr:colOff>
      <xdr:row>426</xdr:row>
      <xdr:rowOff>0</xdr:rowOff>
    </xdr:to>
    <xdr:pic>
      <xdr:nvPicPr>
        <xdr:cNvPr id="2388" name="Image 1027" descr="Picture">
          <a:extLst>
            <a:ext uri="{FF2B5EF4-FFF2-40B4-BE49-F238E27FC236}">
              <a16:creationId xmlns:a16="http://schemas.microsoft.com/office/drawing/2014/main" id="{D3F8EFDF-971B-4439-A827-656DE6419BA8}"/>
            </a:ext>
          </a:extLst>
        </xdr:cNvPr>
        <xdr:cNvPicPr/>
      </xdr:nvPicPr>
      <xdr:blipFill>
        <a:blip xmlns:r="http://schemas.openxmlformats.org/officeDocument/2006/relationships" r:embed="rId208" cstate="print"/>
        <a:stretch>
          <a:fillRect/>
        </a:stretch>
      </xdr:blipFill>
      <xdr:spPr>
        <a:xfrm>
          <a:off x="8397240" y="1509468660"/>
          <a:ext cx="2057400" cy="632460"/>
        </a:xfrm>
        <a:prstGeom prst="rect">
          <a:avLst/>
        </a:prstGeom>
      </xdr:spPr>
    </xdr:pic>
    <xdr:clientData/>
  </xdr:twoCellAnchor>
  <xdr:twoCellAnchor>
    <xdr:from>
      <xdr:col>6</xdr:col>
      <xdr:colOff>0</xdr:colOff>
      <xdr:row>426</xdr:row>
      <xdr:rowOff>0</xdr:rowOff>
    </xdr:from>
    <xdr:to>
      <xdr:col>7</xdr:col>
      <xdr:colOff>0</xdr:colOff>
      <xdr:row>427</xdr:row>
      <xdr:rowOff>0</xdr:rowOff>
    </xdr:to>
    <xdr:pic>
      <xdr:nvPicPr>
        <xdr:cNvPr id="2389" name="Image 1028" descr="Picture">
          <a:extLst>
            <a:ext uri="{FF2B5EF4-FFF2-40B4-BE49-F238E27FC236}">
              <a16:creationId xmlns:a16="http://schemas.microsoft.com/office/drawing/2014/main" id="{BEF7AB9C-F3BA-4CE1-A86E-F8E7CE31308E}"/>
            </a:ext>
          </a:extLst>
        </xdr:cNvPr>
        <xdr:cNvPicPr/>
      </xdr:nvPicPr>
      <xdr:blipFill>
        <a:blip xmlns:r="http://schemas.openxmlformats.org/officeDocument/2006/relationships" r:embed="rId207" cstate="print"/>
        <a:stretch>
          <a:fillRect/>
        </a:stretch>
      </xdr:blipFill>
      <xdr:spPr>
        <a:xfrm>
          <a:off x="8397240" y="1510101120"/>
          <a:ext cx="2057400" cy="632460"/>
        </a:xfrm>
        <a:prstGeom prst="rect">
          <a:avLst/>
        </a:prstGeom>
      </xdr:spPr>
    </xdr:pic>
    <xdr:clientData/>
  </xdr:twoCellAnchor>
  <xdr:twoCellAnchor>
    <xdr:from>
      <xdr:col>6</xdr:col>
      <xdr:colOff>0</xdr:colOff>
      <xdr:row>427</xdr:row>
      <xdr:rowOff>0</xdr:rowOff>
    </xdr:from>
    <xdr:to>
      <xdr:col>7</xdr:col>
      <xdr:colOff>0</xdr:colOff>
      <xdr:row>428</xdr:row>
      <xdr:rowOff>0</xdr:rowOff>
    </xdr:to>
    <xdr:pic>
      <xdr:nvPicPr>
        <xdr:cNvPr id="2390" name="Image 1029" descr="Picture">
          <a:extLst>
            <a:ext uri="{FF2B5EF4-FFF2-40B4-BE49-F238E27FC236}">
              <a16:creationId xmlns:a16="http://schemas.microsoft.com/office/drawing/2014/main" id="{4E2D516D-6AA2-4CFC-AA4E-5E520BF60628}"/>
            </a:ext>
          </a:extLst>
        </xdr:cNvPr>
        <xdr:cNvPicPr/>
      </xdr:nvPicPr>
      <xdr:blipFill>
        <a:blip xmlns:r="http://schemas.openxmlformats.org/officeDocument/2006/relationships" r:embed="rId209" cstate="print"/>
        <a:stretch>
          <a:fillRect/>
        </a:stretch>
      </xdr:blipFill>
      <xdr:spPr>
        <a:xfrm>
          <a:off x="8397240" y="1510733580"/>
          <a:ext cx="2057400" cy="632460"/>
        </a:xfrm>
        <a:prstGeom prst="rect">
          <a:avLst/>
        </a:prstGeom>
      </xdr:spPr>
    </xdr:pic>
    <xdr:clientData/>
  </xdr:twoCellAnchor>
  <xdr:twoCellAnchor>
    <xdr:from>
      <xdr:col>6</xdr:col>
      <xdr:colOff>0</xdr:colOff>
      <xdr:row>428</xdr:row>
      <xdr:rowOff>0</xdr:rowOff>
    </xdr:from>
    <xdr:to>
      <xdr:col>7</xdr:col>
      <xdr:colOff>0</xdr:colOff>
      <xdr:row>429</xdr:row>
      <xdr:rowOff>0</xdr:rowOff>
    </xdr:to>
    <xdr:pic>
      <xdr:nvPicPr>
        <xdr:cNvPr id="2391" name="Image 1030" descr="Picture">
          <a:extLst>
            <a:ext uri="{FF2B5EF4-FFF2-40B4-BE49-F238E27FC236}">
              <a16:creationId xmlns:a16="http://schemas.microsoft.com/office/drawing/2014/main" id="{7884A5AE-A921-4DAE-B789-158BBB137911}"/>
            </a:ext>
          </a:extLst>
        </xdr:cNvPr>
        <xdr:cNvPicPr/>
      </xdr:nvPicPr>
      <xdr:blipFill>
        <a:blip xmlns:r="http://schemas.openxmlformats.org/officeDocument/2006/relationships" r:embed="rId210" cstate="print"/>
        <a:stretch>
          <a:fillRect/>
        </a:stretch>
      </xdr:blipFill>
      <xdr:spPr>
        <a:xfrm>
          <a:off x="8397240" y="1511366040"/>
          <a:ext cx="2057400" cy="632460"/>
        </a:xfrm>
        <a:prstGeom prst="rect">
          <a:avLst/>
        </a:prstGeom>
      </xdr:spPr>
    </xdr:pic>
    <xdr:clientData/>
  </xdr:twoCellAnchor>
  <xdr:twoCellAnchor>
    <xdr:from>
      <xdr:col>6</xdr:col>
      <xdr:colOff>0</xdr:colOff>
      <xdr:row>429</xdr:row>
      <xdr:rowOff>0</xdr:rowOff>
    </xdr:from>
    <xdr:to>
      <xdr:col>7</xdr:col>
      <xdr:colOff>0</xdr:colOff>
      <xdr:row>430</xdr:row>
      <xdr:rowOff>0</xdr:rowOff>
    </xdr:to>
    <xdr:pic>
      <xdr:nvPicPr>
        <xdr:cNvPr id="2392" name="Image 1031" descr="Picture">
          <a:extLst>
            <a:ext uri="{FF2B5EF4-FFF2-40B4-BE49-F238E27FC236}">
              <a16:creationId xmlns:a16="http://schemas.microsoft.com/office/drawing/2014/main" id="{4A03142F-301A-4C24-A0D3-47883BF40336}"/>
            </a:ext>
          </a:extLst>
        </xdr:cNvPr>
        <xdr:cNvPicPr/>
      </xdr:nvPicPr>
      <xdr:blipFill>
        <a:blip xmlns:r="http://schemas.openxmlformats.org/officeDocument/2006/relationships" r:embed="rId211" cstate="print"/>
        <a:stretch>
          <a:fillRect/>
        </a:stretch>
      </xdr:blipFill>
      <xdr:spPr>
        <a:xfrm>
          <a:off x="8397240" y="1511998500"/>
          <a:ext cx="2057400" cy="632460"/>
        </a:xfrm>
        <a:prstGeom prst="rect">
          <a:avLst/>
        </a:prstGeom>
      </xdr:spPr>
    </xdr:pic>
    <xdr:clientData/>
  </xdr:twoCellAnchor>
  <xdr:twoCellAnchor>
    <xdr:from>
      <xdr:col>6</xdr:col>
      <xdr:colOff>0</xdr:colOff>
      <xdr:row>430</xdr:row>
      <xdr:rowOff>0</xdr:rowOff>
    </xdr:from>
    <xdr:to>
      <xdr:col>7</xdr:col>
      <xdr:colOff>0</xdr:colOff>
      <xdr:row>431</xdr:row>
      <xdr:rowOff>0</xdr:rowOff>
    </xdr:to>
    <xdr:pic>
      <xdr:nvPicPr>
        <xdr:cNvPr id="2393" name="Image 1032" descr="Picture">
          <a:extLst>
            <a:ext uri="{FF2B5EF4-FFF2-40B4-BE49-F238E27FC236}">
              <a16:creationId xmlns:a16="http://schemas.microsoft.com/office/drawing/2014/main" id="{ED9E239C-C90E-4034-B866-48674D081285}"/>
            </a:ext>
          </a:extLst>
        </xdr:cNvPr>
        <xdr:cNvPicPr/>
      </xdr:nvPicPr>
      <xdr:blipFill>
        <a:blip xmlns:r="http://schemas.openxmlformats.org/officeDocument/2006/relationships" r:embed="rId212" cstate="print"/>
        <a:stretch>
          <a:fillRect/>
        </a:stretch>
      </xdr:blipFill>
      <xdr:spPr>
        <a:xfrm>
          <a:off x="8397240" y="1512630960"/>
          <a:ext cx="2057400" cy="632460"/>
        </a:xfrm>
        <a:prstGeom prst="rect">
          <a:avLst/>
        </a:prstGeom>
      </xdr:spPr>
    </xdr:pic>
    <xdr:clientData/>
  </xdr:twoCellAnchor>
  <xdr:twoCellAnchor>
    <xdr:from>
      <xdr:col>6</xdr:col>
      <xdr:colOff>0</xdr:colOff>
      <xdr:row>431</xdr:row>
      <xdr:rowOff>0</xdr:rowOff>
    </xdr:from>
    <xdr:to>
      <xdr:col>7</xdr:col>
      <xdr:colOff>0</xdr:colOff>
      <xdr:row>432</xdr:row>
      <xdr:rowOff>0</xdr:rowOff>
    </xdr:to>
    <xdr:pic>
      <xdr:nvPicPr>
        <xdr:cNvPr id="2394" name="Image 1033" descr="Picture">
          <a:extLst>
            <a:ext uri="{FF2B5EF4-FFF2-40B4-BE49-F238E27FC236}">
              <a16:creationId xmlns:a16="http://schemas.microsoft.com/office/drawing/2014/main" id="{6EBC83E6-1E6C-4E1F-9D8B-21C66725F87E}"/>
            </a:ext>
          </a:extLst>
        </xdr:cNvPr>
        <xdr:cNvPicPr/>
      </xdr:nvPicPr>
      <xdr:blipFill>
        <a:blip xmlns:r="http://schemas.openxmlformats.org/officeDocument/2006/relationships" r:embed="rId213" cstate="print"/>
        <a:stretch>
          <a:fillRect/>
        </a:stretch>
      </xdr:blipFill>
      <xdr:spPr>
        <a:xfrm>
          <a:off x="8397240" y="1513263420"/>
          <a:ext cx="2057400" cy="632460"/>
        </a:xfrm>
        <a:prstGeom prst="rect">
          <a:avLst/>
        </a:prstGeom>
      </xdr:spPr>
    </xdr:pic>
    <xdr:clientData/>
  </xdr:twoCellAnchor>
  <xdr:twoCellAnchor>
    <xdr:from>
      <xdr:col>6</xdr:col>
      <xdr:colOff>0</xdr:colOff>
      <xdr:row>432</xdr:row>
      <xdr:rowOff>0</xdr:rowOff>
    </xdr:from>
    <xdr:to>
      <xdr:col>7</xdr:col>
      <xdr:colOff>0</xdr:colOff>
      <xdr:row>433</xdr:row>
      <xdr:rowOff>0</xdr:rowOff>
    </xdr:to>
    <xdr:pic>
      <xdr:nvPicPr>
        <xdr:cNvPr id="2395" name="Image 1034" descr="Picture">
          <a:extLst>
            <a:ext uri="{FF2B5EF4-FFF2-40B4-BE49-F238E27FC236}">
              <a16:creationId xmlns:a16="http://schemas.microsoft.com/office/drawing/2014/main" id="{AAC69A5E-FE07-4242-A3FC-EB5F79997194}"/>
            </a:ext>
          </a:extLst>
        </xdr:cNvPr>
        <xdr:cNvPicPr/>
      </xdr:nvPicPr>
      <xdr:blipFill>
        <a:blip xmlns:r="http://schemas.openxmlformats.org/officeDocument/2006/relationships" r:embed="rId214" cstate="print"/>
        <a:stretch>
          <a:fillRect/>
        </a:stretch>
      </xdr:blipFill>
      <xdr:spPr>
        <a:xfrm>
          <a:off x="8397240" y="1513895880"/>
          <a:ext cx="2057400" cy="632460"/>
        </a:xfrm>
        <a:prstGeom prst="rect">
          <a:avLst/>
        </a:prstGeom>
      </xdr:spPr>
    </xdr:pic>
    <xdr:clientData/>
  </xdr:twoCellAnchor>
  <xdr:twoCellAnchor>
    <xdr:from>
      <xdr:col>6</xdr:col>
      <xdr:colOff>0</xdr:colOff>
      <xdr:row>433</xdr:row>
      <xdr:rowOff>0</xdr:rowOff>
    </xdr:from>
    <xdr:to>
      <xdr:col>7</xdr:col>
      <xdr:colOff>0</xdr:colOff>
      <xdr:row>434</xdr:row>
      <xdr:rowOff>0</xdr:rowOff>
    </xdr:to>
    <xdr:pic>
      <xdr:nvPicPr>
        <xdr:cNvPr id="2396" name="Image 1035" descr="Picture">
          <a:extLst>
            <a:ext uri="{FF2B5EF4-FFF2-40B4-BE49-F238E27FC236}">
              <a16:creationId xmlns:a16="http://schemas.microsoft.com/office/drawing/2014/main" id="{F0AF4462-1B66-40F2-B32E-52D4DE957D0A}"/>
            </a:ext>
          </a:extLst>
        </xdr:cNvPr>
        <xdr:cNvPicPr/>
      </xdr:nvPicPr>
      <xdr:blipFill>
        <a:blip xmlns:r="http://schemas.openxmlformats.org/officeDocument/2006/relationships" r:embed="rId215" cstate="print"/>
        <a:stretch>
          <a:fillRect/>
        </a:stretch>
      </xdr:blipFill>
      <xdr:spPr>
        <a:xfrm>
          <a:off x="8397240" y="1514528340"/>
          <a:ext cx="2057400" cy="632460"/>
        </a:xfrm>
        <a:prstGeom prst="rect">
          <a:avLst/>
        </a:prstGeom>
      </xdr:spPr>
    </xdr:pic>
    <xdr:clientData/>
  </xdr:twoCellAnchor>
  <xdr:twoCellAnchor>
    <xdr:from>
      <xdr:col>6</xdr:col>
      <xdr:colOff>0</xdr:colOff>
      <xdr:row>434</xdr:row>
      <xdr:rowOff>0</xdr:rowOff>
    </xdr:from>
    <xdr:to>
      <xdr:col>7</xdr:col>
      <xdr:colOff>0</xdr:colOff>
      <xdr:row>435</xdr:row>
      <xdr:rowOff>0</xdr:rowOff>
    </xdr:to>
    <xdr:pic>
      <xdr:nvPicPr>
        <xdr:cNvPr id="2397" name="Image 1036" descr="Picture">
          <a:extLst>
            <a:ext uri="{FF2B5EF4-FFF2-40B4-BE49-F238E27FC236}">
              <a16:creationId xmlns:a16="http://schemas.microsoft.com/office/drawing/2014/main" id="{29415FE3-8D6B-48B2-8C39-99938FF07B87}"/>
            </a:ext>
          </a:extLst>
        </xdr:cNvPr>
        <xdr:cNvPicPr/>
      </xdr:nvPicPr>
      <xdr:blipFill>
        <a:blip xmlns:r="http://schemas.openxmlformats.org/officeDocument/2006/relationships" r:embed="rId216" cstate="print"/>
        <a:stretch>
          <a:fillRect/>
        </a:stretch>
      </xdr:blipFill>
      <xdr:spPr>
        <a:xfrm>
          <a:off x="8397240" y="1515160800"/>
          <a:ext cx="2057400" cy="632460"/>
        </a:xfrm>
        <a:prstGeom prst="rect">
          <a:avLst/>
        </a:prstGeom>
      </xdr:spPr>
    </xdr:pic>
    <xdr:clientData/>
  </xdr:twoCellAnchor>
  <xdr:twoCellAnchor>
    <xdr:from>
      <xdr:col>6</xdr:col>
      <xdr:colOff>0</xdr:colOff>
      <xdr:row>435</xdr:row>
      <xdr:rowOff>0</xdr:rowOff>
    </xdr:from>
    <xdr:to>
      <xdr:col>7</xdr:col>
      <xdr:colOff>0</xdr:colOff>
      <xdr:row>436</xdr:row>
      <xdr:rowOff>0</xdr:rowOff>
    </xdr:to>
    <xdr:pic>
      <xdr:nvPicPr>
        <xdr:cNvPr id="2398" name="Image 1037" descr="Picture">
          <a:extLst>
            <a:ext uri="{FF2B5EF4-FFF2-40B4-BE49-F238E27FC236}">
              <a16:creationId xmlns:a16="http://schemas.microsoft.com/office/drawing/2014/main" id="{A7E7E56C-77FD-4A2C-82D3-F538719586AF}"/>
            </a:ext>
          </a:extLst>
        </xdr:cNvPr>
        <xdr:cNvPicPr/>
      </xdr:nvPicPr>
      <xdr:blipFill>
        <a:blip xmlns:r="http://schemas.openxmlformats.org/officeDocument/2006/relationships" r:embed="rId217" cstate="print"/>
        <a:stretch>
          <a:fillRect/>
        </a:stretch>
      </xdr:blipFill>
      <xdr:spPr>
        <a:xfrm>
          <a:off x="8397240" y="1515793260"/>
          <a:ext cx="2057400" cy="632460"/>
        </a:xfrm>
        <a:prstGeom prst="rect">
          <a:avLst/>
        </a:prstGeom>
      </xdr:spPr>
    </xdr:pic>
    <xdr:clientData/>
  </xdr:twoCellAnchor>
  <xdr:twoCellAnchor>
    <xdr:from>
      <xdr:col>6</xdr:col>
      <xdr:colOff>0</xdr:colOff>
      <xdr:row>436</xdr:row>
      <xdr:rowOff>0</xdr:rowOff>
    </xdr:from>
    <xdr:to>
      <xdr:col>7</xdr:col>
      <xdr:colOff>0</xdr:colOff>
      <xdr:row>437</xdr:row>
      <xdr:rowOff>0</xdr:rowOff>
    </xdr:to>
    <xdr:pic>
      <xdr:nvPicPr>
        <xdr:cNvPr id="2399" name="Image 1038" descr="Picture">
          <a:extLst>
            <a:ext uri="{FF2B5EF4-FFF2-40B4-BE49-F238E27FC236}">
              <a16:creationId xmlns:a16="http://schemas.microsoft.com/office/drawing/2014/main" id="{6D57E6E2-D64B-4BE5-A39D-EADC58133D80}"/>
            </a:ext>
          </a:extLst>
        </xdr:cNvPr>
        <xdr:cNvPicPr/>
      </xdr:nvPicPr>
      <xdr:blipFill>
        <a:blip xmlns:r="http://schemas.openxmlformats.org/officeDocument/2006/relationships" r:embed="rId218" cstate="print"/>
        <a:stretch>
          <a:fillRect/>
        </a:stretch>
      </xdr:blipFill>
      <xdr:spPr>
        <a:xfrm>
          <a:off x="8397240" y="1516425720"/>
          <a:ext cx="2057400" cy="632460"/>
        </a:xfrm>
        <a:prstGeom prst="rect">
          <a:avLst/>
        </a:prstGeom>
      </xdr:spPr>
    </xdr:pic>
    <xdr:clientData/>
  </xdr:twoCellAnchor>
  <xdr:twoCellAnchor>
    <xdr:from>
      <xdr:col>6</xdr:col>
      <xdr:colOff>0</xdr:colOff>
      <xdr:row>437</xdr:row>
      <xdr:rowOff>0</xdr:rowOff>
    </xdr:from>
    <xdr:to>
      <xdr:col>7</xdr:col>
      <xdr:colOff>0</xdr:colOff>
      <xdr:row>438</xdr:row>
      <xdr:rowOff>0</xdr:rowOff>
    </xdr:to>
    <xdr:pic>
      <xdr:nvPicPr>
        <xdr:cNvPr id="2400" name="Image 1039" descr="Picture">
          <a:extLst>
            <a:ext uri="{FF2B5EF4-FFF2-40B4-BE49-F238E27FC236}">
              <a16:creationId xmlns:a16="http://schemas.microsoft.com/office/drawing/2014/main" id="{9B8CA2BA-E652-472C-A21C-8A1140C2D368}"/>
            </a:ext>
          </a:extLst>
        </xdr:cNvPr>
        <xdr:cNvPicPr/>
      </xdr:nvPicPr>
      <xdr:blipFill>
        <a:blip xmlns:r="http://schemas.openxmlformats.org/officeDocument/2006/relationships" r:embed="rId219" cstate="print"/>
        <a:stretch>
          <a:fillRect/>
        </a:stretch>
      </xdr:blipFill>
      <xdr:spPr>
        <a:xfrm>
          <a:off x="8397240" y="1517058180"/>
          <a:ext cx="2057400" cy="632460"/>
        </a:xfrm>
        <a:prstGeom prst="rect">
          <a:avLst/>
        </a:prstGeom>
      </xdr:spPr>
    </xdr:pic>
    <xdr:clientData/>
  </xdr:twoCellAnchor>
  <xdr:twoCellAnchor>
    <xdr:from>
      <xdr:col>6</xdr:col>
      <xdr:colOff>0</xdr:colOff>
      <xdr:row>438</xdr:row>
      <xdr:rowOff>0</xdr:rowOff>
    </xdr:from>
    <xdr:to>
      <xdr:col>7</xdr:col>
      <xdr:colOff>0</xdr:colOff>
      <xdr:row>439</xdr:row>
      <xdr:rowOff>0</xdr:rowOff>
    </xdr:to>
    <xdr:pic>
      <xdr:nvPicPr>
        <xdr:cNvPr id="2401" name="Image 1040" descr="Picture">
          <a:extLst>
            <a:ext uri="{FF2B5EF4-FFF2-40B4-BE49-F238E27FC236}">
              <a16:creationId xmlns:a16="http://schemas.microsoft.com/office/drawing/2014/main" id="{5FF9E778-C2D9-45C6-AF23-C48D3C23DB5A}"/>
            </a:ext>
          </a:extLst>
        </xdr:cNvPr>
        <xdr:cNvPicPr/>
      </xdr:nvPicPr>
      <xdr:blipFill>
        <a:blip xmlns:r="http://schemas.openxmlformats.org/officeDocument/2006/relationships" r:embed="rId220" cstate="print"/>
        <a:stretch>
          <a:fillRect/>
        </a:stretch>
      </xdr:blipFill>
      <xdr:spPr>
        <a:xfrm>
          <a:off x="8397240" y="1517690640"/>
          <a:ext cx="2057400" cy="632460"/>
        </a:xfrm>
        <a:prstGeom prst="rect">
          <a:avLst/>
        </a:prstGeom>
      </xdr:spPr>
    </xdr:pic>
    <xdr:clientData/>
  </xdr:twoCellAnchor>
  <xdr:twoCellAnchor>
    <xdr:from>
      <xdr:col>6</xdr:col>
      <xdr:colOff>0</xdr:colOff>
      <xdr:row>439</xdr:row>
      <xdr:rowOff>0</xdr:rowOff>
    </xdr:from>
    <xdr:to>
      <xdr:col>7</xdr:col>
      <xdr:colOff>0</xdr:colOff>
      <xdr:row>440</xdr:row>
      <xdr:rowOff>0</xdr:rowOff>
    </xdr:to>
    <xdr:pic>
      <xdr:nvPicPr>
        <xdr:cNvPr id="2402" name="Image 1041" descr="Picture">
          <a:extLst>
            <a:ext uri="{FF2B5EF4-FFF2-40B4-BE49-F238E27FC236}">
              <a16:creationId xmlns:a16="http://schemas.microsoft.com/office/drawing/2014/main" id="{4A6AF1A8-83E5-4837-B2F5-B8BE409F644B}"/>
            </a:ext>
          </a:extLst>
        </xdr:cNvPr>
        <xdr:cNvPicPr/>
      </xdr:nvPicPr>
      <xdr:blipFill>
        <a:blip xmlns:r="http://schemas.openxmlformats.org/officeDocument/2006/relationships" r:embed="rId221" cstate="print"/>
        <a:stretch>
          <a:fillRect/>
        </a:stretch>
      </xdr:blipFill>
      <xdr:spPr>
        <a:xfrm>
          <a:off x="8397240" y="1518323100"/>
          <a:ext cx="2057400" cy="632460"/>
        </a:xfrm>
        <a:prstGeom prst="rect">
          <a:avLst/>
        </a:prstGeom>
      </xdr:spPr>
    </xdr:pic>
    <xdr:clientData/>
  </xdr:twoCellAnchor>
  <xdr:twoCellAnchor>
    <xdr:from>
      <xdr:col>6</xdr:col>
      <xdr:colOff>0</xdr:colOff>
      <xdr:row>440</xdr:row>
      <xdr:rowOff>0</xdr:rowOff>
    </xdr:from>
    <xdr:to>
      <xdr:col>7</xdr:col>
      <xdr:colOff>0</xdr:colOff>
      <xdr:row>441</xdr:row>
      <xdr:rowOff>0</xdr:rowOff>
    </xdr:to>
    <xdr:pic>
      <xdr:nvPicPr>
        <xdr:cNvPr id="2403" name="Image 1042" descr="Picture">
          <a:extLst>
            <a:ext uri="{FF2B5EF4-FFF2-40B4-BE49-F238E27FC236}">
              <a16:creationId xmlns:a16="http://schemas.microsoft.com/office/drawing/2014/main" id="{6F02F3E2-5B0C-43DD-9FBE-1AA8B61B1C18}"/>
            </a:ext>
          </a:extLst>
        </xdr:cNvPr>
        <xdr:cNvPicPr/>
      </xdr:nvPicPr>
      <xdr:blipFill>
        <a:blip xmlns:r="http://schemas.openxmlformats.org/officeDocument/2006/relationships" r:embed="rId220" cstate="print"/>
        <a:stretch>
          <a:fillRect/>
        </a:stretch>
      </xdr:blipFill>
      <xdr:spPr>
        <a:xfrm>
          <a:off x="8397240" y="1518955560"/>
          <a:ext cx="2057400" cy="632460"/>
        </a:xfrm>
        <a:prstGeom prst="rect">
          <a:avLst/>
        </a:prstGeom>
      </xdr:spPr>
    </xdr:pic>
    <xdr:clientData/>
  </xdr:twoCellAnchor>
  <xdr:twoCellAnchor>
    <xdr:from>
      <xdr:col>6</xdr:col>
      <xdr:colOff>0</xdr:colOff>
      <xdr:row>441</xdr:row>
      <xdr:rowOff>0</xdr:rowOff>
    </xdr:from>
    <xdr:to>
      <xdr:col>7</xdr:col>
      <xdr:colOff>0</xdr:colOff>
      <xdr:row>442</xdr:row>
      <xdr:rowOff>0</xdr:rowOff>
    </xdr:to>
    <xdr:pic>
      <xdr:nvPicPr>
        <xdr:cNvPr id="2404" name="Image 1043" descr="Picture">
          <a:extLst>
            <a:ext uri="{FF2B5EF4-FFF2-40B4-BE49-F238E27FC236}">
              <a16:creationId xmlns:a16="http://schemas.microsoft.com/office/drawing/2014/main" id="{4555B7B5-526F-4D4D-87D6-5DBF9B15CDD5}"/>
            </a:ext>
          </a:extLst>
        </xdr:cNvPr>
        <xdr:cNvPicPr/>
      </xdr:nvPicPr>
      <xdr:blipFill>
        <a:blip xmlns:r="http://schemas.openxmlformats.org/officeDocument/2006/relationships" r:embed="rId221" cstate="print"/>
        <a:stretch>
          <a:fillRect/>
        </a:stretch>
      </xdr:blipFill>
      <xdr:spPr>
        <a:xfrm>
          <a:off x="8397240" y="1519588020"/>
          <a:ext cx="2057400" cy="632460"/>
        </a:xfrm>
        <a:prstGeom prst="rect">
          <a:avLst/>
        </a:prstGeom>
      </xdr:spPr>
    </xdr:pic>
    <xdr:clientData/>
  </xdr:twoCellAnchor>
  <xdr:twoCellAnchor>
    <xdr:from>
      <xdr:col>6</xdr:col>
      <xdr:colOff>0</xdr:colOff>
      <xdr:row>442</xdr:row>
      <xdr:rowOff>0</xdr:rowOff>
    </xdr:from>
    <xdr:to>
      <xdr:col>7</xdr:col>
      <xdr:colOff>0</xdr:colOff>
      <xdr:row>443</xdr:row>
      <xdr:rowOff>0</xdr:rowOff>
    </xdr:to>
    <xdr:pic>
      <xdr:nvPicPr>
        <xdr:cNvPr id="2405" name="Image 1044" descr="Picture">
          <a:extLst>
            <a:ext uri="{FF2B5EF4-FFF2-40B4-BE49-F238E27FC236}">
              <a16:creationId xmlns:a16="http://schemas.microsoft.com/office/drawing/2014/main" id="{CF1B4ABF-FDD5-4EBE-AB69-E4F4274BD906}"/>
            </a:ext>
          </a:extLst>
        </xdr:cNvPr>
        <xdr:cNvPicPr/>
      </xdr:nvPicPr>
      <xdr:blipFill>
        <a:blip xmlns:r="http://schemas.openxmlformats.org/officeDocument/2006/relationships" r:embed="rId222" cstate="print"/>
        <a:stretch>
          <a:fillRect/>
        </a:stretch>
      </xdr:blipFill>
      <xdr:spPr>
        <a:xfrm>
          <a:off x="8397240" y="1520220480"/>
          <a:ext cx="2057400" cy="632460"/>
        </a:xfrm>
        <a:prstGeom prst="rect">
          <a:avLst/>
        </a:prstGeom>
      </xdr:spPr>
    </xdr:pic>
    <xdr:clientData/>
  </xdr:twoCellAnchor>
  <xdr:twoCellAnchor>
    <xdr:from>
      <xdr:col>6</xdr:col>
      <xdr:colOff>0</xdr:colOff>
      <xdr:row>443</xdr:row>
      <xdr:rowOff>0</xdr:rowOff>
    </xdr:from>
    <xdr:to>
      <xdr:col>7</xdr:col>
      <xdr:colOff>0</xdr:colOff>
      <xdr:row>444</xdr:row>
      <xdr:rowOff>0</xdr:rowOff>
    </xdr:to>
    <xdr:pic>
      <xdr:nvPicPr>
        <xdr:cNvPr id="2406" name="Image 1045" descr="Picture">
          <a:extLst>
            <a:ext uri="{FF2B5EF4-FFF2-40B4-BE49-F238E27FC236}">
              <a16:creationId xmlns:a16="http://schemas.microsoft.com/office/drawing/2014/main" id="{5A2FFA5B-7343-40D2-8CA2-355CF4AFF4FA}"/>
            </a:ext>
          </a:extLst>
        </xdr:cNvPr>
        <xdr:cNvPicPr/>
      </xdr:nvPicPr>
      <xdr:blipFill>
        <a:blip xmlns:r="http://schemas.openxmlformats.org/officeDocument/2006/relationships" r:embed="rId223" cstate="print"/>
        <a:stretch>
          <a:fillRect/>
        </a:stretch>
      </xdr:blipFill>
      <xdr:spPr>
        <a:xfrm>
          <a:off x="8397240" y="1520852940"/>
          <a:ext cx="2057400" cy="632460"/>
        </a:xfrm>
        <a:prstGeom prst="rect">
          <a:avLst/>
        </a:prstGeom>
      </xdr:spPr>
    </xdr:pic>
    <xdr:clientData/>
  </xdr:twoCellAnchor>
  <xdr:twoCellAnchor>
    <xdr:from>
      <xdr:col>6</xdr:col>
      <xdr:colOff>0</xdr:colOff>
      <xdr:row>444</xdr:row>
      <xdr:rowOff>0</xdr:rowOff>
    </xdr:from>
    <xdr:to>
      <xdr:col>7</xdr:col>
      <xdr:colOff>0</xdr:colOff>
      <xdr:row>445</xdr:row>
      <xdr:rowOff>0</xdr:rowOff>
    </xdr:to>
    <xdr:pic>
      <xdr:nvPicPr>
        <xdr:cNvPr id="2407" name="Image 1046" descr="Picture">
          <a:extLst>
            <a:ext uri="{FF2B5EF4-FFF2-40B4-BE49-F238E27FC236}">
              <a16:creationId xmlns:a16="http://schemas.microsoft.com/office/drawing/2014/main" id="{9DAD86D9-09A4-42E6-AFFB-38AE80339234}"/>
            </a:ext>
          </a:extLst>
        </xdr:cNvPr>
        <xdr:cNvPicPr/>
      </xdr:nvPicPr>
      <xdr:blipFill>
        <a:blip xmlns:r="http://schemas.openxmlformats.org/officeDocument/2006/relationships" r:embed="rId224" cstate="print"/>
        <a:stretch>
          <a:fillRect/>
        </a:stretch>
      </xdr:blipFill>
      <xdr:spPr>
        <a:xfrm>
          <a:off x="8397240" y="1521485400"/>
          <a:ext cx="2057400" cy="632460"/>
        </a:xfrm>
        <a:prstGeom prst="rect">
          <a:avLst/>
        </a:prstGeom>
      </xdr:spPr>
    </xdr:pic>
    <xdr:clientData/>
  </xdr:twoCellAnchor>
  <xdr:twoCellAnchor>
    <xdr:from>
      <xdr:col>6</xdr:col>
      <xdr:colOff>0</xdr:colOff>
      <xdr:row>445</xdr:row>
      <xdr:rowOff>0</xdr:rowOff>
    </xdr:from>
    <xdr:to>
      <xdr:col>7</xdr:col>
      <xdr:colOff>0</xdr:colOff>
      <xdr:row>446</xdr:row>
      <xdr:rowOff>0</xdr:rowOff>
    </xdr:to>
    <xdr:pic>
      <xdr:nvPicPr>
        <xdr:cNvPr id="2408" name="Image 1047" descr="Picture">
          <a:extLst>
            <a:ext uri="{FF2B5EF4-FFF2-40B4-BE49-F238E27FC236}">
              <a16:creationId xmlns:a16="http://schemas.microsoft.com/office/drawing/2014/main" id="{20A88ED4-9615-43BA-AF4F-503F107EDCC0}"/>
            </a:ext>
          </a:extLst>
        </xdr:cNvPr>
        <xdr:cNvPicPr/>
      </xdr:nvPicPr>
      <xdr:blipFill>
        <a:blip xmlns:r="http://schemas.openxmlformats.org/officeDocument/2006/relationships" r:embed="rId225" cstate="print"/>
        <a:stretch>
          <a:fillRect/>
        </a:stretch>
      </xdr:blipFill>
      <xdr:spPr>
        <a:xfrm>
          <a:off x="8397240" y="1522117860"/>
          <a:ext cx="2057400" cy="632460"/>
        </a:xfrm>
        <a:prstGeom prst="rect">
          <a:avLst/>
        </a:prstGeom>
      </xdr:spPr>
    </xdr:pic>
    <xdr:clientData/>
  </xdr:twoCellAnchor>
  <xdr:twoCellAnchor>
    <xdr:from>
      <xdr:col>6</xdr:col>
      <xdr:colOff>0</xdr:colOff>
      <xdr:row>446</xdr:row>
      <xdr:rowOff>0</xdr:rowOff>
    </xdr:from>
    <xdr:to>
      <xdr:col>7</xdr:col>
      <xdr:colOff>0</xdr:colOff>
      <xdr:row>447</xdr:row>
      <xdr:rowOff>0</xdr:rowOff>
    </xdr:to>
    <xdr:pic>
      <xdr:nvPicPr>
        <xdr:cNvPr id="2409" name="Image 1048" descr="Picture">
          <a:extLst>
            <a:ext uri="{FF2B5EF4-FFF2-40B4-BE49-F238E27FC236}">
              <a16:creationId xmlns:a16="http://schemas.microsoft.com/office/drawing/2014/main" id="{DCB050D1-7653-4CB3-B193-19609187E8C6}"/>
            </a:ext>
          </a:extLst>
        </xdr:cNvPr>
        <xdr:cNvPicPr/>
      </xdr:nvPicPr>
      <xdr:blipFill>
        <a:blip xmlns:r="http://schemas.openxmlformats.org/officeDocument/2006/relationships" r:embed="rId226" cstate="print"/>
        <a:stretch>
          <a:fillRect/>
        </a:stretch>
      </xdr:blipFill>
      <xdr:spPr>
        <a:xfrm>
          <a:off x="8397240" y="1522750320"/>
          <a:ext cx="2057400" cy="632460"/>
        </a:xfrm>
        <a:prstGeom prst="rect">
          <a:avLst/>
        </a:prstGeom>
      </xdr:spPr>
    </xdr:pic>
    <xdr:clientData/>
  </xdr:twoCellAnchor>
  <xdr:twoCellAnchor>
    <xdr:from>
      <xdr:col>6</xdr:col>
      <xdr:colOff>0</xdr:colOff>
      <xdr:row>447</xdr:row>
      <xdr:rowOff>0</xdr:rowOff>
    </xdr:from>
    <xdr:to>
      <xdr:col>7</xdr:col>
      <xdr:colOff>0</xdr:colOff>
      <xdr:row>448</xdr:row>
      <xdr:rowOff>0</xdr:rowOff>
    </xdr:to>
    <xdr:pic>
      <xdr:nvPicPr>
        <xdr:cNvPr id="2410" name="Image 1049" descr="Picture">
          <a:extLst>
            <a:ext uri="{FF2B5EF4-FFF2-40B4-BE49-F238E27FC236}">
              <a16:creationId xmlns:a16="http://schemas.microsoft.com/office/drawing/2014/main" id="{B7460729-8588-41D6-A129-21DDC112B1C5}"/>
            </a:ext>
          </a:extLst>
        </xdr:cNvPr>
        <xdr:cNvPicPr/>
      </xdr:nvPicPr>
      <xdr:blipFill>
        <a:blip xmlns:r="http://schemas.openxmlformats.org/officeDocument/2006/relationships" r:embed="rId227" cstate="print"/>
        <a:stretch>
          <a:fillRect/>
        </a:stretch>
      </xdr:blipFill>
      <xdr:spPr>
        <a:xfrm>
          <a:off x="8397240" y="1523382780"/>
          <a:ext cx="2057400" cy="632460"/>
        </a:xfrm>
        <a:prstGeom prst="rect">
          <a:avLst/>
        </a:prstGeom>
      </xdr:spPr>
    </xdr:pic>
    <xdr:clientData/>
  </xdr:twoCellAnchor>
  <xdr:twoCellAnchor>
    <xdr:from>
      <xdr:col>6</xdr:col>
      <xdr:colOff>0</xdr:colOff>
      <xdr:row>448</xdr:row>
      <xdr:rowOff>0</xdr:rowOff>
    </xdr:from>
    <xdr:to>
      <xdr:col>7</xdr:col>
      <xdr:colOff>0</xdr:colOff>
      <xdr:row>449</xdr:row>
      <xdr:rowOff>0</xdr:rowOff>
    </xdr:to>
    <xdr:pic>
      <xdr:nvPicPr>
        <xdr:cNvPr id="2411" name="Image 1050" descr="Picture">
          <a:extLst>
            <a:ext uri="{FF2B5EF4-FFF2-40B4-BE49-F238E27FC236}">
              <a16:creationId xmlns:a16="http://schemas.microsoft.com/office/drawing/2014/main" id="{DE8EFB05-6975-4F7F-B802-C9887FEC3A2A}"/>
            </a:ext>
          </a:extLst>
        </xdr:cNvPr>
        <xdr:cNvPicPr/>
      </xdr:nvPicPr>
      <xdr:blipFill>
        <a:blip xmlns:r="http://schemas.openxmlformats.org/officeDocument/2006/relationships" r:embed="rId189" cstate="print"/>
        <a:stretch>
          <a:fillRect/>
        </a:stretch>
      </xdr:blipFill>
      <xdr:spPr>
        <a:xfrm>
          <a:off x="8397240" y="1524015240"/>
          <a:ext cx="2057400" cy="632460"/>
        </a:xfrm>
        <a:prstGeom prst="rect">
          <a:avLst/>
        </a:prstGeom>
      </xdr:spPr>
    </xdr:pic>
    <xdr:clientData/>
  </xdr:twoCellAnchor>
  <xdr:twoCellAnchor>
    <xdr:from>
      <xdr:col>6</xdr:col>
      <xdr:colOff>0</xdr:colOff>
      <xdr:row>449</xdr:row>
      <xdr:rowOff>0</xdr:rowOff>
    </xdr:from>
    <xdr:to>
      <xdr:col>7</xdr:col>
      <xdr:colOff>0</xdr:colOff>
      <xdr:row>450</xdr:row>
      <xdr:rowOff>0</xdr:rowOff>
    </xdr:to>
    <xdr:pic>
      <xdr:nvPicPr>
        <xdr:cNvPr id="2412" name="Image 1051" descr="Picture">
          <a:extLst>
            <a:ext uri="{FF2B5EF4-FFF2-40B4-BE49-F238E27FC236}">
              <a16:creationId xmlns:a16="http://schemas.microsoft.com/office/drawing/2014/main" id="{18870C5B-E232-44F3-916E-595D688DFCC7}"/>
            </a:ext>
          </a:extLst>
        </xdr:cNvPr>
        <xdr:cNvPicPr/>
      </xdr:nvPicPr>
      <xdr:blipFill>
        <a:blip xmlns:r="http://schemas.openxmlformats.org/officeDocument/2006/relationships" r:embed="rId228" cstate="print"/>
        <a:stretch>
          <a:fillRect/>
        </a:stretch>
      </xdr:blipFill>
      <xdr:spPr>
        <a:xfrm>
          <a:off x="8397240" y="1524647700"/>
          <a:ext cx="2057400" cy="632460"/>
        </a:xfrm>
        <a:prstGeom prst="rect">
          <a:avLst/>
        </a:prstGeom>
      </xdr:spPr>
    </xdr:pic>
    <xdr:clientData/>
  </xdr:twoCellAnchor>
  <xdr:twoCellAnchor>
    <xdr:from>
      <xdr:col>6</xdr:col>
      <xdr:colOff>0</xdr:colOff>
      <xdr:row>450</xdr:row>
      <xdr:rowOff>0</xdr:rowOff>
    </xdr:from>
    <xdr:to>
      <xdr:col>7</xdr:col>
      <xdr:colOff>0</xdr:colOff>
      <xdr:row>451</xdr:row>
      <xdr:rowOff>0</xdr:rowOff>
    </xdr:to>
    <xdr:pic>
      <xdr:nvPicPr>
        <xdr:cNvPr id="2413" name="Image 1052" descr="Picture">
          <a:extLst>
            <a:ext uri="{FF2B5EF4-FFF2-40B4-BE49-F238E27FC236}">
              <a16:creationId xmlns:a16="http://schemas.microsoft.com/office/drawing/2014/main" id="{C2D713D8-7E9A-4211-80EB-5A092D85A220}"/>
            </a:ext>
          </a:extLst>
        </xdr:cNvPr>
        <xdr:cNvPicPr/>
      </xdr:nvPicPr>
      <xdr:blipFill>
        <a:blip xmlns:r="http://schemas.openxmlformats.org/officeDocument/2006/relationships" r:embed="rId229" cstate="print"/>
        <a:stretch>
          <a:fillRect/>
        </a:stretch>
      </xdr:blipFill>
      <xdr:spPr>
        <a:xfrm>
          <a:off x="8397240" y="1525280160"/>
          <a:ext cx="2057400" cy="632460"/>
        </a:xfrm>
        <a:prstGeom prst="rect">
          <a:avLst/>
        </a:prstGeom>
      </xdr:spPr>
    </xdr:pic>
    <xdr:clientData/>
  </xdr:twoCellAnchor>
  <xdr:twoCellAnchor>
    <xdr:from>
      <xdr:col>6</xdr:col>
      <xdr:colOff>0</xdr:colOff>
      <xdr:row>451</xdr:row>
      <xdr:rowOff>0</xdr:rowOff>
    </xdr:from>
    <xdr:to>
      <xdr:col>7</xdr:col>
      <xdr:colOff>0</xdr:colOff>
      <xdr:row>452</xdr:row>
      <xdr:rowOff>0</xdr:rowOff>
    </xdr:to>
    <xdr:pic>
      <xdr:nvPicPr>
        <xdr:cNvPr id="2414" name="Image 1053" descr="Picture">
          <a:extLst>
            <a:ext uri="{FF2B5EF4-FFF2-40B4-BE49-F238E27FC236}">
              <a16:creationId xmlns:a16="http://schemas.microsoft.com/office/drawing/2014/main" id="{47DE01FC-4DD3-4823-AB53-BC7E3480F82B}"/>
            </a:ext>
          </a:extLst>
        </xdr:cNvPr>
        <xdr:cNvPicPr/>
      </xdr:nvPicPr>
      <xdr:blipFill>
        <a:blip xmlns:r="http://schemas.openxmlformats.org/officeDocument/2006/relationships" r:embed="rId230" cstate="print"/>
        <a:stretch>
          <a:fillRect/>
        </a:stretch>
      </xdr:blipFill>
      <xdr:spPr>
        <a:xfrm>
          <a:off x="8397240" y="1525912620"/>
          <a:ext cx="2057400" cy="632460"/>
        </a:xfrm>
        <a:prstGeom prst="rect">
          <a:avLst/>
        </a:prstGeom>
      </xdr:spPr>
    </xdr:pic>
    <xdr:clientData/>
  </xdr:twoCellAnchor>
  <xdr:twoCellAnchor>
    <xdr:from>
      <xdr:col>6</xdr:col>
      <xdr:colOff>0</xdr:colOff>
      <xdr:row>452</xdr:row>
      <xdr:rowOff>0</xdr:rowOff>
    </xdr:from>
    <xdr:to>
      <xdr:col>7</xdr:col>
      <xdr:colOff>0</xdr:colOff>
      <xdr:row>453</xdr:row>
      <xdr:rowOff>0</xdr:rowOff>
    </xdr:to>
    <xdr:pic>
      <xdr:nvPicPr>
        <xdr:cNvPr id="2415" name="Image 1054" descr="Picture">
          <a:extLst>
            <a:ext uri="{FF2B5EF4-FFF2-40B4-BE49-F238E27FC236}">
              <a16:creationId xmlns:a16="http://schemas.microsoft.com/office/drawing/2014/main" id="{8C38CB18-B8E5-4E9A-8C9E-29ED15BCF301}"/>
            </a:ext>
          </a:extLst>
        </xdr:cNvPr>
        <xdr:cNvPicPr/>
      </xdr:nvPicPr>
      <xdr:blipFill>
        <a:blip xmlns:r="http://schemas.openxmlformats.org/officeDocument/2006/relationships" r:embed="rId230" cstate="print"/>
        <a:stretch>
          <a:fillRect/>
        </a:stretch>
      </xdr:blipFill>
      <xdr:spPr>
        <a:xfrm>
          <a:off x="8397240" y="1526545080"/>
          <a:ext cx="2057400" cy="632460"/>
        </a:xfrm>
        <a:prstGeom prst="rect">
          <a:avLst/>
        </a:prstGeom>
      </xdr:spPr>
    </xdr:pic>
    <xdr:clientData/>
  </xdr:twoCellAnchor>
  <xdr:twoCellAnchor>
    <xdr:from>
      <xdr:col>6</xdr:col>
      <xdr:colOff>0</xdr:colOff>
      <xdr:row>453</xdr:row>
      <xdr:rowOff>0</xdr:rowOff>
    </xdr:from>
    <xdr:to>
      <xdr:col>7</xdr:col>
      <xdr:colOff>0</xdr:colOff>
      <xdr:row>454</xdr:row>
      <xdr:rowOff>0</xdr:rowOff>
    </xdr:to>
    <xdr:pic>
      <xdr:nvPicPr>
        <xdr:cNvPr id="2416" name="Image 1055" descr="Picture">
          <a:extLst>
            <a:ext uri="{FF2B5EF4-FFF2-40B4-BE49-F238E27FC236}">
              <a16:creationId xmlns:a16="http://schemas.microsoft.com/office/drawing/2014/main" id="{73B1CF6D-7972-4D1B-9F22-3D64C8062E4F}"/>
            </a:ext>
          </a:extLst>
        </xdr:cNvPr>
        <xdr:cNvPicPr/>
      </xdr:nvPicPr>
      <xdr:blipFill>
        <a:blip xmlns:r="http://schemas.openxmlformats.org/officeDocument/2006/relationships" r:embed="rId231" cstate="print"/>
        <a:stretch>
          <a:fillRect/>
        </a:stretch>
      </xdr:blipFill>
      <xdr:spPr>
        <a:xfrm>
          <a:off x="8397240" y="1527177540"/>
          <a:ext cx="2057400" cy="632460"/>
        </a:xfrm>
        <a:prstGeom prst="rect">
          <a:avLst/>
        </a:prstGeom>
      </xdr:spPr>
    </xdr:pic>
    <xdr:clientData/>
  </xdr:twoCellAnchor>
  <xdr:twoCellAnchor>
    <xdr:from>
      <xdr:col>6</xdr:col>
      <xdr:colOff>0</xdr:colOff>
      <xdr:row>454</xdr:row>
      <xdr:rowOff>0</xdr:rowOff>
    </xdr:from>
    <xdr:to>
      <xdr:col>7</xdr:col>
      <xdr:colOff>0</xdr:colOff>
      <xdr:row>455</xdr:row>
      <xdr:rowOff>0</xdr:rowOff>
    </xdr:to>
    <xdr:pic>
      <xdr:nvPicPr>
        <xdr:cNvPr id="2417" name="Image 1056" descr="Picture">
          <a:extLst>
            <a:ext uri="{FF2B5EF4-FFF2-40B4-BE49-F238E27FC236}">
              <a16:creationId xmlns:a16="http://schemas.microsoft.com/office/drawing/2014/main" id="{B01F3DFD-91C4-4E55-8D64-560289B82C8F}"/>
            </a:ext>
          </a:extLst>
        </xdr:cNvPr>
        <xdr:cNvPicPr/>
      </xdr:nvPicPr>
      <xdr:blipFill>
        <a:blip xmlns:r="http://schemas.openxmlformats.org/officeDocument/2006/relationships" r:embed="rId231" cstate="print"/>
        <a:stretch>
          <a:fillRect/>
        </a:stretch>
      </xdr:blipFill>
      <xdr:spPr>
        <a:xfrm>
          <a:off x="8397240" y="1527810000"/>
          <a:ext cx="2057400" cy="632460"/>
        </a:xfrm>
        <a:prstGeom prst="rect">
          <a:avLst/>
        </a:prstGeom>
      </xdr:spPr>
    </xdr:pic>
    <xdr:clientData/>
  </xdr:twoCellAnchor>
  <xdr:twoCellAnchor>
    <xdr:from>
      <xdr:col>6</xdr:col>
      <xdr:colOff>0</xdr:colOff>
      <xdr:row>455</xdr:row>
      <xdr:rowOff>0</xdr:rowOff>
    </xdr:from>
    <xdr:to>
      <xdr:col>7</xdr:col>
      <xdr:colOff>0</xdr:colOff>
      <xdr:row>456</xdr:row>
      <xdr:rowOff>0</xdr:rowOff>
    </xdr:to>
    <xdr:pic>
      <xdr:nvPicPr>
        <xdr:cNvPr id="2418" name="Image 1057" descr="Picture">
          <a:extLst>
            <a:ext uri="{FF2B5EF4-FFF2-40B4-BE49-F238E27FC236}">
              <a16:creationId xmlns:a16="http://schemas.microsoft.com/office/drawing/2014/main" id="{61ECC634-B0C4-47E0-B83A-10A54D362239}"/>
            </a:ext>
          </a:extLst>
        </xdr:cNvPr>
        <xdr:cNvPicPr/>
      </xdr:nvPicPr>
      <xdr:blipFill>
        <a:blip xmlns:r="http://schemas.openxmlformats.org/officeDocument/2006/relationships" r:embed="rId231" cstate="print"/>
        <a:stretch>
          <a:fillRect/>
        </a:stretch>
      </xdr:blipFill>
      <xdr:spPr>
        <a:xfrm>
          <a:off x="8397240" y="1528442460"/>
          <a:ext cx="2057400" cy="632460"/>
        </a:xfrm>
        <a:prstGeom prst="rect">
          <a:avLst/>
        </a:prstGeom>
      </xdr:spPr>
    </xdr:pic>
    <xdr:clientData/>
  </xdr:twoCellAnchor>
  <xdr:twoCellAnchor>
    <xdr:from>
      <xdr:col>6</xdr:col>
      <xdr:colOff>0</xdr:colOff>
      <xdr:row>456</xdr:row>
      <xdr:rowOff>0</xdr:rowOff>
    </xdr:from>
    <xdr:to>
      <xdr:col>7</xdr:col>
      <xdr:colOff>0</xdr:colOff>
      <xdr:row>457</xdr:row>
      <xdr:rowOff>0</xdr:rowOff>
    </xdr:to>
    <xdr:pic>
      <xdr:nvPicPr>
        <xdr:cNvPr id="2419" name="Image 1058" descr="Picture">
          <a:extLst>
            <a:ext uri="{FF2B5EF4-FFF2-40B4-BE49-F238E27FC236}">
              <a16:creationId xmlns:a16="http://schemas.microsoft.com/office/drawing/2014/main" id="{77C50069-8BA6-4BD3-803F-49E1E03C5150}"/>
            </a:ext>
          </a:extLst>
        </xdr:cNvPr>
        <xdr:cNvPicPr/>
      </xdr:nvPicPr>
      <xdr:blipFill>
        <a:blip xmlns:r="http://schemas.openxmlformats.org/officeDocument/2006/relationships" r:embed="rId231" cstate="print"/>
        <a:stretch>
          <a:fillRect/>
        </a:stretch>
      </xdr:blipFill>
      <xdr:spPr>
        <a:xfrm>
          <a:off x="8397240" y="1529074920"/>
          <a:ext cx="2057400" cy="632460"/>
        </a:xfrm>
        <a:prstGeom prst="rect">
          <a:avLst/>
        </a:prstGeom>
      </xdr:spPr>
    </xdr:pic>
    <xdr:clientData/>
  </xdr:twoCellAnchor>
  <xdr:twoCellAnchor>
    <xdr:from>
      <xdr:col>6</xdr:col>
      <xdr:colOff>0</xdr:colOff>
      <xdr:row>457</xdr:row>
      <xdr:rowOff>0</xdr:rowOff>
    </xdr:from>
    <xdr:to>
      <xdr:col>7</xdr:col>
      <xdr:colOff>0</xdr:colOff>
      <xdr:row>458</xdr:row>
      <xdr:rowOff>0</xdr:rowOff>
    </xdr:to>
    <xdr:pic>
      <xdr:nvPicPr>
        <xdr:cNvPr id="2420" name="Image 1059" descr="Picture">
          <a:extLst>
            <a:ext uri="{FF2B5EF4-FFF2-40B4-BE49-F238E27FC236}">
              <a16:creationId xmlns:a16="http://schemas.microsoft.com/office/drawing/2014/main" id="{F945E19C-3748-4679-BDE0-D483F78DB697}"/>
            </a:ext>
          </a:extLst>
        </xdr:cNvPr>
        <xdr:cNvPicPr/>
      </xdr:nvPicPr>
      <xdr:blipFill>
        <a:blip xmlns:r="http://schemas.openxmlformats.org/officeDocument/2006/relationships" r:embed="rId231" cstate="print"/>
        <a:stretch>
          <a:fillRect/>
        </a:stretch>
      </xdr:blipFill>
      <xdr:spPr>
        <a:xfrm>
          <a:off x="8397240" y="1529707380"/>
          <a:ext cx="2057400" cy="632460"/>
        </a:xfrm>
        <a:prstGeom prst="rect">
          <a:avLst/>
        </a:prstGeom>
      </xdr:spPr>
    </xdr:pic>
    <xdr:clientData/>
  </xdr:twoCellAnchor>
  <xdr:twoCellAnchor>
    <xdr:from>
      <xdr:col>6</xdr:col>
      <xdr:colOff>0</xdr:colOff>
      <xdr:row>458</xdr:row>
      <xdr:rowOff>0</xdr:rowOff>
    </xdr:from>
    <xdr:to>
      <xdr:col>7</xdr:col>
      <xdr:colOff>0</xdr:colOff>
      <xdr:row>459</xdr:row>
      <xdr:rowOff>0</xdr:rowOff>
    </xdr:to>
    <xdr:pic>
      <xdr:nvPicPr>
        <xdr:cNvPr id="2421" name="Image 1060" descr="Picture">
          <a:extLst>
            <a:ext uri="{FF2B5EF4-FFF2-40B4-BE49-F238E27FC236}">
              <a16:creationId xmlns:a16="http://schemas.microsoft.com/office/drawing/2014/main" id="{4AC83F89-1E7D-41EB-A46C-1448D3009EAF}"/>
            </a:ext>
          </a:extLst>
        </xdr:cNvPr>
        <xdr:cNvPicPr/>
      </xdr:nvPicPr>
      <xdr:blipFill>
        <a:blip xmlns:r="http://schemas.openxmlformats.org/officeDocument/2006/relationships" r:embed="rId231" cstate="print"/>
        <a:stretch>
          <a:fillRect/>
        </a:stretch>
      </xdr:blipFill>
      <xdr:spPr>
        <a:xfrm>
          <a:off x="8397240" y="1530339840"/>
          <a:ext cx="2057400" cy="632460"/>
        </a:xfrm>
        <a:prstGeom prst="rect">
          <a:avLst/>
        </a:prstGeom>
      </xdr:spPr>
    </xdr:pic>
    <xdr:clientData/>
  </xdr:twoCellAnchor>
  <xdr:twoCellAnchor>
    <xdr:from>
      <xdr:col>6</xdr:col>
      <xdr:colOff>0</xdr:colOff>
      <xdr:row>459</xdr:row>
      <xdr:rowOff>0</xdr:rowOff>
    </xdr:from>
    <xdr:to>
      <xdr:col>7</xdr:col>
      <xdr:colOff>0</xdr:colOff>
      <xdr:row>460</xdr:row>
      <xdr:rowOff>0</xdr:rowOff>
    </xdr:to>
    <xdr:pic>
      <xdr:nvPicPr>
        <xdr:cNvPr id="2422" name="Image 1061" descr="Picture">
          <a:extLst>
            <a:ext uri="{FF2B5EF4-FFF2-40B4-BE49-F238E27FC236}">
              <a16:creationId xmlns:a16="http://schemas.microsoft.com/office/drawing/2014/main" id="{B822E4B3-A00A-4C75-BFA8-6C4348D08768}"/>
            </a:ext>
          </a:extLst>
        </xdr:cNvPr>
        <xdr:cNvPicPr/>
      </xdr:nvPicPr>
      <xdr:blipFill>
        <a:blip xmlns:r="http://schemas.openxmlformats.org/officeDocument/2006/relationships" r:embed="rId232" cstate="print"/>
        <a:stretch>
          <a:fillRect/>
        </a:stretch>
      </xdr:blipFill>
      <xdr:spPr>
        <a:xfrm>
          <a:off x="8397240" y="1530972300"/>
          <a:ext cx="2057400" cy="632460"/>
        </a:xfrm>
        <a:prstGeom prst="rect">
          <a:avLst/>
        </a:prstGeom>
      </xdr:spPr>
    </xdr:pic>
    <xdr:clientData/>
  </xdr:twoCellAnchor>
  <xdr:twoCellAnchor>
    <xdr:from>
      <xdr:col>6</xdr:col>
      <xdr:colOff>0</xdr:colOff>
      <xdr:row>460</xdr:row>
      <xdr:rowOff>0</xdr:rowOff>
    </xdr:from>
    <xdr:to>
      <xdr:col>7</xdr:col>
      <xdr:colOff>0</xdr:colOff>
      <xdr:row>461</xdr:row>
      <xdr:rowOff>0</xdr:rowOff>
    </xdr:to>
    <xdr:pic>
      <xdr:nvPicPr>
        <xdr:cNvPr id="2423" name="Image 1062" descr="Picture">
          <a:extLst>
            <a:ext uri="{FF2B5EF4-FFF2-40B4-BE49-F238E27FC236}">
              <a16:creationId xmlns:a16="http://schemas.microsoft.com/office/drawing/2014/main" id="{DEFED376-F0D9-40E6-BB8B-3060ED2338F1}"/>
            </a:ext>
          </a:extLst>
        </xdr:cNvPr>
        <xdr:cNvPicPr/>
      </xdr:nvPicPr>
      <xdr:blipFill>
        <a:blip xmlns:r="http://schemas.openxmlformats.org/officeDocument/2006/relationships" r:embed="rId232" cstate="print"/>
        <a:stretch>
          <a:fillRect/>
        </a:stretch>
      </xdr:blipFill>
      <xdr:spPr>
        <a:xfrm>
          <a:off x="8397240" y="1531604760"/>
          <a:ext cx="2057400" cy="632460"/>
        </a:xfrm>
        <a:prstGeom prst="rect">
          <a:avLst/>
        </a:prstGeom>
      </xdr:spPr>
    </xdr:pic>
    <xdr:clientData/>
  </xdr:twoCellAnchor>
  <xdr:twoCellAnchor>
    <xdr:from>
      <xdr:col>6</xdr:col>
      <xdr:colOff>0</xdr:colOff>
      <xdr:row>461</xdr:row>
      <xdr:rowOff>0</xdr:rowOff>
    </xdr:from>
    <xdr:to>
      <xdr:col>7</xdr:col>
      <xdr:colOff>0</xdr:colOff>
      <xdr:row>462</xdr:row>
      <xdr:rowOff>0</xdr:rowOff>
    </xdr:to>
    <xdr:pic>
      <xdr:nvPicPr>
        <xdr:cNvPr id="2424" name="Image 1063" descr="Picture">
          <a:extLst>
            <a:ext uri="{FF2B5EF4-FFF2-40B4-BE49-F238E27FC236}">
              <a16:creationId xmlns:a16="http://schemas.microsoft.com/office/drawing/2014/main" id="{CF784C60-5C2F-460A-A83F-1612A03EDDD1}"/>
            </a:ext>
          </a:extLst>
        </xdr:cNvPr>
        <xdr:cNvPicPr/>
      </xdr:nvPicPr>
      <xdr:blipFill>
        <a:blip xmlns:r="http://schemas.openxmlformats.org/officeDocument/2006/relationships" r:embed="rId232" cstate="print"/>
        <a:stretch>
          <a:fillRect/>
        </a:stretch>
      </xdr:blipFill>
      <xdr:spPr>
        <a:xfrm>
          <a:off x="8397240" y="1532237220"/>
          <a:ext cx="2057400" cy="632460"/>
        </a:xfrm>
        <a:prstGeom prst="rect">
          <a:avLst/>
        </a:prstGeom>
      </xdr:spPr>
    </xdr:pic>
    <xdr:clientData/>
  </xdr:twoCellAnchor>
  <xdr:twoCellAnchor>
    <xdr:from>
      <xdr:col>6</xdr:col>
      <xdr:colOff>0</xdr:colOff>
      <xdr:row>462</xdr:row>
      <xdr:rowOff>0</xdr:rowOff>
    </xdr:from>
    <xdr:to>
      <xdr:col>7</xdr:col>
      <xdr:colOff>0</xdr:colOff>
      <xdr:row>463</xdr:row>
      <xdr:rowOff>0</xdr:rowOff>
    </xdr:to>
    <xdr:pic>
      <xdr:nvPicPr>
        <xdr:cNvPr id="2425" name="Image 1064" descr="Picture">
          <a:extLst>
            <a:ext uri="{FF2B5EF4-FFF2-40B4-BE49-F238E27FC236}">
              <a16:creationId xmlns:a16="http://schemas.microsoft.com/office/drawing/2014/main" id="{95ABE6B7-69F5-447E-A261-B96E133B587B}"/>
            </a:ext>
          </a:extLst>
        </xdr:cNvPr>
        <xdr:cNvPicPr/>
      </xdr:nvPicPr>
      <xdr:blipFill>
        <a:blip xmlns:r="http://schemas.openxmlformats.org/officeDocument/2006/relationships" r:embed="rId232" cstate="print"/>
        <a:stretch>
          <a:fillRect/>
        </a:stretch>
      </xdr:blipFill>
      <xdr:spPr>
        <a:xfrm>
          <a:off x="8397240" y="1532869680"/>
          <a:ext cx="2057400" cy="632460"/>
        </a:xfrm>
        <a:prstGeom prst="rect">
          <a:avLst/>
        </a:prstGeom>
      </xdr:spPr>
    </xdr:pic>
    <xdr:clientData/>
  </xdr:twoCellAnchor>
  <xdr:twoCellAnchor>
    <xdr:from>
      <xdr:col>6</xdr:col>
      <xdr:colOff>0</xdr:colOff>
      <xdr:row>463</xdr:row>
      <xdr:rowOff>0</xdr:rowOff>
    </xdr:from>
    <xdr:to>
      <xdr:col>7</xdr:col>
      <xdr:colOff>0</xdr:colOff>
      <xdr:row>464</xdr:row>
      <xdr:rowOff>0</xdr:rowOff>
    </xdr:to>
    <xdr:pic>
      <xdr:nvPicPr>
        <xdr:cNvPr id="2426" name="Image 1065" descr="Picture">
          <a:extLst>
            <a:ext uri="{FF2B5EF4-FFF2-40B4-BE49-F238E27FC236}">
              <a16:creationId xmlns:a16="http://schemas.microsoft.com/office/drawing/2014/main" id="{C24A44C8-7C97-4262-8F4C-1B880DC53507}"/>
            </a:ext>
          </a:extLst>
        </xdr:cNvPr>
        <xdr:cNvPicPr/>
      </xdr:nvPicPr>
      <xdr:blipFill>
        <a:blip xmlns:r="http://schemas.openxmlformats.org/officeDocument/2006/relationships" r:embed="rId232" cstate="print"/>
        <a:stretch>
          <a:fillRect/>
        </a:stretch>
      </xdr:blipFill>
      <xdr:spPr>
        <a:xfrm>
          <a:off x="8397240" y="1533502140"/>
          <a:ext cx="2057400" cy="632460"/>
        </a:xfrm>
        <a:prstGeom prst="rect">
          <a:avLst/>
        </a:prstGeom>
      </xdr:spPr>
    </xdr:pic>
    <xdr:clientData/>
  </xdr:twoCellAnchor>
  <xdr:twoCellAnchor>
    <xdr:from>
      <xdr:col>6</xdr:col>
      <xdr:colOff>0</xdr:colOff>
      <xdr:row>464</xdr:row>
      <xdr:rowOff>0</xdr:rowOff>
    </xdr:from>
    <xdr:to>
      <xdr:col>7</xdr:col>
      <xdr:colOff>0</xdr:colOff>
      <xdr:row>465</xdr:row>
      <xdr:rowOff>0</xdr:rowOff>
    </xdr:to>
    <xdr:pic>
      <xdr:nvPicPr>
        <xdr:cNvPr id="2427" name="Image 1066" descr="Picture">
          <a:extLst>
            <a:ext uri="{FF2B5EF4-FFF2-40B4-BE49-F238E27FC236}">
              <a16:creationId xmlns:a16="http://schemas.microsoft.com/office/drawing/2014/main" id="{8D088F52-99DA-4D49-A3AA-6D5D959600FC}"/>
            </a:ext>
          </a:extLst>
        </xdr:cNvPr>
        <xdr:cNvPicPr/>
      </xdr:nvPicPr>
      <xdr:blipFill>
        <a:blip xmlns:r="http://schemas.openxmlformats.org/officeDocument/2006/relationships" r:embed="rId232" cstate="print"/>
        <a:stretch>
          <a:fillRect/>
        </a:stretch>
      </xdr:blipFill>
      <xdr:spPr>
        <a:xfrm>
          <a:off x="8397240" y="1534134600"/>
          <a:ext cx="2057400" cy="632460"/>
        </a:xfrm>
        <a:prstGeom prst="rect">
          <a:avLst/>
        </a:prstGeom>
      </xdr:spPr>
    </xdr:pic>
    <xdr:clientData/>
  </xdr:twoCellAnchor>
  <xdr:twoCellAnchor>
    <xdr:from>
      <xdr:col>6</xdr:col>
      <xdr:colOff>0</xdr:colOff>
      <xdr:row>465</xdr:row>
      <xdr:rowOff>0</xdr:rowOff>
    </xdr:from>
    <xdr:to>
      <xdr:col>7</xdr:col>
      <xdr:colOff>0</xdr:colOff>
      <xdr:row>466</xdr:row>
      <xdr:rowOff>0</xdr:rowOff>
    </xdr:to>
    <xdr:pic>
      <xdr:nvPicPr>
        <xdr:cNvPr id="2428" name="Image 1067" descr="Picture">
          <a:extLst>
            <a:ext uri="{FF2B5EF4-FFF2-40B4-BE49-F238E27FC236}">
              <a16:creationId xmlns:a16="http://schemas.microsoft.com/office/drawing/2014/main" id="{5B32A06F-00C1-44A1-8A3D-4BE2EA85451B}"/>
            </a:ext>
          </a:extLst>
        </xdr:cNvPr>
        <xdr:cNvPicPr/>
      </xdr:nvPicPr>
      <xdr:blipFill>
        <a:blip xmlns:r="http://schemas.openxmlformats.org/officeDocument/2006/relationships" r:embed="rId233" cstate="print"/>
        <a:stretch>
          <a:fillRect/>
        </a:stretch>
      </xdr:blipFill>
      <xdr:spPr>
        <a:xfrm>
          <a:off x="8397240" y="1534767060"/>
          <a:ext cx="2057400" cy="632460"/>
        </a:xfrm>
        <a:prstGeom prst="rect">
          <a:avLst/>
        </a:prstGeom>
      </xdr:spPr>
    </xdr:pic>
    <xdr:clientData/>
  </xdr:twoCellAnchor>
  <xdr:twoCellAnchor>
    <xdr:from>
      <xdr:col>6</xdr:col>
      <xdr:colOff>0</xdr:colOff>
      <xdr:row>466</xdr:row>
      <xdr:rowOff>0</xdr:rowOff>
    </xdr:from>
    <xdr:to>
      <xdr:col>7</xdr:col>
      <xdr:colOff>0</xdr:colOff>
      <xdr:row>467</xdr:row>
      <xdr:rowOff>0</xdr:rowOff>
    </xdr:to>
    <xdr:pic>
      <xdr:nvPicPr>
        <xdr:cNvPr id="2429" name="Image 1068" descr="Picture">
          <a:extLst>
            <a:ext uri="{FF2B5EF4-FFF2-40B4-BE49-F238E27FC236}">
              <a16:creationId xmlns:a16="http://schemas.microsoft.com/office/drawing/2014/main" id="{EAC5A4CB-4F81-4738-9B01-57C35D52C32C}"/>
            </a:ext>
          </a:extLst>
        </xdr:cNvPr>
        <xdr:cNvPicPr/>
      </xdr:nvPicPr>
      <xdr:blipFill>
        <a:blip xmlns:r="http://schemas.openxmlformats.org/officeDocument/2006/relationships" r:embed="rId234" cstate="print"/>
        <a:stretch>
          <a:fillRect/>
        </a:stretch>
      </xdr:blipFill>
      <xdr:spPr>
        <a:xfrm>
          <a:off x="8397240" y="1535399520"/>
          <a:ext cx="2057400" cy="632460"/>
        </a:xfrm>
        <a:prstGeom prst="rect">
          <a:avLst/>
        </a:prstGeom>
      </xdr:spPr>
    </xdr:pic>
    <xdr:clientData/>
  </xdr:twoCellAnchor>
  <xdr:twoCellAnchor>
    <xdr:from>
      <xdr:col>6</xdr:col>
      <xdr:colOff>0</xdr:colOff>
      <xdr:row>467</xdr:row>
      <xdr:rowOff>0</xdr:rowOff>
    </xdr:from>
    <xdr:to>
      <xdr:col>7</xdr:col>
      <xdr:colOff>0</xdr:colOff>
      <xdr:row>468</xdr:row>
      <xdr:rowOff>0</xdr:rowOff>
    </xdr:to>
    <xdr:pic>
      <xdr:nvPicPr>
        <xdr:cNvPr id="2430" name="Image 1069" descr="Picture">
          <a:extLst>
            <a:ext uri="{FF2B5EF4-FFF2-40B4-BE49-F238E27FC236}">
              <a16:creationId xmlns:a16="http://schemas.microsoft.com/office/drawing/2014/main" id="{73AB7E4B-A39D-4493-B097-BE1DAD6A896D}"/>
            </a:ext>
          </a:extLst>
        </xdr:cNvPr>
        <xdr:cNvPicPr/>
      </xdr:nvPicPr>
      <xdr:blipFill>
        <a:blip xmlns:r="http://schemas.openxmlformats.org/officeDocument/2006/relationships" r:embed="rId235" cstate="print"/>
        <a:stretch>
          <a:fillRect/>
        </a:stretch>
      </xdr:blipFill>
      <xdr:spPr>
        <a:xfrm>
          <a:off x="8397240" y="1536031980"/>
          <a:ext cx="2057400" cy="632460"/>
        </a:xfrm>
        <a:prstGeom prst="rect">
          <a:avLst/>
        </a:prstGeom>
      </xdr:spPr>
    </xdr:pic>
    <xdr:clientData/>
  </xdr:twoCellAnchor>
  <xdr:twoCellAnchor>
    <xdr:from>
      <xdr:col>6</xdr:col>
      <xdr:colOff>0</xdr:colOff>
      <xdr:row>468</xdr:row>
      <xdr:rowOff>0</xdr:rowOff>
    </xdr:from>
    <xdr:to>
      <xdr:col>7</xdr:col>
      <xdr:colOff>0</xdr:colOff>
      <xdr:row>469</xdr:row>
      <xdr:rowOff>0</xdr:rowOff>
    </xdr:to>
    <xdr:pic>
      <xdr:nvPicPr>
        <xdr:cNvPr id="2431" name="Image 1070" descr="Picture">
          <a:extLst>
            <a:ext uri="{FF2B5EF4-FFF2-40B4-BE49-F238E27FC236}">
              <a16:creationId xmlns:a16="http://schemas.microsoft.com/office/drawing/2014/main" id="{E5756193-B776-479A-8C79-55528FB8F830}"/>
            </a:ext>
          </a:extLst>
        </xdr:cNvPr>
        <xdr:cNvPicPr/>
      </xdr:nvPicPr>
      <xdr:blipFill>
        <a:blip xmlns:r="http://schemas.openxmlformats.org/officeDocument/2006/relationships" r:embed="rId236" cstate="print"/>
        <a:stretch>
          <a:fillRect/>
        </a:stretch>
      </xdr:blipFill>
      <xdr:spPr>
        <a:xfrm>
          <a:off x="8397240" y="1536664440"/>
          <a:ext cx="2057400" cy="632460"/>
        </a:xfrm>
        <a:prstGeom prst="rect">
          <a:avLst/>
        </a:prstGeom>
      </xdr:spPr>
    </xdr:pic>
    <xdr:clientData/>
  </xdr:twoCellAnchor>
  <xdr:twoCellAnchor>
    <xdr:from>
      <xdr:col>6</xdr:col>
      <xdr:colOff>0</xdr:colOff>
      <xdr:row>469</xdr:row>
      <xdr:rowOff>0</xdr:rowOff>
    </xdr:from>
    <xdr:to>
      <xdr:col>7</xdr:col>
      <xdr:colOff>0</xdr:colOff>
      <xdr:row>470</xdr:row>
      <xdr:rowOff>0</xdr:rowOff>
    </xdr:to>
    <xdr:pic>
      <xdr:nvPicPr>
        <xdr:cNvPr id="2432" name="Image 1071" descr="Picture">
          <a:extLst>
            <a:ext uri="{FF2B5EF4-FFF2-40B4-BE49-F238E27FC236}">
              <a16:creationId xmlns:a16="http://schemas.microsoft.com/office/drawing/2014/main" id="{689E2AAA-EAC6-4812-B4B4-13C2D7F78328}"/>
            </a:ext>
          </a:extLst>
        </xdr:cNvPr>
        <xdr:cNvPicPr/>
      </xdr:nvPicPr>
      <xdr:blipFill>
        <a:blip xmlns:r="http://schemas.openxmlformats.org/officeDocument/2006/relationships" r:embed="rId237" cstate="print"/>
        <a:stretch>
          <a:fillRect/>
        </a:stretch>
      </xdr:blipFill>
      <xdr:spPr>
        <a:xfrm>
          <a:off x="8397240" y="1537296900"/>
          <a:ext cx="2057400" cy="632460"/>
        </a:xfrm>
        <a:prstGeom prst="rect">
          <a:avLst/>
        </a:prstGeom>
      </xdr:spPr>
    </xdr:pic>
    <xdr:clientData/>
  </xdr:twoCellAnchor>
  <xdr:twoCellAnchor>
    <xdr:from>
      <xdr:col>6</xdr:col>
      <xdr:colOff>0</xdr:colOff>
      <xdr:row>470</xdr:row>
      <xdr:rowOff>0</xdr:rowOff>
    </xdr:from>
    <xdr:to>
      <xdr:col>7</xdr:col>
      <xdr:colOff>0</xdr:colOff>
      <xdr:row>471</xdr:row>
      <xdr:rowOff>0</xdr:rowOff>
    </xdr:to>
    <xdr:pic>
      <xdr:nvPicPr>
        <xdr:cNvPr id="2433" name="Image 1072" descr="Picture">
          <a:extLst>
            <a:ext uri="{FF2B5EF4-FFF2-40B4-BE49-F238E27FC236}">
              <a16:creationId xmlns:a16="http://schemas.microsoft.com/office/drawing/2014/main" id="{4E6C999D-C111-4942-B84B-C39F7F528DE2}"/>
            </a:ext>
          </a:extLst>
        </xdr:cNvPr>
        <xdr:cNvPicPr/>
      </xdr:nvPicPr>
      <xdr:blipFill>
        <a:blip xmlns:r="http://schemas.openxmlformats.org/officeDocument/2006/relationships" r:embed="rId232" cstate="print"/>
        <a:stretch>
          <a:fillRect/>
        </a:stretch>
      </xdr:blipFill>
      <xdr:spPr>
        <a:xfrm>
          <a:off x="8397240" y="1537929360"/>
          <a:ext cx="2057400" cy="632460"/>
        </a:xfrm>
        <a:prstGeom prst="rect">
          <a:avLst/>
        </a:prstGeom>
      </xdr:spPr>
    </xdr:pic>
    <xdr:clientData/>
  </xdr:twoCellAnchor>
  <xdr:twoCellAnchor>
    <xdr:from>
      <xdr:col>6</xdr:col>
      <xdr:colOff>0</xdr:colOff>
      <xdr:row>471</xdr:row>
      <xdr:rowOff>0</xdr:rowOff>
    </xdr:from>
    <xdr:to>
      <xdr:col>7</xdr:col>
      <xdr:colOff>0</xdr:colOff>
      <xdr:row>472</xdr:row>
      <xdr:rowOff>0</xdr:rowOff>
    </xdr:to>
    <xdr:pic>
      <xdr:nvPicPr>
        <xdr:cNvPr id="2434" name="Image 1073" descr="Picture">
          <a:extLst>
            <a:ext uri="{FF2B5EF4-FFF2-40B4-BE49-F238E27FC236}">
              <a16:creationId xmlns:a16="http://schemas.microsoft.com/office/drawing/2014/main" id="{71386630-5A73-4706-BA7E-D909F5B071B4}"/>
            </a:ext>
          </a:extLst>
        </xdr:cNvPr>
        <xdr:cNvPicPr/>
      </xdr:nvPicPr>
      <xdr:blipFill>
        <a:blip xmlns:r="http://schemas.openxmlformats.org/officeDocument/2006/relationships" r:embed="rId238" cstate="print"/>
        <a:stretch>
          <a:fillRect/>
        </a:stretch>
      </xdr:blipFill>
      <xdr:spPr>
        <a:xfrm>
          <a:off x="8397240" y="1538561820"/>
          <a:ext cx="2057400" cy="632460"/>
        </a:xfrm>
        <a:prstGeom prst="rect">
          <a:avLst/>
        </a:prstGeom>
      </xdr:spPr>
    </xdr:pic>
    <xdr:clientData/>
  </xdr:twoCellAnchor>
  <xdr:twoCellAnchor>
    <xdr:from>
      <xdr:col>6</xdr:col>
      <xdr:colOff>0</xdr:colOff>
      <xdr:row>472</xdr:row>
      <xdr:rowOff>0</xdr:rowOff>
    </xdr:from>
    <xdr:to>
      <xdr:col>7</xdr:col>
      <xdr:colOff>0</xdr:colOff>
      <xdr:row>473</xdr:row>
      <xdr:rowOff>0</xdr:rowOff>
    </xdr:to>
    <xdr:pic>
      <xdr:nvPicPr>
        <xdr:cNvPr id="2435" name="Image 1074" descr="Picture">
          <a:extLst>
            <a:ext uri="{FF2B5EF4-FFF2-40B4-BE49-F238E27FC236}">
              <a16:creationId xmlns:a16="http://schemas.microsoft.com/office/drawing/2014/main" id="{15472FC0-388E-47ED-99EA-9C396FCBF956}"/>
            </a:ext>
          </a:extLst>
        </xdr:cNvPr>
        <xdr:cNvPicPr/>
      </xdr:nvPicPr>
      <xdr:blipFill>
        <a:blip xmlns:r="http://schemas.openxmlformats.org/officeDocument/2006/relationships" r:embed="rId239" cstate="print"/>
        <a:stretch>
          <a:fillRect/>
        </a:stretch>
      </xdr:blipFill>
      <xdr:spPr>
        <a:xfrm>
          <a:off x="8397240" y="1539194280"/>
          <a:ext cx="2057400" cy="632460"/>
        </a:xfrm>
        <a:prstGeom prst="rect">
          <a:avLst/>
        </a:prstGeom>
      </xdr:spPr>
    </xdr:pic>
    <xdr:clientData/>
  </xdr:twoCellAnchor>
  <xdr:twoCellAnchor>
    <xdr:from>
      <xdr:col>6</xdr:col>
      <xdr:colOff>0</xdr:colOff>
      <xdr:row>473</xdr:row>
      <xdr:rowOff>0</xdr:rowOff>
    </xdr:from>
    <xdr:to>
      <xdr:col>7</xdr:col>
      <xdr:colOff>0</xdr:colOff>
      <xdr:row>474</xdr:row>
      <xdr:rowOff>0</xdr:rowOff>
    </xdr:to>
    <xdr:pic>
      <xdr:nvPicPr>
        <xdr:cNvPr id="2436" name="Image 1075" descr="Picture">
          <a:extLst>
            <a:ext uri="{FF2B5EF4-FFF2-40B4-BE49-F238E27FC236}">
              <a16:creationId xmlns:a16="http://schemas.microsoft.com/office/drawing/2014/main" id="{478D2699-5BD3-4E84-8B82-72F27BD10E58}"/>
            </a:ext>
          </a:extLst>
        </xdr:cNvPr>
        <xdr:cNvPicPr/>
      </xdr:nvPicPr>
      <xdr:blipFill>
        <a:blip xmlns:r="http://schemas.openxmlformats.org/officeDocument/2006/relationships" r:embed="rId240" cstate="print"/>
        <a:stretch>
          <a:fillRect/>
        </a:stretch>
      </xdr:blipFill>
      <xdr:spPr>
        <a:xfrm>
          <a:off x="8397240" y="1539826740"/>
          <a:ext cx="2057400" cy="632460"/>
        </a:xfrm>
        <a:prstGeom prst="rect">
          <a:avLst/>
        </a:prstGeom>
      </xdr:spPr>
    </xdr:pic>
    <xdr:clientData/>
  </xdr:twoCellAnchor>
  <xdr:twoCellAnchor>
    <xdr:from>
      <xdr:col>6</xdr:col>
      <xdr:colOff>0</xdr:colOff>
      <xdr:row>474</xdr:row>
      <xdr:rowOff>0</xdr:rowOff>
    </xdr:from>
    <xdr:to>
      <xdr:col>7</xdr:col>
      <xdr:colOff>0</xdr:colOff>
      <xdr:row>475</xdr:row>
      <xdr:rowOff>0</xdr:rowOff>
    </xdr:to>
    <xdr:pic>
      <xdr:nvPicPr>
        <xdr:cNvPr id="2437" name="Image 1076" descr="Picture">
          <a:extLst>
            <a:ext uri="{FF2B5EF4-FFF2-40B4-BE49-F238E27FC236}">
              <a16:creationId xmlns:a16="http://schemas.microsoft.com/office/drawing/2014/main" id="{A7C02540-90E2-4E9A-8F7C-54AAAC77371B}"/>
            </a:ext>
          </a:extLst>
        </xdr:cNvPr>
        <xdr:cNvPicPr/>
      </xdr:nvPicPr>
      <xdr:blipFill>
        <a:blip xmlns:r="http://schemas.openxmlformats.org/officeDocument/2006/relationships" r:embed="rId241" cstate="print"/>
        <a:stretch>
          <a:fillRect/>
        </a:stretch>
      </xdr:blipFill>
      <xdr:spPr>
        <a:xfrm>
          <a:off x="8397240" y="1540459200"/>
          <a:ext cx="2057400" cy="632460"/>
        </a:xfrm>
        <a:prstGeom prst="rect">
          <a:avLst/>
        </a:prstGeom>
      </xdr:spPr>
    </xdr:pic>
    <xdr:clientData/>
  </xdr:twoCellAnchor>
  <xdr:twoCellAnchor>
    <xdr:from>
      <xdr:col>6</xdr:col>
      <xdr:colOff>0</xdr:colOff>
      <xdr:row>475</xdr:row>
      <xdr:rowOff>0</xdr:rowOff>
    </xdr:from>
    <xdr:to>
      <xdr:col>7</xdr:col>
      <xdr:colOff>0</xdr:colOff>
      <xdr:row>476</xdr:row>
      <xdr:rowOff>0</xdr:rowOff>
    </xdr:to>
    <xdr:pic>
      <xdr:nvPicPr>
        <xdr:cNvPr id="2438" name="Image 1077" descr="Picture">
          <a:extLst>
            <a:ext uri="{FF2B5EF4-FFF2-40B4-BE49-F238E27FC236}">
              <a16:creationId xmlns:a16="http://schemas.microsoft.com/office/drawing/2014/main" id="{6AFD681B-F3AA-43C9-80C1-B8067F777FEB}"/>
            </a:ext>
          </a:extLst>
        </xdr:cNvPr>
        <xdr:cNvPicPr/>
      </xdr:nvPicPr>
      <xdr:blipFill>
        <a:blip xmlns:r="http://schemas.openxmlformats.org/officeDocument/2006/relationships" r:embed="rId242" cstate="print"/>
        <a:stretch>
          <a:fillRect/>
        </a:stretch>
      </xdr:blipFill>
      <xdr:spPr>
        <a:xfrm>
          <a:off x="8397240" y="1541091660"/>
          <a:ext cx="2057400" cy="632460"/>
        </a:xfrm>
        <a:prstGeom prst="rect">
          <a:avLst/>
        </a:prstGeom>
      </xdr:spPr>
    </xdr:pic>
    <xdr:clientData/>
  </xdr:twoCellAnchor>
  <xdr:twoCellAnchor>
    <xdr:from>
      <xdr:col>6</xdr:col>
      <xdr:colOff>0</xdr:colOff>
      <xdr:row>476</xdr:row>
      <xdr:rowOff>0</xdr:rowOff>
    </xdr:from>
    <xdr:to>
      <xdr:col>7</xdr:col>
      <xdr:colOff>0</xdr:colOff>
      <xdr:row>477</xdr:row>
      <xdr:rowOff>0</xdr:rowOff>
    </xdr:to>
    <xdr:pic>
      <xdr:nvPicPr>
        <xdr:cNvPr id="2439" name="Image 1078" descr="Picture">
          <a:extLst>
            <a:ext uri="{FF2B5EF4-FFF2-40B4-BE49-F238E27FC236}">
              <a16:creationId xmlns:a16="http://schemas.microsoft.com/office/drawing/2014/main" id="{BD10CBF1-0409-405A-BDBD-CE4C3570B47B}"/>
            </a:ext>
          </a:extLst>
        </xdr:cNvPr>
        <xdr:cNvPicPr/>
      </xdr:nvPicPr>
      <xdr:blipFill>
        <a:blip xmlns:r="http://schemas.openxmlformats.org/officeDocument/2006/relationships" r:embed="rId242" cstate="print"/>
        <a:stretch>
          <a:fillRect/>
        </a:stretch>
      </xdr:blipFill>
      <xdr:spPr>
        <a:xfrm>
          <a:off x="8397240" y="1541724120"/>
          <a:ext cx="2057400" cy="632460"/>
        </a:xfrm>
        <a:prstGeom prst="rect">
          <a:avLst/>
        </a:prstGeom>
      </xdr:spPr>
    </xdr:pic>
    <xdr:clientData/>
  </xdr:twoCellAnchor>
  <xdr:twoCellAnchor>
    <xdr:from>
      <xdr:col>6</xdr:col>
      <xdr:colOff>0</xdr:colOff>
      <xdr:row>477</xdr:row>
      <xdr:rowOff>0</xdr:rowOff>
    </xdr:from>
    <xdr:to>
      <xdr:col>7</xdr:col>
      <xdr:colOff>0</xdr:colOff>
      <xdr:row>478</xdr:row>
      <xdr:rowOff>0</xdr:rowOff>
    </xdr:to>
    <xdr:pic>
      <xdr:nvPicPr>
        <xdr:cNvPr id="2440" name="Image 1079" descr="Picture">
          <a:extLst>
            <a:ext uri="{FF2B5EF4-FFF2-40B4-BE49-F238E27FC236}">
              <a16:creationId xmlns:a16="http://schemas.microsoft.com/office/drawing/2014/main" id="{E77F8818-5D59-4047-BC41-4A4EA15A430C}"/>
            </a:ext>
          </a:extLst>
        </xdr:cNvPr>
        <xdr:cNvPicPr/>
      </xdr:nvPicPr>
      <xdr:blipFill>
        <a:blip xmlns:r="http://schemas.openxmlformats.org/officeDocument/2006/relationships" r:embed="rId243" cstate="print"/>
        <a:stretch>
          <a:fillRect/>
        </a:stretch>
      </xdr:blipFill>
      <xdr:spPr>
        <a:xfrm>
          <a:off x="8397240" y="1542356580"/>
          <a:ext cx="2057400" cy="632460"/>
        </a:xfrm>
        <a:prstGeom prst="rect">
          <a:avLst/>
        </a:prstGeom>
      </xdr:spPr>
    </xdr:pic>
    <xdr:clientData/>
  </xdr:twoCellAnchor>
  <xdr:twoCellAnchor>
    <xdr:from>
      <xdr:col>6</xdr:col>
      <xdr:colOff>0</xdr:colOff>
      <xdr:row>478</xdr:row>
      <xdr:rowOff>0</xdr:rowOff>
    </xdr:from>
    <xdr:to>
      <xdr:col>7</xdr:col>
      <xdr:colOff>0</xdr:colOff>
      <xdr:row>479</xdr:row>
      <xdr:rowOff>0</xdr:rowOff>
    </xdr:to>
    <xdr:pic>
      <xdr:nvPicPr>
        <xdr:cNvPr id="2441" name="Image 1080" descr="Picture">
          <a:extLst>
            <a:ext uri="{FF2B5EF4-FFF2-40B4-BE49-F238E27FC236}">
              <a16:creationId xmlns:a16="http://schemas.microsoft.com/office/drawing/2014/main" id="{88BC8FD9-B4B7-45BA-916A-8A34C003317B}"/>
            </a:ext>
          </a:extLst>
        </xdr:cNvPr>
        <xdr:cNvPicPr/>
      </xdr:nvPicPr>
      <xdr:blipFill>
        <a:blip xmlns:r="http://schemas.openxmlformats.org/officeDocument/2006/relationships" r:embed="rId244" cstate="print"/>
        <a:stretch>
          <a:fillRect/>
        </a:stretch>
      </xdr:blipFill>
      <xdr:spPr>
        <a:xfrm>
          <a:off x="8397240" y="1542989040"/>
          <a:ext cx="2057400" cy="632460"/>
        </a:xfrm>
        <a:prstGeom prst="rect">
          <a:avLst/>
        </a:prstGeom>
      </xdr:spPr>
    </xdr:pic>
    <xdr:clientData/>
  </xdr:twoCellAnchor>
  <xdr:twoCellAnchor>
    <xdr:from>
      <xdr:col>6</xdr:col>
      <xdr:colOff>0</xdr:colOff>
      <xdr:row>479</xdr:row>
      <xdr:rowOff>0</xdr:rowOff>
    </xdr:from>
    <xdr:to>
      <xdr:col>7</xdr:col>
      <xdr:colOff>0</xdr:colOff>
      <xdr:row>480</xdr:row>
      <xdr:rowOff>0</xdr:rowOff>
    </xdr:to>
    <xdr:pic>
      <xdr:nvPicPr>
        <xdr:cNvPr id="2442" name="Image 1081" descr="Picture">
          <a:extLst>
            <a:ext uri="{FF2B5EF4-FFF2-40B4-BE49-F238E27FC236}">
              <a16:creationId xmlns:a16="http://schemas.microsoft.com/office/drawing/2014/main" id="{AFD06F17-7DE8-4B0E-BE6B-82FE13FED316}"/>
            </a:ext>
          </a:extLst>
        </xdr:cNvPr>
        <xdr:cNvPicPr/>
      </xdr:nvPicPr>
      <xdr:blipFill>
        <a:blip xmlns:r="http://schemas.openxmlformats.org/officeDocument/2006/relationships" r:embed="rId122" cstate="print"/>
        <a:stretch>
          <a:fillRect/>
        </a:stretch>
      </xdr:blipFill>
      <xdr:spPr>
        <a:xfrm>
          <a:off x="8397240" y="1543621500"/>
          <a:ext cx="2057400" cy="632460"/>
        </a:xfrm>
        <a:prstGeom prst="rect">
          <a:avLst/>
        </a:prstGeom>
      </xdr:spPr>
    </xdr:pic>
    <xdr:clientData/>
  </xdr:twoCellAnchor>
  <xdr:twoCellAnchor>
    <xdr:from>
      <xdr:col>6</xdr:col>
      <xdr:colOff>0</xdr:colOff>
      <xdr:row>480</xdr:row>
      <xdr:rowOff>0</xdr:rowOff>
    </xdr:from>
    <xdr:to>
      <xdr:col>7</xdr:col>
      <xdr:colOff>0</xdr:colOff>
      <xdr:row>481</xdr:row>
      <xdr:rowOff>0</xdr:rowOff>
    </xdr:to>
    <xdr:pic>
      <xdr:nvPicPr>
        <xdr:cNvPr id="2443" name="Image 1082" descr="Picture">
          <a:extLst>
            <a:ext uri="{FF2B5EF4-FFF2-40B4-BE49-F238E27FC236}">
              <a16:creationId xmlns:a16="http://schemas.microsoft.com/office/drawing/2014/main" id="{994C0F43-C69A-45E6-9045-E75CD41234BE}"/>
            </a:ext>
          </a:extLst>
        </xdr:cNvPr>
        <xdr:cNvPicPr/>
      </xdr:nvPicPr>
      <xdr:blipFill>
        <a:blip xmlns:r="http://schemas.openxmlformats.org/officeDocument/2006/relationships" r:embed="rId232" cstate="print"/>
        <a:stretch>
          <a:fillRect/>
        </a:stretch>
      </xdr:blipFill>
      <xdr:spPr>
        <a:xfrm>
          <a:off x="8397240" y="1544253960"/>
          <a:ext cx="2057400" cy="632460"/>
        </a:xfrm>
        <a:prstGeom prst="rect">
          <a:avLst/>
        </a:prstGeom>
      </xdr:spPr>
    </xdr:pic>
    <xdr:clientData/>
  </xdr:twoCellAnchor>
  <xdr:twoCellAnchor>
    <xdr:from>
      <xdr:col>6</xdr:col>
      <xdr:colOff>0</xdr:colOff>
      <xdr:row>481</xdr:row>
      <xdr:rowOff>0</xdr:rowOff>
    </xdr:from>
    <xdr:to>
      <xdr:col>7</xdr:col>
      <xdr:colOff>0</xdr:colOff>
      <xdr:row>482</xdr:row>
      <xdr:rowOff>0</xdr:rowOff>
    </xdr:to>
    <xdr:pic>
      <xdr:nvPicPr>
        <xdr:cNvPr id="2444" name="Image 1083" descr="Picture">
          <a:extLst>
            <a:ext uri="{FF2B5EF4-FFF2-40B4-BE49-F238E27FC236}">
              <a16:creationId xmlns:a16="http://schemas.microsoft.com/office/drawing/2014/main" id="{B2B75CBA-06E7-4DCC-B494-02871E5578A6}"/>
            </a:ext>
          </a:extLst>
        </xdr:cNvPr>
        <xdr:cNvPicPr/>
      </xdr:nvPicPr>
      <xdr:blipFill>
        <a:blip xmlns:r="http://schemas.openxmlformats.org/officeDocument/2006/relationships" r:embed="rId132" cstate="print"/>
        <a:stretch>
          <a:fillRect/>
        </a:stretch>
      </xdr:blipFill>
      <xdr:spPr>
        <a:xfrm>
          <a:off x="8397240" y="1544886420"/>
          <a:ext cx="2057400" cy="632460"/>
        </a:xfrm>
        <a:prstGeom prst="rect">
          <a:avLst/>
        </a:prstGeom>
      </xdr:spPr>
    </xdr:pic>
    <xdr:clientData/>
  </xdr:twoCellAnchor>
  <xdr:twoCellAnchor>
    <xdr:from>
      <xdr:col>6</xdr:col>
      <xdr:colOff>0</xdr:colOff>
      <xdr:row>482</xdr:row>
      <xdr:rowOff>0</xdr:rowOff>
    </xdr:from>
    <xdr:to>
      <xdr:col>7</xdr:col>
      <xdr:colOff>0</xdr:colOff>
      <xdr:row>483</xdr:row>
      <xdr:rowOff>0</xdr:rowOff>
    </xdr:to>
    <xdr:pic>
      <xdr:nvPicPr>
        <xdr:cNvPr id="2445" name="Image 1084" descr="Picture">
          <a:extLst>
            <a:ext uri="{FF2B5EF4-FFF2-40B4-BE49-F238E27FC236}">
              <a16:creationId xmlns:a16="http://schemas.microsoft.com/office/drawing/2014/main" id="{43F29F30-8300-4FB2-992C-4AFB6AB20E42}"/>
            </a:ext>
          </a:extLst>
        </xdr:cNvPr>
        <xdr:cNvPicPr/>
      </xdr:nvPicPr>
      <xdr:blipFill>
        <a:blip xmlns:r="http://schemas.openxmlformats.org/officeDocument/2006/relationships" r:embed="rId245" cstate="print"/>
        <a:stretch>
          <a:fillRect/>
        </a:stretch>
      </xdr:blipFill>
      <xdr:spPr>
        <a:xfrm>
          <a:off x="8397240" y="1545518880"/>
          <a:ext cx="2057400" cy="632460"/>
        </a:xfrm>
        <a:prstGeom prst="rect">
          <a:avLst/>
        </a:prstGeom>
      </xdr:spPr>
    </xdr:pic>
    <xdr:clientData/>
  </xdr:twoCellAnchor>
  <xdr:twoCellAnchor>
    <xdr:from>
      <xdr:col>6</xdr:col>
      <xdr:colOff>0</xdr:colOff>
      <xdr:row>483</xdr:row>
      <xdr:rowOff>0</xdr:rowOff>
    </xdr:from>
    <xdr:to>
      <xdr:col>7</xdr:col>
      <xdr:colOff>0</xdr:colOff>
      <xdr:row>484</xdr:row>
      <xdr:rowOff>0</xdr:rowOff>
    </xdr:to>
    <xdr:pic>
      <xdr:nvPicPr>
        <xdr:cNvPr id="2446" name="Image 1085" descr="Picture">
          <a:extLst>
            <a:ext uri="{FF2B5EF4-FFF2-40B4-BE49-F238E27FC236}">
              <a16:creationId xmlns:a16="http://schemas.microsoft.com/office/drawing/2014/main" id="{B9B179C8-497D-474B-B065-E8D59F89C56B}"/>
            </a:ext>
          </a:extLst>
        </xdr:cNvPr>
        <xdr:cNvPicPr/>
      </xdr:nvPicPr>
      <xdr:blipFill>
        <a:blip xmlns:r="http://schemas.openxmlformats.org/officeDocument/2006/relationships" r:embed="rId245" cstate="print"/>
        <a:stretch>
          <a:fillRect/>
        </a:stretch>
      </xdr:blipFill>
      <xdr:spPr>
        <a:xfrm>
          <a:off x="8397240" y="1546151340"/>
          <a:ext cx="2057400" cy="632460"/>
        </a:xfrm>
        <a:prstGeom prst="rect">
          <a:avLst/>
        </a:prstGeom>
      </xdr:spPr>
    </xdr:pic>
    <xdr:clientData/>
  </xdr:twoCellAnchor>
  <xdr:twoCellAnchor>
    <xdr:from>
      <xdr:col>6</xdr:col>
      <xdr:colOff>0</xdr:colOff>
      <xdr:row>484</xdr:row>
      <xdr:rowOff>0</xdr:rowOff>
    </xdr:from>
    <xdr:to>
      <xdr:col>7</xdr:col>
      <xdr:colOff>0</xdr:colOff>
      <xdr:row>485</xdr:row>
      <xdr:rowOff>0</xdr:rowOff>
    </xdr:to>
    <xdr:pic>
      <xdr:nvPicPr>
        <xdr:cNvPr id="2447" name="Image 1086" descr="Picture">
          <a:extLst>
            <a:ext uri="{FF2B5EF4-FFF2-40B4-BE49-F238E27FC236}">
              <a16:creationId xmlns:a16="http://schemas.microsoft.com/office/drawing/2014/main" id="{66957D16-A55A-4629-A946-2256056DD1F4}"/>
            </a:ext>
          </a:extLst>
        </xdr:cNvPr>
        <xdr:cNvPicPr/>
      </xdr:nvPicPr>
      <xdr:blipFill>
        <a:blip xmlns:r="http://schemas.openxmlformats.org/officeDocument/2006/relationships" r:embed="rId245" cstate="print"/>
        <a:stretch>
          <a:fillRect/>
        </a:stretch>
      </xdr:blipFill>
      <xdr:spPr>
        <a:xfrm>
          <a:off x="8397240" y="1546783800"/>
          <a:ext cx="2057400" cy="632460"/>
        </a:xfrm>
        <a:prstGeom prst="rect">
          <a:avLst/>
        </a:prstGeom>
      </xdr:spPr>
    </xdr:pic>
    <xdr:clientData/>
  </xdr:twoCellAnchor>
  <xdr:twoCellAnchor>
    <xdr:from>
      <xdr:col>6</xdr:col>
      <xdr:colOff>0</xdr:colOff>
      <xdr:row>485</xdr:row>
      <xdr:rowOff>0</xdr:rowOff>
    </xdr:from>
    <xdr:to>
      <xdr:col>7</xdr:col>
      <xdr:colOff>0</xdr:colOff>
      <xdr:row>486</xdr:row>
      <xdr:rowOff>0</xdr:rowOff>
    </xdr:to>
    <xdr:pic>
      <xdr:nvPicPr>
        <xdr:cNvPr id="2448" name="Image 1087" descr="Picture">
          <a:extLst>
            <a:ext uri="{FF2B5EF4-FFF2-40B4-BE49-F238E27FC236}">
              <a16:creationId xmlns:a16="http://schemas.microsoft.com/office/drawing/2014/main" id="{7168FC71-EBDF-4CC9-89BF-1DAA55380664}"/>
            </a:ext>
          </a:extLst>
        </xdr:cNvPr>
        <xdr:cNvPicPr/>
      </xdr:nvPicPr>
      <xdr:blipFill>
        <a:blip xmlns:r="http://schemas.openxmlformats.org/officeDocument/2006/relationships" r:embed="rId245" cstate="print"/>
        <a:stretch>
          <a:fillRect/>
        </a:stretch>
      </xdr:blipFill>
      <xdr:spPr>
        <a:xfrm>
          <a:off x="8397240" y="1547416260"/>
          <a:ext cx="2057400" cy="632460"/>
        </a:xfrm>
        <a:prstGeom prst="rect">
          <a:avLst/>
        </a:prstGeom>
      </xdr:spPr>
    </xdr:pic>
    <xdr:clientData/>
  </xdr:twoCellAnchor>
  <xdr:twoCellAnchor>
    <xdr:from>
      <xdr:col>6</xdr:col>
      <xdr:colOff>0</xdr:colOff>
      <xdr:row>486</xdr:row>
      <xdr:rowOff>0</xdr:rowOff>
    </xdr:from>
    <xdr:to>
      <xdr:col>7</xdr:col>
      <xdr:colOff>0</xdr:colOff>
      <xdr:row>487</xdr:row>
      <xdr:rowOff>0</xdr:rowOff>
    </xdr:to>
    <xdr:pic>
      <xdr:nvPicPr>
        <xdr:cNvPr id="2449" name="Image 1088" descr="Picture">
          <a:extLst>
            <a:ext uri="{FF2B5EF4-FFF2-40B4-BE49-F238E27FC236}">
              <a16:creationId xmlns:a16="http://schemas.microsoft.com/office/drawing/2014/main" id="{254E00C7-EDD7-495B-91CA-3551DDAC090D}"/>
            </a:ext>
          </a:extLst>
        </xdr:cNvPr>
        <xdr:cNvPicPr/>
      </xdr:nvPicPr>
      <xdr:blipFill>
        <a:blip xmlns:r="http://schemas.openxmlformats.org/officeDocument/2006/relationships" r:embed="rId245" cstate="print"/>
        <a:stretch>
          <a:fillRect/>
        </a:stretch>
      </xdr:blipFill>
      <xdr:spPr>
        <a:xfrm>
          <a:off x="8397240" y="1548048720"/>
          <a:ext cx="2057400" cy="632460"/>
        </a:xfrm>
        <a:prstGeom prst="rect">
          <a:avLst/>
        </a:prstGeom>
      </xdr:spPr>
    </xdr:pic>
    <xdr:clientData/>
  </xdr:twoCellAnchor>
  <xdr:twoCellAnchor>
    <xdr:from>
      <xdr:col>6</xdr:col>
      <xdr:colOff>0</xdr:colOff>
      <xdr:row>487</xdr:row>
      <xdr:rowOff>0</xdr:rowOff>
    </xdr:from>
    <xdr:to>
      <xdr:col>7</xdr:col>
      <xdr:colOff>0</xdr:colOff>
      <xdr:row>488</xdr:row>
      <xdr:rowOff>0</xdr:rowOff>
    </xdr:to>
    <xdr:pic>
      <xdr:nvPicPr>
        <xdr:cNvPr id="2450" name="Image 1089" descr="Picture">
          <a:extLst>
            <a:ext uri="{FF2B5EF4-FFF2-40B4-BE49-F238E27FC236}">
              <a16:creationId xmlns:a16="http://schemas.microsoft.com/office/drawing/2014/main" id="{9F49EC85-489D-4883-9E1D-B3C8A4D80583}"/>
            </a:ext>
          </a:extLst>
        </xdr:cNvPr>
        <xdr:cNvPicPr/>
      </xdr:nvPicPr>
      <xdr:blipFill>
        <a:blip xmlns:r="http://schemas.openxmlformats.org/officeDocument/2006/relationships" r:embed="rId245" cstate="print"/>
        <a:stretch>
          <a:fillRect/>
        </a:stretch>
      </xdr:blipFill>
      <xdr:spPr>
        <a:xfrm>
          <a:off x="8397240" y="1548681180"/>
          <a:ext cx="2057400" cy="632460"/>
        </a:xfrm>
        <a:prstGeom prst="rect">
          <a:avLst/>
        </a:prstGeom>
      </xdr:spPr>
    </xdr:pic>
    <xdr:clientData/>
  </xdr:twoCellAnchor>
  <xdr:twoCellAnchor>
    <xdr:from>
      <xdr:col>6</xdr:col>
      <xdr:colOff>0</xdr:colOff>
      <xdr:row>488</xdr:row>
      <xdr:rowOff>0</xdr:rowOff>
    </xdr:from>
    <xdr:to>
      <xdr:col>7</xdr:col>
      <xdr:colOff>0</xdr:colOff>
      <xdr:row>489</xdr:row>
      <xdr:rowOff>0</xdr:rowOff>
    </xdr:to>
    <xdr:pic>
      <xdr:nvPicPr>
        <xdr:cNvPr id="2451" name="Image 1090" descr="Picture">
          <a:extLst>
            <a:ext uri="{FF2B5EF4-FFF2-40B4-BE49-F238E27FC236}">
              <a16:creationId xmlns:a16="http://schemas.microsoft.com/office/drawing/2014/main" id="{8B6F075B-FEE2-4E2F-9E2E-BE256B84C68E}"/>
            </a:ext>
          </a:extLst>
        </xdr:cNvPr>
        <xdr:cNvPicPr/>
      </xdr:nvPicPr>
      <xdr:blipFill>
        <a:blip xmlns:r="http://schemas.openxmlformats.org/officeDocument/2006/relationships" r:embed="rId245" cstate="print"/>
        <a:stretch>
          <a:fillRect/>
        </a:stretch>
      </xdr:blipFill>
      <xdr:spPr>
        <a:xfrm>
          <a:off x="8397240" y="1549313640"/>
          <a:ext cx="2057400" cy="632460"/>
        </a:xfrm>
        <a:prstGeom prst="rect">
          <a:avLst/>
        </a:prstGeom>
      </xdr:spPr>
    </xdr:pic>
    <xdr:clientData/>
  </xdr:twoCellAnchor>
  <xdr:twoCellAnchor>
    <xdr:from>
      <xdr:col>6</xdr:col>
      <xdr:colOff>0</xdr:colOff>
      <xdr:row>489</xdr:row>
      <xdr:rowOff>0</xdr:rowOff>
    </xdr:from>
    <xdr:to>
      <xdr:col>7</xdr:col>
      <xdr:colOff>0</xdr:colOff>
      <xdr:row>490</xdr:row>
      <xdr:rowOff>0</xdr:rowOff>
    </xdr:to>
    <xdr:pic>
      <xdr:nvPicPr>
        <xdr:cNvPr id="2452" name="Image 1091" descr="Picture">
          <a:extLst>
            <a:ext uri="{FF2B5EF4-FFF2-40B4-BE49-F238E27FC236}">
              <a16:creationId xmlns:a16="http://schemas.microsoft.com/office/drawing/2014/main" id="{B184C51F-9DEB-4091-A891-3EE2F1C0057E}"/>
            </a:ext>
          </a:extLst>
        </xdr:cNvPr>
        <xdr:cNvPicPr/>
      </xdr:nvPicPr>
      <xdr:blipFill>
        <a:blip xmlns:r="http://schemas.openxmlformats.org/officeDocument/2006/relationships" r:embed="rId245" cstate="print"/>
        <a:stretch>
          <a:fillRect/>
        </a:stretch>
      </xdr:blipFill>
      <xdr:spPr>
        <a:xfrm>
          <a:off x="8397240" y="1549946100"/>
          <a:ext cx="2057400" cy="632460"/>
        </a:xfrm>
        <a:prstGeom prst="rect">
          <a:avLst/>
        </a:prstGeom>
      </xdr:spPr>
    </xdr:pic>
    <xdr:clientData/>
  </xdr:twoCellAnchor>
  <xdr:twoCellAnchor>
    <xdr:from>
      <xdr:col>6</xdr:col>
      <xdr:colOff>0</xdr:colOff>
      <xdr:row>490</xdr:row>
      <xdr:rowOff>0</xdr:rowOff>
    </xdr:from>
    <xdr:to>
      <xdr:col>7</xdr:col>
      <xdr:colOff>0</xdr:colOff>
      <xdr:row>491</xdr:row>
      <xdr:rowOff>0</xdr:rowOff>
    </xdr:to>
    <xdr:pic>
      <xdr:nvPicPr>
        <xdr:cNvPr id="2453" name="Image 1092" descr="Picture">
          <a:extLst>
            <a:ext uri="{FF2B5EF4-FFF2-40B4-BE49-F238E27FC236}">
              <a16:creationId xmlns:a16="http://schemas.microsoft.com/office/drawing/2014/main" id="{31E8603A-F820-4984-9054-A73C28A0A61F}"/>
            </a:ext>
          </a:extLst>
        </xdr:cNvPr>
        <xdr:cNvPicPr/>
      </xdr:nvPicPr>
      <xdr:blipFill>
        <a:blip xmlns:r="http://schemas.openxmlformats.org/officeDocument/2006/relationships" r:embed="rId245" cstate="print"/>
        <a:stretch>
          <a:fillRect/>
        </a:stretch>
      </xdr:blipFill>
      <xdr:spPr>
        <a:xfrm>
          <a:off x="8397240" y="1550578560"/>
          <a:ext cx="2057400" cy="632460"/>
        </a:xfrm>
        <a:prstGeom prst="rect">
          <a:avLst/>
        </a:prstGeom>
      </xdr:spPr>
    </xdr:pic>
    <xdr:clientData/>
  </xdr:twoCellAnchor>
  <xdr:twoCellAnchor>
    <xdr:from>
      <xdr:col>6</xdr:col>
      <xdr:colOff>0</xdr:colOff>
      <xdr:row>491</xdr:row>
      <xdr:rowOff>0</xdr:rowOff>
    </xdr:from>
    <xdr:to>
      <xdr:col>7</xdr:col>
      <xdr:colOff>0</xdr:colOff>
      <xdr:row>492</xdr:row>
      <xdr:rowOff>0</xdr:rowOff>
    </xdr:to>
    <xdr:pic>
      <xdr:nvPicPr>
        <xdr:cNvPr id="2454" name="Image 1093" descr="Picture">
          <a:extLst>
            <a:ext uri="{FF2B5EF4-FFF2-40B4-BE49-F238E27FC236}">
              <a16:creationId xmlns:a16="http://schemas.microsoft.com/office/drawing/2014/main" id="{20049C9D-77F1-416F-BCD9-599A64259F00}"/>
            </a:ext>
          </a:extLst>
        </xdr:cNvPr>
        <xdr:cNvPicPr/>
      </xdr:nvPicPr>
      <xdr:blipFill>
        <a:blip xmlns:r="http://schemas.openxmlformats.org/officeDocument/2006/relationships" r:embed="rId245" cstate="print"/>
        <a:stretch>
          <a:fillRect/>
        </a:stretch>
      </xdr:blipFill>
      <xdr:spPr>
        <a:xfrm>
          <a:off x="8397240" y="1551211020"/>
          <a:ext cx="2057400" cy="632460"/>
        </a:xfrm>
        <a:prstGeom prst="rect">
          <a:avLst/>
        </a:prstGeom>
      </xdr:spPr>
    </xdr:pic>
    <xdr:clientData/>
  </xdr:twoCellAnchor>
  <xdr:twoCellAnchor>
    <xdr:from>
      <xdr:col>6</xdr:col>
      <xdr:colOff>0</xdr:colOff>
      <xdr:row>492</xdr:row>
      <xdr:rowOff>0</xdr:rowOff>
    </xdr:from>
    <xdr:to>
      <xdr:col>7</xdr:col>
      <xdr:colOff>0</xdr:colOff>
      <xdr:row>493</xdr:row>
      <xdr:rowOff>0</xdr:rowOff>
    </xdr:to>
    <xdr:pic>
      <xdr:nvPicPr>
        <xdr:cNvPr id="2455" name="Image 1094" descr="Picture">
          <a:extLst>
            <a:ext uri="{FF2B5EF4-FFF2-40B4-BE49-F238E27FC236}">
              <a16:creationId xmlns:a16="http://schemas.microsoft.com/office/drawing/2014/main" id="{C448D3EB-DEA5-4A27-A080-C17FF0985CB5}"/>
            </a:ext>
          </a:extLst>
        </xdr:cNvPr>
        <xdr:cNvPicPr/>
      </xdr:nvPicPr>
      <xdr:blipFill>
        <a:blip xmlns:r="http://schemas.openxmlformats.org/officeDocument/2006/relationships" r:embed="rId245" cstate="print"/>
        <a:stretch>
          <a:fillRect/>
        </a:stretch>
      </xdr:blipFill>
      <xdr:spPr>
        <a:xfrm>
          <a:off x="8397240" y="1551843480"/>
          <a:ext cx="2057400" cy="632460"/>
        </a:xfrm>
        <a:prstGeom prst="rect">
          <a:avLst/>
        </a:prstGeom>
      </xdr:spPr>
    </xdr:pic>
    <xdr:clientData/>
  </xdr:twoCellAnchor>
  <xdr:twoCellAnchor>
    <xdr:from>
      <xdr:col>6</xdr:col>
      <xdr:colOff>0</xdr:colOff>
      <xdr:row>493</xdr:row>
      <xdr:rowOff>0</xdr:rowOff>
    </xdr:from>
    <xdr:to>
      <xdr:col>7</xdr:col>
      <xdr:colOff>0</xdr:colOff>
      <xdr:row>494</xdr:row>
      <xdr:rowOff>0</xdr:rowOff>
    </xdr:to>
    <xdr:pic>
      <xdr:nvPicPr>
        <xdr:cNvPr id="2456" name="Image 1095" descr="Picture">
          <a:extLst>
            <a:ext uri="{FF2B5EF4-FFF2-40B4-BE49-F238E27FC236}">
              <a16:creationId xmlns:a16="http://schemas.microsoft.com/office/drawing/2014/main" id="{2B4B3B7D-4943-4311-B38E-FD3841848461}"/>
            </a:ext>
          </a:extLst>
        </xdr:cNvPr>
        <xdr:cNvPicPr/>
      </xdr:nvPicPr>
      <xdr:blipFill>
        <a:blip xmlns:r="http://schemas.openxmlformats.org/officeDocument/2006/relationships" r:embed="rId245" cstate="print"/>
        <a:stretch>
          <a:fillRect/>
        </a:stretch>
      </xdr:blipFill>
      <xdr:spPr>
        <a:xfrm>
          <a:off x="8397240" y="1552475940"/>
          <a:ext cx="2057400" cy="632460"/>
        </a:xfrm>
        <a:prstGeom prst="rect">
          <a:avLst/>
        </a:prstGeom>
      </xdr:spPr>
    </xdr:pic>
    <xdr:clientData/>
  </xdr:twoCellAnchor>
  <xdr:twoCellAnchor>
    <xdr:from>
      <xdr:col>6</xdr:col>
      <xdr:colOff>0</xdr:colOff>
      <xdr:row>494</xdr:row>
      <xdr:rowOff>0</xdr:rowOff>
    </xdr:from>
    <xdr:to>
      <xdr:col>7</xdr:col>
      <xdr:colOff>0</xdr:colOff>
      <xdr:row>495</xdr:row>
      <xdr:rowOff>0</xdr:rowOff>
    </xdr:to>
    <xdr:pic>
      <xdr:nvPicPr>
        <xdr:cNvPr id="2457" name="Image 1096" descr="Picture">
          <a:extLst>
            <a:ext uri="{FF2B5EF4-FFF2-40B4-BE49-F238E27FC236}">
              <a16:creationId xmlns:a16="http://schemas.microsoft.com/office/drawing/2014/main" id="{12CD892D-20C9-4935-8F0D-715BF1B50D8D}"/>
            </a:ext>
          </a:extLst>
        </xdr:cNvPr>
        <xdr:cNvPicPr/>
      </xdr:nvPicPr>
      <xdr:blipFill>
        <a:blip xmlns:r="http://schemas.openxmlformats.org/officeDocument/2006/relationships" r:embed="rId245" cstate="print"/>
        <a:stretch>
          <a:fillRect/>
        </a:stretch>
      </xdr:blipFill>
      <xdr:spPr>
        <a:xfrm>
          <a:off x="8397240" y="1553108400"/>
          <a:ext cx="2057400" cy="632460"/>
        </a:xfrm>
        <a:prstGeom prst="rect">
          <a:avLst/>
        </a:prstGeom>
      </xdr:spPr>
    </xdr:pic>
    <xdr:clientData/>
  </xdr:twoCellAnchor>
  <xdr:twoCellAnchor>
    <xdr:from>
      <xdr:col>6</xdr:col>
      <xdr:colOff>0</xdr:colOff>
      <xdr:row>495</xdr:row>
      <xdr:rowOff>0</xdr:rowOff>
    </xdr:from>
    <xdr:to>
      <xdr:col>7</xdr:col>
      <xdr:colOff>0</xdr:colOff>
      <xdr:row>496</xdr:row>
      <xdr:rowOff>0</xdr:rowOff>
    </xdr:to>
    <xdr:pic>
      <xdr:nvPicPr>
        <xdr:cNvPr id="2458" name="Image 1097" descr="Picture">
          <a:extLst>
            <a:ext uri="{FF2B5EF4-FFF2-40B4-BE49-F238E27FC236}">
              <a16:creationId xmlns:a16="http://schemas.microsoft.com/office/drawing/2014/main" id="{0B5C9283-DE98-484B-97F6-A523E5960B44}"/>
            </a:ext>
          </a:extLst>
        </xdr:cNvPr>
        <xdr:cNvPicPr/>
      </xdr:nvPicPr>
      <xdr:blipFill>
        <a:blip xmlns:r="http://schemas.openxmlformats.org/officeDocument/2006/relationships" r:embed="rId245" cstate="print"/>
        <a:stretch>
          <a:fillRect/>
        </a:stretch>
      </xdr:blipFill>
      <xdr:spPr>
        <a:xfrm>
          <a:off x="8397240" y="1553740860"/>
          <a:ext cx="2057400" cy="632460"/>
        </a:xfrm>
        <a:prstGeom prst="rect">
          <a:avLst/>
        </a:prstGeom>
      </xdr:spPr>
    </xdr:pic>
    <xdr:clientData/>
  </xdr:twoCellAnchor>
  <xdr:twoCellAnchor>
    <xdr:from>
      <xdr:col>6</xdr:col>
      <xdr:colOff>0</xdr:colOff>
      <xdr:row>496</xdr:row>
      <xdr:rowOff>0</xdr:rowOff>
    </xdr:from>
    <xdr:to>
      <xdr:col>7</xdr:col>
      <xdr:colOff>0</xdr:colOff>
      <xdr:row>497</xdr:row>
      <xdr:rowOff>0</xdr:rowOff>
    </xdr:to>
    <xdr:pic>
      <xdr:nvPicPr>
        <xdr:cNvPr id="2459" name="Image 1098" descr="Picture">
          <a:extLst>
            <a:ext uri="{FF2B5EF4-FFF2-40B4-BE49-F238E27FC236}">
              <a16:creationId xmlns:a16="http://schemas.microsoft.com/office/drawing/2014/main" id="{E435925E-F4B1-43AB-A08B-291F2BDD2070}"/>
            </a:ext>
          </a:extLst>
        </xdr:cNvPr>
        <xdr:cNvPicPr/>
      </xdr:nvPicPr>
      <xdr:blipFill>
        <a:blip xmlns:r="http://schemas.openxmlformats.org/officeDocument/2006/relationships" r:embed="rId245" cstate="print"/>
        <a:stretch>
          <a:fillRect/>
        </a:stretch>
      </xdr:blipFill>
      <xdr:spPr>
        <a:xfrm>
          <a:off x="8397240" y="1554373320"/>
          <a:ext cx="2057400" cy="632460"/>
        </a:xfrm>
        <a:prstGeom prst="rect">
          <a:avLst/>
        </a:prstGeom>
      </xdr:spPr>
    </xdr:pic>
    <xdr:clientData/>
  </xdr:twoCellAnchor>
  <xdr:twoCellAnchor>
    <xdr:from>
      <xdr:col>6</xdr:col>
      <xdr:colOff>0</xdr:colOff>
      <xdr:row>497</xdr:row>
      <xdr:rowOff>0</xdr:rowOff>
    </xdr:from>
    <xdr:to>
      <xdr:col>7</xdr:col>
      <xdr:colOff>0</xdr:colOff>
      <xdr:row>498</xdr:row>
      <xdr:rowOff>0</xdr:rowOff>
    </xdr:to>
    <xdr:pic>
      <xdr:nvPicPr>
        <xdr:cNvPr id="2460" name="Image 1099" descr="Picture">
          <a:extLst>
            <a:ext uri="{FF2B5EF4-FFF2-40B4-BE49-F238E27FC236}">
              <a16:creationId xmlns:a16="http://schemas.microsoft.com/office/drawing/2014/main" id="{0A4B04E5-E1AD-4412-A460-6E59B4C1148B}"/>
            </a:ext>
          </a:extLst>
        </xdr:cNvPr>
        <xdr:cNvPicPr/>
      </xdr:nvPicPr>
      <xdr:blipFill>
        <a:blip xmlns:r="http://schemas.openxmlformats.org/officeDocument/2006/relationships" r:embed="rId245" cstate="print"/>
        <a:stretch>
          <a:fillRect/>
        </a:stretch>
      </xdr:blipFill>
      <xdr:spPr>
        <a:xfrm>
          <a:off x="8397240" y="1555005780"/>
          <a:ext cx="2057400" cy="632460"/>
        </a:xfrm>
        <a:prstGeom prst="rect">
          <a:avLst/>
        </a:prstGeom>
      </xdr:spPr>
    </xdr:pic>
    <xdr:clientData/>
  </xdr:twoCellAnchor>
  <xdr:twoCellAnchor>
    <xdr:from>
      <xdr:col>6</xdr:col>
      <xdr:colOff>0</xdr:colOff>
      <xdr:row>498</xdr:row>
      <xdr:rowOff>0</xdr:rowOff>
    </xdr:from>
    <xdr:to>
      <xdr:col>7</xdr:col>
      <xdr:colOff>0</xdr:colOff>
      <xdr:row>499</xdr:row>
      <xdr:rowOff>0</xdr:rowOff>
    </xdr:to>
    <xdr:pic>
      <xdr:nvPicPr>
        <xdr:cNvPr id="2461" name="Image 1100" descr="Picture">
          <a:extLst>
            <a:ext uri="{FF2B5EF4-FFF2-40B4-BE49-F238E27FC236}">
              <a16:creationId xmlns:a16="http://schemas.microsoft.com/office/drawing/2014/main" id="{992324D2-E5D9-4CFB-AD4F-833D085FEC33}"/>
            </a:ext>
          </a:extLst>
        </xdr:cNvPr>
        <xdr:cNvPicPr/>
      </xdr:nvPicPr>
      <xdr:blipFill>
        <a:blip xmlns:r="http://schemas.openxmlformats.org/officeDocument/2006/relationships" r:embed="rId246" cstate="print"/>
        <a:stretch>
          <a:fillRect/>
        </a:stretch>
      </xdr:blipFill>
      <xdr:spPr>
        <a:xfrm>
          <a:off x="8397240" y="1555638240"/>
          <a:ext cx="2057400" cy="632460"/>
        </a:xfrm>
        <a:prstGeom prst="rect">
          <a:avLst/>
        </a:prstGeom>
      </xdr:spPr>
    </xdr:pic>
    <xdr:clientData/>
  </xdr:twoCellAnchor>
  <xdr:twoCellAnchor>
    <xdr:from>
      <xdr:col>6</xdr:col>
      <xdr:colOff>0</xdr:colOff>
      <xdr:row>499</xdr:row>
      <xdr:rowOff>0</xdr:rowOff>
    </xdr:from>
    <xdr:to>
      <xdr:col>7</xdr:col>
      <xdr:colOff>0</xdr:colOff>
      <xdr:row>500</xdr:row>
      <xdr:rowOff>0</xdr:rowOff>
    </xdr:to>
    <xdr:pic>
      <xdr:nvPicPr>
        <xdr:cNvPr id="2462" name="Image 1101" descr="Picture">
          <a:extLst>
            <a:ext uri="{FF2B5EF4-FFF2-40B4-BE49-F238E27FC236}">
              <a16:creationId xmlns:a16="http://schemas.microsoft.com/office/drawing/2014/main" id="{A40F6A34-CC3D-4F28-BA96-848291BD56F3}"/>
            </a:ext>
          </a:extLst>
        </xdr:cNvPr>
        <xdr:cNvPicPr/>
      </xdr:nvPicPr>
      <xdr:blipFill>
        <a:blip xmlns:r="http://schemas.openxmlformats.org/officeDocument/2006/relationships" r:embed="rId247" cstate="print"/>
        <a:stretch>
          <a:fillRect/>
        </a:stretch>
      </xdr:blipFill>
      <xdr:spPr>
        <a:xfrm>
          <a:off x="8397240" y="1556270700"/>
          <a:ext cx="2057400" cy="632460"/>
        </a:xfrm>
        <a:prstGeom prst="rect">
          <a:avLst/>
        </a:prstGeom>
      </xdr:spPr>
    </xdr:pic>
    <xdr:clientData/>
  </xdr:twoCellAnchor>
  <xdr:twoCellAnchor>
    <xdr:from>
      <xdr:col>6</xdr:col>
      <xdr:colOff>0</xdr:colOff>
      <xdr:row>500</xdr:row>
      <xdr:rowOff>0</xdr:rowOff>
    </xdr:from>
    <xdr:to>
      <xdr:col>7</xdr:col>
      <xdr:colOff>0</xdr:colOff>
      <xdr:row>501</xdr:row>
      <xdr:rowOff>0</xdr:rowOff>
    </xdr:to>
    <xdr:pic>
      <xdr:nvPicPr>
        <xdr:cNvPr id="2463" name="Image 1102" descr="Picture">
          <a:extLst>
            <a:ext uri="{FF2B5EF4-FFF2-40B4-BE49-F238E27FC236}">
              <a16:creationId xmlns:a16="http://schemas.microsoft.com/office/drawing/2014/main" id="{E48FCE29-2A47-4812-A032-3C0655819AE4}"/>
            </a:ext>
          </a:extLst>
        </xdr:cNvPr>
        <xdr:cNvPicPr/>
      </xdr:nvPicPr>
      <xdr:blipFill>
        <a:blip xmlns:r="http://schemas.openxmlformats.org/officeDocument/2006/relationships" r:embed="rId247" cstate="print"/>
        <a:stretch>
          <a:fillRect/>
        </a:stretch>
      </xdr:blipFill>
      <xdr:spPr>
        <a:xfrm>
          <a:off x="8397240" y="1556903160"/>
          <a:ext cx="2057400" cy="632460"/>
        </a:xfrm>
        <a:prstGeom prst="rect">
          <a:avLst/>
        </a:prstGeom>
      </xdr:spPr>
    </xdr:pic>
    <xdr:clientData/>
  </xdr:twoCellAnchor>
  <xdr:twoCellAnchor>
    <xdr:from>
      <xdr:col>6</xdr:col>
      <xdr:colOff>0</xdr:colOff>
      <xdr:row>501</xdr:row>
      <xdr:rowOff>0</xdr:rowOff>
    </xdr:from>
    <xdr:to>
      <xdr:col>7</xdr:col>
      <xdr:colOff>0</xdr:colOff>
      <xdr:row>502</xdr:row>
      <xdr:rowOff>0</xdr:rowOff>
    </xdr:to>
    <xdr:pic>
      <xdr:nvPicPr>
        <xdr:cNvPr id="2464" name="Image 1103" descr="Picture">
          <a:extLst>
            <a:ext uri="{FF2B5EF4-FFF2-40B4-BE49-F238E27FC236}">
              <a16:creationId xmlns:a16="http://schemas.microsoft.com/office/drawing/2014/main" id="{F8C748B6-6621-474E-BC61-8D1550451FEC}"/>
            </a:ext>
          </a:extLst>
        </xdr:cNvPr>
        <xdr:cNvPicPr/>
      </xdr:nvPicPr>
      <xdr:blipFill>
        <a:blip xmlns:r="http://schemas.openxmlformats.org/officeDocument/2006/relationships" r:embed="rId247" cstate="print"/>
        <a:stretch>
          <a:fillRect/>
        </a:stretch>
      </xdr:blipFill>
      <xdr:spPr>
        <a:xfrm>
          <a:off x="8397240" y="1557535620"/>
          <a:ext cx="2057400" cy="632460"/>
        </a:xfrm>
        <a:prstGeom prst="rect">
          <a:avLst/>
        </a:prstGeom>
      </xdr:spPr>
    </xdr:pic>
    <xdr:clientData/>
  </xdr:twoCellAnchor>
  <xdr:twoCellAnchor>
    <xdr:from>
      <xdr:col>6</xdr:col>
      <xdr:colOff>0</xdr:colOff>
      <xdr:row>502</xdr:row>
      <xdr:rowOff>0</xdr:rowOff>
    </xdr:from>
    <xdr:to>
      <xdr:col>7</xdr:col>
      <xdr:colOff>0</xdr:colOff>
      <xdr:row>503</xdr:row>
      <xdr:rowOff>0</xdr:rowOff>
    </xdr:to>
    <xdr:pic>
      <xdr:nvPicPr>
        <xdr:cNvPr id="2465" name="Image 1104" descr="Picture">
          <a:extLst>
            <a:ext uri="{FF2B5EF4-FFF2-40B4-BE49-F238E27FC236}">
              <a16:creationId xmlns:a16="http://schemas.microsoft.com/office/drawing/2014/main" id="{8E59533E-5B64-45AF-868D-9DA810290E46}"/>
            </a:ext>
          </a:extLst>
        </xdr:cNvPr>
        <xdr:cNvPicPr/>
      </xdr:nvPicPr>
      <xdr:blipFill>
        <a:blip xmlns:r="http://schemas.openxmlformats.org/officeDocument/2006/relationships" r:embed="rId247" cstate="print"/>
        <a:stretch>
          <a:fillRect/>
        </a:stretch>
      </xdr:blipFill>
      <xdr:spPr>
        <a:xfrm>
          <a:off x="8397240" y="1558168080"/>
          <a:ext cx="2057400" cy="632460"/>
        </a:xfrm>
        <a:prstGeom prst="rect">
          <a:avLst/>
        </a:prstGeom>
      </xdr:spPr>
    </xdr:pic>
    <xdr:clientData/>
  </xdr:twoCellAnchor>
  <xdr:twoCellAnchor>
    <xdr:from>
      <xdr:col>6</xdr:col>
      <xdr:colOff>0</xdr:colOff>
      <xdr:row>503</xdr:row>
      <xdr:rowOff>0</xdr:rowOff>
    </xdr:from>
    <xdr:to>
      <xdr:col>7</xdr:col>
      <xdr:colOff>0</xdr:colOff>
      <xdr:row>504</xdr:row>
      <xdr:rowOff>0</xdr:rowOff>
    </xdr:to>
    <xdr:pic>
      <xdr:nvPicPr>
        <xdr:cNvPr id="2466" name="Image 1105" descr="Picture">
          <a:extLst>
            <a:ext uri="{FF2B5EF4-FFF2-40B4-BE49-F238E27FC236}">
              <a16:creationId xmlns:a16="http://schemas.microsoft.com/office/drawing/2014/main" id="{A366ACB7-9703-4EEA-BBC1-D90B1F27C428}"/>
            </a:ext>
          </a:extLst>
        </xdr:cNvPr>
        <xdr:cNvPicPr/>
      </xdr:nvPicPr>
      <xdr:blipFill>
        <a:blip xmlns:r="http://schemas.openxmlformats.org/officeDocument/2006/relationships" r:embed="rId246" cstate="print"/>
        <a:stretch>
          <a:fillRect/>
        </a:stretch>
      </xdr:blipFill>
      <xdr:spPr>
        <a:xfrm>
          <a:off x="8397240" y="1558800540"/>
          <a:ext cx="2057400" cy="632460"/>
        </a:xfrm>
        <a:prstGeom prst="rect">
          <a:avLst/>
        </a:prstGeom>
      </xdr:spPr>
    </xdr:pic>
    <xdr:clientData/>
  </xdr:twoCellAnchor>
  <xdr:twoCellAnchor>
    <xdr:from>
      <xdr:col>6</xdr:col>
      <xdr:colOff>0</xdr:colOff>
      <xdr:row>504</xdr:row>
      <xdr:rowOff>0</xdr:rowOff>
    </xdr:from>
    <xdr:to>
      <xdr:col>7</xdr:col>
      <xdr:colOff>0</xdr:colOff>
      <xdr:row>505</xdr:row>
      <xdr:rowOff>0</xdr:rowOff>
    </xdr:to>
    <xdr:pic>
      <xdr:nvPicPr>
        <xdr:cNvPr id="2467" name="Image 1106" descr="Picture">
          <a:extLst>
            <a:ext uri="{FF2B5EF4-FFF2-40B4-BE49-F238E27FC236}">
              <a16:creationId xmlns:a16="http://schemas.microsoft.com/office/drawing/2014/main" id="{7087EFCB-CC31-4C27-8488-91EC5395B344}"/>
            </a:ext>
          </a:extLst>
        </xdr:cNvPr>
        <xdr:cNvPicPr/>
      </xdr:nvPicPr>
      <xdr:blipFill>
        <a:blip xmlns:r="http://schemas.openxmlformats.org/officeDocument/2006/relationships" r:embed="rId247" cstate="print"/>
        <a:stretch>
          <a:fillRect/>
        </a:stretch>
      </xdr:blipFill>
      <xdr:spPr>
        <a:xfrm>
          <a:off x="8397240" y="1559433000"/>
          <a:ext cx="2057400" cy="632460"/>
        </a:xfrm>
        <a:prstGeom prst="rect">
          <a:avLst/>
        </a:prstGeom>
      </xdr:spPr>
    </xdr:pic>
    <xdr:clientData/>
  </xdr:twoCellAnchor>
  <xdr:twoCellAnchor>
    <xdr:from>
      <xdr:col>6</xdr:col>
      <xdr:colOff>0</xdr:colOff>
      <xdr:row>505</xdr:row>
      <xdr:rowOff>0</xdr:rowOff>
    </xdr:from>
    <xdr:to>
      <xdr:col>7</xdr:col>
      <xdr:colOff>0</xdr:colOff>
      <xdr:row>506</xdr:row>
      <xdr:rowOff>0</xdr:rowOff>
    </xdr:to>
    <xdr:pic>
      <xdr:nvPicPr>
        <xdr:cNvPr id="2468" name="Image 1107" descr="Picture">
          <a:extLst>
            <a:ext uri="{FF2B5EF4-FFF2-40B4-BE49-F238E27FC236}">
              <a16:creationId xmlns:a16="http://schemas.microsoft.com/office/drawing/2014/main" id="{5DC60AD4-4E56-4FF2-8F80-6F73653E1C4A}"/>
            </a:ext>
          </a:extLst>
        </xdr:cNvPr>
        <xdr:cNvPicPr/>
      </xdr:nvPicPr>
      <xdr:blipFill>
        <a:blip xmlns:r="http://schemas.openxmlformats.org/officeDocument/2006/relationships" r:embed="rId247" cstate="print"/>
        <a:stretch>
          <a:fillRect/>
        </a:stretch>
      </xdr:blipFill>
      <xdr:spPr>
        <a:xfrm>
          <a:off x="8397240" y="1560065460"/>
          <a:ext cx="2057400" cy="632460"/>
        </a:xfrm>
        <a:prstGeom prst="rect">
          <a:avLst/>
        </a:prstGeom>
      </xdr:spPr>
    </xdr:pic>
    <xdr:clientData/>
  </xdr:twoCellAnchor>
  <xdr:twoCellAnchor>
    <xdr:from>
      <xdr:col>6</xdr:col>
      <xdr:colOff>0</xdr:colOff>
      <xdr:row>506</xdr:row>
      <xdr:rowOff>0</xdr:rowOff>
    </xdr:from>
    <xdr:to>
      <xdr:col>7</xdr:col>
      <xdr:colOff>0</xdr:colOff>
      <xdr:row>507</xdr:row>
      <xdr:rowOff>0</xdr:rowOff>
    </xdr:to>
    <xdr:pic>
      <xdr:nvPicPr>
        <xdr:cNvPr id="2469" name="Image 1108" descr="Picture">
          <a:extLst>
            <a:ext uri="{FF2B5EF4-FFF2-40B4-BE49-F238E27FC236}">
              <a16:creationId xmlns:a16="http://schemas.microsoft.com/office/drawing/2014/main" id="{87143D29-52F8-4EB0-843B-9178BC913412}"/>
            </a:ext>
          </a:extLst>
        </xdr:cNvPr>
        <xdr:cNvPicPr/>
      </xdr:nvPicPr>
      <xdr:blipFill>
        <a:blip xmlns:r="http://schemas.openxmlformats.org/officeDocument/2006/relationships" r:embed="rId248" cstate="print"/>
        <a:stretch>
          <a:fillRect/>
        </a:stretch>
      </xdr:blipFill>
      <xdr:spPr>
        <a:xfrm>
          <a:off x="8397240" y="1560697920"/>
          <a:ext cx="2057400" cy="632460"/>
        </a:xfrm>
        <a:prstGeom prst="rect">
          <a:avLst/>
        </a:prstGeom>
      </xdr:spPr>
    </xdr:pic>
    <xdr:clientData/>
  </xdr:twoCellAnchor>
  <xdr:twoCellAnchor>
    <xdr:from>
      <xdr:col>6</xdr:col>
      <xdr:colOff>0</xdr:colOff>
      <xdr:row>507</xdr:row>
      <xdr:rowOff>0</xdr:rowOff>
    </xdr:from>
    <xdr:to>
      <xdr:col>7</xdr:col>
      <xdr:colOff>0</xdr:colOff>
      <xdr:row>508</xdr:row>
      <xdr:rowOff>0</xdr:rowOff>
    </xdr:to>
    <xdr:pic>
      <xdr:nvPicPr>
        <xdr:cNvPr id="2470" name="Image 1109" descr="Picture">
          <a:extLst>
            <a:ext uri="{FF2B5EF4-FFF2-40B4-BE49-F238E27FC236}">
              <a16:creationId xmlns:a16="http://schemas.microsoft.com/office/drawing/2014/main" id="{572190A8-E762-49C8-B6C0-15E8F96CFC0E}"/>
            </a:ext>
          </a:extLst>
        </xdr:cNvPr>
        <xdr:cNvPicPr/>
      </xdr:nvPicPr>
      <xdr:blipFill>
        <a:blip xmlns:r="http://schemas.openxmlformats.org/officeDocument/2006/relationships" r:embed="rId249" cstate="print"/>
        <a:stretch>
          <a:fillRect/>
        </a:stretch>
      </xdr:blipFill>
      <xdr:spPr>
        <a:xfrm>
          <a:off x="8397240" y="1561330380"/>
          <a:ext cx="2057400" cy="632460"/>
        </a:xfrm>
        <a:prstGeom prst="rect">
          <a:avLst/>
        </a:prstGeom>
      </xdr:spPr>
    </xdr:pic>
    <xdr:clientData/>
  </xdr:twoCellAnchor>
  <xdr:twoCellAnchor>
    <xdr:from>
      <xdr:col>6</xdr:col>
      <xdr:colOff>0</xdr:colOff>
      <xdr:row>508</xdr:row>
      <xdr:rowOff>0</xdr:rowOff>
    </xdr:from>
    <xdr:to>
      <xdr:col>7</xdr:col>
      <xdr:colOff>0</xdr:colOff>
      <xdr:row>509</xdr:row>
      <xdr:rowOff>0</xdr:rowOff>
    </xdr:to>
    <xdr:pic>
      <xdr:nvPicPr>
        <xdr:cNvPr id="2471" name="Image 1110" descr="Picture">
          <a:extLst>
            <a:ext uri="{FF2B5EF4-FFF2-40B4-BE49-F238E27FC236}">
              <a16:creationId xmlns:a16="http://schemas.microsoft.com/office/drawing/2014/main" id="{71D8566D-AC73-42FF-A3A2-F161E2783FCE}"/>
            </a:ext>
          </a:extLst>
        </xdr:cNvPr>
        <xdr:cNvPicPr/>
      </xdr:nvPicPr>
      <xdr:blipFill>
        <a:blip xmlns:r="http://schemas.openxmlformats.org/officeDocument/2006/relationships" r:embed="rId243" cstate="print"/>
        <a:stretch>
          <a:fillRect/>
        </a:stretch>
      </xdr:blipFill>
      <xdr:spPr>
        <a:xfrm>
          <a:off x="8397240" y="1561962840"/>
          <a:ext cx="2057400" cy="632460"/>
        </a:xfrm>
        <a:prstGeom prst="rect">
          <a:avLst/>
        </a:prstGeom>
      </xdr:spPr>
    </xdr:pic>
    <xdr:clientData/>
  </xdr:twoCellAnchor>
  <xdr:twoCellAnchor>
    <xdr:from>
      <xdr:col>6</xdr:col>
      <xdr:colOff>0</xdr:colOff>
      <xdr:row>509</xdr:row>
      <xdr:rowOff>0</xdr:rowOff>
    </xdr:from>
    <xdr:to>
      <xdr:col>7</xdr:col>
      <xdr:colOff>0</xdr:colOff>
      <xdr:row>510</xdr:row>
      <xdr:rowOff>0</xdr:rowOff>
    </xdr:to>
    <xdr:pic>
      <xdr:nvPicPr>
        <xdr:cNvPr id="2472" name="Image 1111" descr="Picture">
          <a:extLst>
            <a:ext uri="{FF2B5EF4-FFF2-40B4-BE49-F238E27FC236}">
              <a16:creationId xmlns:a16="http://schemas.microsoft.com/office/drawing/2014/main" id="{5DA4D81E-FAC3-4906-B5F9-557B10D727C8}"/>
            </a:ext>
          </a:extLst>
        </xdr:cNvPr>
        <xdr:cNvPicPr/>
      </xdr:nvPicPr>
      <xdr:blipFill>
        <a:blip xmlns:r="http://schemas.openxmlformats.org/officeDocument/2006/relationships" r:embed="rId250" cstate="print"/>
        <a:stretch>
          <a:fillRect/>
        </a:stretch>
      </xdr:blipFill>
      <xdr:spPr>
        <a:xfrm>
          <a:off x="8397240" y="1562595300"/>
          <a:ext cx="2057400" cy="632460"/>
        </a:xfrm>
        <a:prstGeom prst="rect">
          <a:avLst/>
        </a:prstGeom>
      </xdr:spPr>
    </xdr:pic>
    <xdr:clientData/>
  </xdr:twoCellAnchor>
  <xdr:twoCellAnchor>
    <xdr:from>
      <xdr:col>6</xdr:col>
      <xdr:colOff>0</xdr:colOff>
      <xdr:row>510</xdr:row>
      <xdr:rowOff>0</xdr:rowOff>
    </xdr:from>
    <xdr:to>
      <xdr:col>7</xdr:col>
      <xdr:colOff>0</xdr:colOff>
      <xdr:row>511</xdr:row>
      <xdr:rowOff>0</xdr:rowOff>
    </xdr:to>
    <xdr:pic>
      <xdr:nvPicPr>
        <xdr:cNvPr id="2473" name="Image 1112" descr="Picture">
          <a:extLst>
            <a:ext uri="{FF2B5EF4-FFF2-40B4-BE49-F238E27FC236}">
              <a16:creationId xmlns:a16="http://schemas.microsoft.com/office/drawing/2014/main" id="{C5C6FFD3-B467-4ACC-9DBF-FEC96229D395}"/>
            </a:ext>
          </a:extLst>
        </xdr:cNvPr>
        <xdr:cNvPicPr/>
      </xdr:nvPicPr>
      <xdr:blipFill>
        <a:blip xmlns:r="http://schemas.openxmlformats.org/officeDocument/2006/relationships" r:embed="rId250" cstate="print"/>
        <a:stretch>
          <a:fillRect/>
        </a:stretch>
      </xdr:blipFill>
      <xdr:spPr>
        <a:xfrm>
          <a:off x="8397240" y="1563227760"/>
          <a:ext cx="2057400" cy="632460"/>
        </a:xfrm>
        <a:prstGeom prst="rect">
          <a:avLst/>
        </a:prstGeom>
      </xdr:spPr>
    </xdr:pic>
    <xdr:clientData/>
  </xdr:twoCellAnchor>
  <xdr:twoCellAnchor>
    <xdr:from>
      <xdr:col>6</xdr:col>
      <xdr:colOff>0</xdr:colOff>
      <xdr:row>511</xdr:row>
      <xdr:rowOff>0</xdr:rowOff>
    </xdr:from>
    <xdr:to>
      <xdr:col>7</xdr:col>
      <xdr:colOff>0</xdr:colOff>
      <xdr:row>512</xdr:row>
      <xdr:rowOff>0</xdr:rowOff>
    </xdr:to>
    <xdr:pic>
      <xdr:nvPicPr>
        <xdr:cNvPr id="2474" name="Image 1113" descr="Picture">
          <a:extLst>
            <a:ext uri="{FF2B5EF4-FFF2-40B4-BE49-F238E27FC236}">
              <a16:creationId xmlns:a16="http://schemas.microsoft.com/office/drawing/2014/main" id="{AC8BA3F4-33F5-4A04-830A-D093B14B91FA}"/>
            </a:ext>
          </a:extLst>
        </xdr:cNvPr>
        <xdr:cNvPicPr/>
      </xdr:nvPicPr>
      <xdr:blipFill>
        <a:blip xmlns:r="http://schemas.openxmlformats.org/officeDocument/2006/relationships" r:embed="rId250" cstate="print"/>
        <a:stretch>
          <a:fillRect/>
        </a:stretch>
      </xdr:blipFill>
      <xdr:spPr>
        <a:xfrm>
          <a:off x="8397240" y="1563860220"/>
          <a:ext cx="2057400" cy="632460"/>
        </a:xfrm>
        <a:prstGeom prst="rect">
          <a:avLst/>
        </a:prstGeom>
      </xdr:spPr>
    </xdr:pic>
    <xdr:clientData/>
  </xdr:twoCellAnchor>
  <xdr:twoCellAnchor>
    <xdr:from>
      <xdr:col>6</xdr:col>
      <xdr:colOff>0</xdr:colOff>
      <xdr:row>512</xdr:row>
      <xdr:rowOff>0</xdr:rowOff>
    </xdr:from>
    <xdr:to>
      <xdr:col>7</xdr:col>
      <xdr:colOff>0</xdr:colOff>
      <xdr:row>513</xdr:row>
      <xdr:rowOff>0</xdr:rowOff>
    </xdr:to>
    <xdr:pic>
      <xdr:nvPicPr>
        <xdr:cNvPr id="2475" name="Image 1114" descr="Picture">
          <a:extLst>
            <a:ext uri="{FF2B5EF4-FFF2-40B4-BE49-F238E27FC236}">
              <a16:creationId xmlns:a16="http://schemas.microsoft.com/office/drawing/2014/main" id="{52F2A260-7F9A-4325-856A-18766925BBBF}"/>
            </a:ext>
          </a:extLst>
        </xdr:cNvPr>
        <xdr:cNvPicPr/>
      </xdr:nvPicPr>
      <xdr:blipFill>
        <a:blip xmlns:r="http://schemas.openxmlformats.org/officeDocument/2006/relationships" r:embed="rId250" cstate="print"/>
        <a:stretch>
          <a:fillRect/>
        </a:stretch>
      </xdr:blipFill>
      <xdr:spPr>
        <a:xfrm>
          <a:off x="8397240" y="1564492680"/>
          <a:ext cx="2057400" cy="632460"/>
        </a:xfrm>
        <a:prstGeom prst="rect">
          <a:avLst/>
        </a:prstGeom>
      </xdr:spPr>
    </xdr:pic>
    <xdr:clientData/>
  </xdr:twoCellAnchor>
  <xdr:twoCellAnchor>
    <xdr:from>
      <xdr:col>6</xdr:col>
      <xdr:colOff>0</xdr:colOff>
      <xdr:row>513</xdr:row>
      <xdr:rowOff>0</xdr:rowOff>
    </xdr:from>
    <xdr:to>
      <xdr:col>7</xdr:col>
      <xdr:colOff>0</xdr:colOff>
      <xdr:row>514</xdr:row>
      <xdr:rowOff>0</xdr:rowOff>
    </xdr:to>
    <xdr:pic>
      <xdr:nvPicPr>
        <xdr:cNvPr id="2476" name="Image 1115" descr="Picture">
          <a:extLst>
            <a:ext uri="{FF2B5EF4-FFF2-40B4-BE49-F238E27FC236}">
              <a16:creationId xmlns:a16="http://schemas.microsoft.com/office/drawing/2014/main" id="{749ABBCB-B23F-4434-B02E-D4A10FAB988F}"/>
            </a:ext>
          </a:extLst>
        </xdr:cNvPr>
        <xdr:cNvPicPr/>
      </xdr:nvPicPr>
      <xdr:blipFill>
        <a:blip xmlns:r="http://schemas.openxmlformats.org/officeDocument/2006/relationships" r:embed="rId250" cstate="print"/>
        <a:stretch>
          <a:fillRect/>
        </a:stretch>
      </xdr:blipFill>
      <xdr:spPr>
        <a:xfrm>
          <a:off x="8397240" y="1565125140"/>
          <a:ext cx="2057400" cy="632460"/>
        </a:xfrm>
        <a:prstGeom prst="rect">
          <a:avLst/>
        </a:prstGeom>
      </xdr:spPr>
    </xdr:pic>
    <xdr:clientData/>
  </xdr:twoCellAnchor>
  <xdr:twoCellAnchor>
    <xdr:from>
      <xdr:col>6</xdr:col>
      <xdr:colOff>0</xdr:colOff>
      <xdr:row>514</xdr:row>
      <xdr:rowOff>0</xdr:rowOff>
    </xdr:from>
    <xdr:to>
      <xdr:col>7</xdr:col>
      <xdr:colOff>0</xdr:colOff>
      <xdr:row>515</xdr:row>
      <xdr:rowOff>0</xdr:rowOff>
    </xdr:to>
    <xdr:pic>
      <xdr:nvPicPr>
        <xdr:cNvPr id="2477" name="Image 1116" descr="Picture">
          <a:extLst>
            <a:ext uri="{FF2B5EF4-FFF2-40B4-BE49-F238E27FC236}">
              <a16:creationId xmlns:a16="http://schemas.microsoft.com/office/drawing/2014/main" id="{C5C52244-511A-4BC3-B317-4860BEF81044}"/>
            </a:ext>
          </a:extLst>
        </xdr:cNvPr>
        <xdr:cNvPicPr/>
      </xdr:nvPicPr>
      <xdr:blipFill>
        <a:blip xmlns:r="http://schemas.openxmlformats.org/officeDocument/2006/relationships" r:embed="rId250" cstate="print"/>
        <a:stretch>
          <a:fillRect/>
        </a:stretch>
      </xdr:blipFill>
      <xdr:spPr>
        <a:xfrm>
          <a:off x="8397240" y="1565757600"/>
          <a:ext cx="2057400" cy="632460"/>
        </a:xfrm>
        <a:prstGeom prst="rect">
          <a:avLst/>
        </a:prstGeom>
      </xdr:spPr>
    </xdr:pic>
    <xdr:clientData/>
  </xdr:twoCellAnchor>
  <xdr:twoCellAnchor>
    <xdr:from>
      <xdr:col>6</xdr:col>
      <xdr:colOff>0</xdr:colOff>
      <xdr:row>515</xdr:row>
      <xdr:rowOff>0</xdr:rowOff>
    </xdr:from>
    <xdr:to>
      <xdr:col>7</xdr:col>
      <xdr:colOff>0</xdr:colOff>
      <xdr:row>516</xdr:row>
      <xdr:rowOff>0</xdr:rowOff>
    </xdr:to>
    <xdr:pic>
      <xdr:nvPicPr>
        <xdr:cNvPr id="2478" name="Image 1117" descr="Picture">
          <a:extLst>
            <a:ext uri="{FF2B5EF4-FFF2-40B4-BE49-F238E27FC236}">
              <a16:creationId xmlns:a16="http://schemas.microsoft.com/office/drawing/2014/main" id="{357B4E0D-2A91-43FB-BE9E-5BB50AB9E562}"/>
            </a:ext>
          </a:extLst>
        </xdr:cNvPr>
        <xdr:cNvPicPr/>
      </xdr:nvPicPr>
      <xdr:blipFill>
        <a:blip xmlns:r="http://schemas.openxmlformats.org/officeDocument/2006/relationships" r:embed="rId251" cstate="print"/>
        <a:stretch>
          <a:fillRect/>
        </a:stretch>
      </xdr:blipFill>
      <xdr:spPr>
        <a:xfrm>
          <a:off x="8397240" y="1566390060"/>
          <a:ext cx="2057400" cy="632460"/>
        </a:xfrm>
        <a:prstGeom prst="rect">
          <a:avLst/>
        </a:prstGeom>
      </xdr:spPr>
    </xdr:pic>
    <xdr:clientData/>
  </xdr:twoCellAnchor>
  <xdr:twoCellAnchor>
    <xdr:from>
      <xdr:col>6</xdr:col>
      <xdr:colOff>0</xdr:colOff>
      <xdr:row>516</xdr:row>
      <xdr:rowOff>0</xdr:rowOff>
    </xdr:from>
    <xdr:to>
      <xdr:col>7</xdr:col>
      <xdr:colOff>0</xdr:colOff>
      <xdr:row>517</xdr:row>
      <xdr:rowOff>0</xdr:rowOff>
    </xdr:to>
    <xdr:pic>
      <xdr:nvPicPr>
        <xdr:cNvPr id="2479" name="Image 1118" descr="Picture">
          <a:extLst>
            <a:ext uri="{FF2B5EF4-FFF2-40B4-BE49-F238E27FC236}">
              <a16:creationId xmlns:a16="http://schemas.microsoft.com/office/drawing/2014/main" id="{4AF40118-14CA-4081-9D57-59A72FD30AFB}"/>
            </a:ext>
          </a:extLst>
        </xdr:cNvPr>
        <xdr:cNvPicPr/>
      </xdr:nvPicPr>
      <xdr:blipFill>
        <a:blip xmlns:r="http://schemas.openxmlformats.org/officeDocument/2006/relationships" r:embed="rId251" cstate="print"/>
        <a:stretch>
          <a:fillRect/>
        </a:stretch>
      </xdr:blipFill>
      <xdr:spPr>
        <a:xfrm>
          <a:off x="8397240" y="1567022520"/>
          <a:ext cx="2057400" cy="632460"/>
        </a:xfrm>
        <a:prstGeom prst="rect">
          <a:avLst/>
        </a:prstGeom>
      </xdr:spPr>
    </xdr:pic>
    <xdr:clientData/>
  </xdr:twoCellAnchor>
  <xdr:twoCellAnchor>
    <xdr:from>
      <xdr:col>6</xdr:col>
      <xdr:colOff>0</xdr:colOff>
      <xdr:row>517</xdr:row>
      <xdr:rowOff>0</xdr:rowOff>
    </xdr:from>
    <xdr:to>
      <xdr:col>7</xdr:col>
      <xdr:colOff>0</xdr:colOff>
      <xdr:row>518</xdr:row>
      <xdr:rowOff>0</xdr:rowOff>
    </xdr:to>
    <xdr:pic>
      <xdr:nvPicPr>
        <xdr:cNvPr id="2480" name="Image 1119" descr="Picture">
          <a:extLst>
            <a:ext uri="{FF2B5EF4-FFF2-40B4-BE49-F238E27FC236}">
              <a16:creationId xmlns:a16="http://schemas.microsoft.com/office/drawing/2014/main" id="{6D86F7CB-7412-4973-86AD-225476CB0527}"/>
            </a:ext>
          </a:extLst>
        </xdr:cNvPr>
        <xdr:cNvPicPr/>
      </xdr:nvPicPr>
      <xdr:blipFill>
        <a:blip xmlns:r="http://schemas.openxmlformats.org/officeDocument/2006/relationships" r:embed="rId251" cstate="print"/>
        <a:stretch>
          <a:fillRect/>
        </a:stretch>
      </xdr:blipFill>
      <xdr:spPr>
        <a:xfrm>
          <a:off x="8397240" y="1567654980"/>
          <a:ext cx="2057400" cy="632460"/>
        </a:xfrm>
        <a:prstGeom prst="rect">
          <a:avLst/>
        </a:prstGeom>
      </xdr:spPr>
    </xdr:pic>
    <xdr:clientData/>
  </xdr:twoCellAnchor>
  <xdr:twoCellAnchor>
    <xdr:from>
      <xdr:col>6</xdr:col>
      <xdr:colOff>0</xdr:colOff>
      <xdr:row>518</xdr:row>
      <xdr:rowOff>0</xdr:rowOff>
    </xdr:from>
    <xdr:to>
      <xdr:col>7</xdr:col>
      <xdr:colOff>0</xdr:colOff>
      <xdr:row>519</xdr:row>
      <xdr:rowOff>0</xdr:rowOff>
    </xdr:to>
    <xdr:pic>
      <xdr:nvPicPr>
        <xdr:cNvPr id="2481" name="Image 1120" descr="Picture">
          <a:extLst>
            <a:ext uri="{FF2B5EF4-FFF2-40B4-BE49-F238E27FC236}">
              <a16:creationId xmlns:a16="http://schemas.microsoft.com/office/drawing/2014/main" id="{5A5EC24C-7421-4C20-AF0C-51EDB74277CF}"/>
            </a:ext>
          </a:extLst>
        </xdr:cNvPr>
        <xdr:cNvPicPr/>
      </xdr:nvPicPr>
      <xdr:blipFill>
        <a:blip xmlns:r="http://schemas.openxmlformats.org/officeDocument/2006/relationships" r:embed="rId251" cstate="print"/>
        <a:stretch>
          <a:fillRect/>
        </a:stretch>
      </xdr:blipFill>
      <xdr:spPr>
        <a:xfrm>
          <a:off x="8397240" y="1568287440"/>
          <a:ext cx="2057400" cy="632460"/>
        </a:xfrm>
        <a:prstGeom prst="rect">
          <a:avLst/>
        </a:prstGeom>
      </xdr:spPr>
    </xdr:pic>
    <xdr:clientData/>
  </xdr:twoCellAnchor>
  <xdr:twoCellAnchor>
    <xdr:from>
      <xdr:col>6</xdr:col>
      <xdr:colOff>0</xdr:colOff>
      <xdr:row>519</xdr:row>
      <xdr:rowOff>0</xdr:rowOff>
    </xdr:from>
    <xdr:to>
      <xdr:col>7</xdr:col>
      <xdr:colOff>0</xdr:colOff>
      <xdr:row>520</xdr:row>
      <xdr:rowOff>0</xdr:rowOff>
    </xdr:to>
    <xdr:pic>
      <xdr:nvPicPr>
        <xdr:cNvPr id="2482" name="Image 1121" descr="Picture">
          <a:extLst>
            <a:ext uri="{FF2B5EF4-FFF2-40B4-BE49-F238E27FC236}">
              <a16:creationId xmlns:a16="http://schemas.microsoft.com/office/drawing/2014/main" id="{EA9F8358-DF7B-4980-A0AA-C4EF72DC8D11}"/>
            </a:ext>
          </a:extLst>
        </xdr:cNvPr>
        <xdr:cNvPicPr/>
      </xdr:nvPicPr>
      <xdr:blipFill>
        <a:blip xmlns:r="http://schemas.openxmlformats.org/officeDocument/2006/relationships" r:embed="rId251" cstate="print"/>
        <a:stretch>
          <a:fillRect/>
        </a:stretch>
      </xdr:blipFill>
      <xdr:spPr>
        <a:xfrm>
          <a:off x="8397240" y="1568919900"/>
          <a:ext cx="2057400" cy="632460"/>
        </a:xfrm>
        <a:prstGeom prst="rect">
          <a:avLst/>
        </a:prstGeom>
      </xdr:spPr>
    </xdr:pic>
    <xdr:clientData/>
  </xdr:twoCellAnchor>
  <xdr:twoCellAnchor>
    <xdr:from>
      <xdr:col>6</xdr:col>
      <xdr:colOff>0</xdr:colOff>
      <xdr:row>520</xdr:row>
      <xdr:rowOff>0</xdr:rowOff>
    </xdr:from>
    <xdr:to>
      <xdr:col>7</xdr:col>
      <xdr:colOff>0</xdr:colOff>
      <xdr:row>521</xdr:row>
      <xdr:rowOff>0</xdr:rowOff>
    </xdr:to>
    <xdr:pic>
      <xdr:nvPicPr>
        <xdr:cNvPr id="2483" name="Image 1122" descr="Picture">
          <a:extLst>
            <a:ext uri="{FF2B5EF4-FFF2-40B4-BE49-F238E27FC236}">
              <a16:creationId xmlns:a16="http://schemas.microsoft.com/office/drawing/2014/main" id="{A4636193-5110-4464-9CE5-A10C343D62E8}"/>
            </a:ext>
          </a:extLst>
        </xdr:cNvPr>
        <xdr:cNvPicPr/>
      </xdr:nvPicPr>
      <xdr:blipFill>
        <a:blip xmlns:r="http://schemas.openxmlformats.org/officeDocument/2006/relationships" r:embed="rId251" cstate="print"/>
        <a:stretch>
          <a:fillRect/>
        </a:stretch>
      </xdr:blipFill>
      <xdr:spPr>
        <a:xfrm>
          <a:off x="8397240" y="1569552360"/>
          <a:ext cx="2057400" cy="632460"/>
        </a:xfrm>
        <a:prstGeom prst="rect">
          <a:avLst/>
        </a:prstGeom>
      </xdr:spPr>
    </xdr:pic>
    <xdr:clientData/>
  </xdr:twoCellAnchor>
  <xdr:twoCellAnchor>
    <xdr:from>
      <xdr:col>6</xdr:col>
      <xdr:colOff>0</xdr:colOff>
      <xdr:row>521</xdr:row>
      <xdr:rowOff>0</xdr:rowOff>
    </xdr:from>
    <xdr:to>
      <xdr:col>7</xdr:col>
      <xdr:colOff>0</xdr:colOff>
      <xdr:row>522</xdr:row>
      <xdr:rowOff>0</xdr:rowOff>
    </xdr:to>
    <xdr:pic>
      <xdr:nvPicPr>
        <xdr:cNvPr id="2484" name="Image 1123" descr="Picture">
          <a:extLst>
            <a:ext uri="{FF2B5EF4-FFF2-40B4-BE49-F238E27FC236}">
              <a16:creationId xmlns:a16="http://schemas.microsoft.com/office/drawing/2014/main" id="{DAEB30AE-CB08-4BB2-8B22-597E247BA34B}"/>
            </a:ext>
          </a:extLst>
        </xdr:cNvPr>
        <xdr:cNvPicPr/>
      </xdr:nvPicPr>
      <xdr:blipFill>
        <a:blip xmlns:r="http://schemas.openxmlformats.org/officeDocument/2006/relationships" r:embed="rId252" cstate="print"/>
        <a:stretch>
          <a:fillRect/>
        </a:stretch>
      </xdr:blipFill>
      <xdr:spPr>
        <a:xfrm>
          <a:off x="8397240" y="1570184820"/>
          <a:ext cx="2057400" cy="632460"/>
        </a:xfrm>
        <a:prstGeom prst="rect">
          <a:avLst/>
        </a:prstGeom>
      </xdr:spPr>
    </xdr:pic>
    <xdr:clientData/>
  </xdr:twoCellAnchor>
  <xdr:twoCellAnchor>
    <xdr:from>
      <xdr:col>6</xdr:col>
      <xdr:colOff>0</xdr:colOff>
      <xdr:row>522</xdr:row>
      <xdr:rowOff>0</xdr:rowOff>
    </xdr:from>
    <xdr:to>
      <xdr:col>7</xdr:col>
      <xdr:colOff>0</xdr:colOff>
      <xdr:row>523</xdr:row>
      <xdr:rowOff>0</xdr:rowOff>
    </xdr:to>
    <xdr:pic>
      <xdr:nvPicPr>
        <xdr:cNvPr id="2485" name="Image 1124" descr="Picture">
          <a:extLst>
            <a:ext uri="{FF2B5EF4-FFF2-40B4-BE49-F238E27FC236}">
              <a16:creationId xmlns:a16="http://schemas.microsoft.com/office/drawing/2014/main" id="{ECE01855-BB2B-44A9-B04F-ED63D25C8BFD}"/>
            </a:ext>
          </a:extLst>
        </xdr:cNvPr>
        <xdr:cNvPicPr/>
      </xdr:nvPicPr>
      <xdr:blipFill>
        <a:blip xmlns:r="http://schemas.openxmlformats.org/officeDocument/2006/relationships" r:embed="rId252" cstate="print"/>
        <a:stretch>
          <a:fillRect/>
        </a:stretch>
      </xdr:blipFill>
      <xdr:spPr>
        <a:xfrm>
          <a:off x="8397240" y="1570817280"/>
          <a:ext cx="2057400" cy="632460"/>
        </a:xfrm>
        <a:prstGeom prst="rect">
          <a:avLst/>
        </a:prstGeom>
      </xdr:spPr>
    </xdr:pic>
    <xdr:clientData/>
  </xdr:twoCellAnchor>
  <xdr:twoCellAnchor>
    <xdr:from>
      <xdr:col>6</xdr:col>
      <xdr:colOff>0</xdr:colOff>
      <xdr:row>523</xdr:row>
      <xdr:rowOff>0</xdr:rowOff>
    </xdr:from>
    <xdr:to>
      <xdr:col>7</xdr:col>
      <xdr:colOff>0</xdr:colOff>
      <xdr:row>524</xdr:row>
      <xdr:rowOff>0</xdr:rowOff>
    </xdr:to>
    <xdr:pic>
      <xdr:nvPicPr>
        <xdr:cNvPr id="2486" name="Image 1125" descr="Picture">
          <a:extLst>
            <a:ext uri="{FF2B5EF4-FFF2-40B4-BE49-F238E27FC236}">
              <a16:creationId xmlns:a16="http://schemas.microsoft.com/office/drawing/2014/main" id="{4FA1F71D-9821-4235-B583-18A16774124B}"/>
            </a:ext>
          </a:extLst>
        </xdr:cNvPr>
        <xdr:cNvPicPr/>
      </xdr:nvPicPr>
      <xdr:blipFill>
        <a:blip xmlns:r="http://schemas.openxmlformats.org/officeDocument/2006/relationships" r:embed="rId252" cstate="print"/>
        <a:stretch>
          <a:fillRect/>
        </a:stretch>
      </xdr:blipFill>
      <xdr:spPr>
        <a:xfrm>
          <a:off x="8397240" y="1571449740"/>
          <a:ext cx="2057400" cy="632460"/>
        </a:xfrm>
        <a:prstGeom prst="rect">
          <a:avLst/>
        </a:prstGeom>
      </xdr:spPr>
    </xdr:pic>
    <xdr:clientData/>
  </xdr:twoCellAnchor>
  <xdr:twoCellAnchor>
    <xdr:from>
      <xdr:col>6</xdr:col>
      <xdr:colOff>0</xdr:colOff>
      <xdr:row>524</xdr:row>
      <xdr:rowOff>0</xdr:rowOff>
    </xdr:from>
    <xdr:to>
      <xdr:col>7</xdr:col>
      <xdr:colOff>0</xdr:colOff>
      <xdr:row>525</xdr:row>
      <xdr:rowOff>0</xdr:rowOff>
    </xdr:to>
    <xdr:pic>
      <xdr:nvPicPr>
        <xdr:cNvPr id="2487" name="Image 1126" descr="Picture">
          <a:extLst>
            <a:ext uri="{FF2B5EF4-FFF2-40B4-BE49-F238E27FC236}">
              <a16:creationId xmlns:a16="http://schemas.microsoft.com/office/drawing/2014/main" id="{4F89E69F-6730-44EB-BA10-9EAF6970E5A8}"/>
            </a:ext>
          </a:extLst>
        </xdr:cNvPr>
        <xdr:cNvPicPr/>
      </xdr:nvPicPr>
      <xdr:blipFill>
        <a:blip xmlns:r="http://schemas.openxmlformats.org/officeDocument/2006/relationships" r:embed="rId252" cstate="print"/>
        <a:stretch>
          <a:fillRect/>
        </a:stretch>
      </xdr:blipFill>
      <xdr:spPr>
        <a:xfrm>
          <a:off x="8397240" y="1572082200"/>
          <a:ext cx="2057400" cy="632460"/>
        </a:xfrm>
        <a:prstGeom prst="rect">
          <a:avLst/>
        </a:prstGeom>
      </xdr:spPr>
    </xdr:pic>
    <xdr:clientData/>
  </xdr:twoCellAnchor>
  <xdr:twoCellAnchor>
    <xdr:from>
      <xdr:col>6</xdr:col>
      <xdr:colOff>0</xdr:colOff>
      <xdr:row>525</xdr:row>
      <xdr:rowOff>0</xdr:rowOff>
    </xdr:from>
    <xdr:to>
      <xdr:col>7</xdr:col>
      <xdr:colOff>0</xdr:colOff>
      <xdr:row>526</xdr:row>
      <xdr:rowOff>0</xdr:rowOff>
    </xdr:to>
    <xdr:pic>
      <xdr:nvPicPr>
        <xdr:cNvPr id="2488" name="Image 1127" descr="Picture">
          <a:extLst>
            <a:ext uri="{FF2B5EF4-FFF2-40B4-BE49-F238E27FC236}">
              <a16:creationId xmlns:a16="http://schemas.microsoft.com/office/drawing/2014/main" id="{3AC05CBB-349F-46E0-A7F3-AED62722C58C}"/>
            </a:ext>
          </a:extLst>
        </xdr:cNvPr>
        <xdr:cNvPicPr/>
      </xdr:nvPicPr>
      <xdr:blipFill>
        <a:blip xmlns:r="http://schemas.openxmlformats.org/officeDocument/2006/relationships" r:embed="rId252" cstate="print"/>
        <a:stretch>
          <a:fillRect/>
        </a:stretch>
      </xdr:blipFill>
      <xdr:spPr>
        <a:xfrm>
          <a:off x="8397240" y="1572714660"/>
          <a:ext cx="2057400" cy="632460"/>
        </a:xfrm>
        <a:prstGeom prst="rect">
          <a:avLst/>
        </a:prstGeom>
      </xdr:spPr>
    </xdr:pic>
    <xdr:clientData/>
  </xdr:twoCellAnchor>
  <xdr:twoCellAnchor>
    <xdr:from>
      <xdr:col>6</xdr:col>
      <xdr:colOff>0</xdr:colOff>
      <xdr:row>526</xdr:row>
      <xdr:rowOff>0</xdr:rowOff>
    </xdr:from>
    <xdr:to>
      <xdr:col>7</xdr:col>
      <xdr:colOff>0</xdr:colOff>
      <xdr:row>527</xdr:row>
      <xdr:rowOff>0</xdr:rowOff>
    </xdr:to>
    <xdr:pic>
      <xdr:nvPicPr>
        <xdr:cNvPr id="2489" name="Image 1128" descr="Picture">
          <a:extLst>
            <a:ext uri="{FF2B5EF4-FFF2-40B4-BE49-F238E27FC236}">
              <a16:creationId xmlns:a16="http://schemas.microsoft.com/office/drawing/2014/main" id="{FBD81C82-18BA-4197-87B5-1C6D73F9FF4E}"/>
            </a:ext>
          </a:extLst>
        </xdr:cNvPr>
        <xdr:cNvPicPr/>
      </xdr:nvPicPr>
      <xdr:blipFill>
        <a:blip xmlns:r="http://schemas.openxmlformats.org/officeDocument/2006/relationships" r:embed="rId252" cstate="print"/>
        <a:stretch>
          <a:fillRect/>
        </a:stretch>
      </xdr:blipFill>
      <xdr:spPr>
        <a:xfrm>
          <a:off x="8397240" y="1573347120"/>
          <a:ext cx="2057400" cy="632460"/>
        </a:xfrm>
        <a:prstGeom prst="rect">
          <a:avLst/>
        </a:prstGeom>
      </xdr:spPr>
    </xdr:pic>
    <xdr:clientData/>
  </xdr:twoCellAnchor>
  <xdr:twoCellAnchor>
    <xdr:from>
      <xdr:col>6</xdr:col>
      <xdr:colOff>0</xdr:colOff>
      <xdr:row>527</xdr:row>
      <xdr:rowOff>0</xdr:rowOff>
    </xdr:from>
    <xdr:to>
      <xdr:col>7</xdr:col>
      <xdr:colOff>0</xdr:colOff>
      <xdr:row>528</xdr:row>
      <xdr:rowOff>0</xdr:rowOff>
    </xdr:to>
    <xdr:pic>
      <xdr:nvPicPr>
        <xdr:cNvPr id="2490" name="Image 1129" descr="Picture">
          <a:extLst>
            <a:ext uri="{FF2B5EF4-FFF2-40B4-BE49-F238E27FC236}">
              <a16:creationId xmlns:a16="http://schemas.microsoft.com/office/drawing/2014/main" id="{68D6D632-CF66-41FD-8E8A-10DAE068BBFF}"/>
            </a:ext>
          </a:extLst>
        </xdr:cNvPr>
        <xdr:cNvPicPr/>
      </xdr:nvPicPr>
      <xdr:blipFill>
        <a:blip xmlns:r="http://schemas.openxmlformats.org/officeDocument/2006/relationships" r:embed="rId253" cstate="print"/>
        <a:stretch>
          <a:fillRect/>
        </a:stretch>
      </xdr:blipFill>
      <xdr:spPr>
        <a:xfrm>
          <a:off x="8397240" y="1573979580"/>
          <a:ext cx="2057400" cy="632460"/>
        </a:xfrm>
        <a:prstGeom prst="rect">
          <a:avLst/>
        </a:prstGeom>
      </xdr:spPr>
    </xdr:pic>
    <xdr:clientData/>
  </xdr:twoCellAnchor>
  <xdr:twoCellAnchor>
    <xdr:from>
      <xdr:col>6</xdr:col>
      <xdr:colOff>0</xdr:colOff>
      <xdr:row>528</xdr:row>
      <xdr:rowOff>0</xdr:rowOff>
    </xdr:from>
    <xdr:to>
      <xdr:col>7</xdr:col>
      <xdr:colOff>0</xdr:colOff>
      <xdr:row>529</xdr:row>
      <xdr:rowOff>0</xdr:rowOff>
    </xdr:to>
    <xdr:pic>
      <xdr:nvPicPr>
        <xdr:cNvPr id="2491" name="Image 1130" descr="Picture">
          <a:extLst>
            <a:ext uri="{FF2B5EF4-FFF2-40B4-BE49-F238E27FC236}">
              <a16:creationId xmlns:a16="http://schemas.microsoft.com/office/drawing/2014/main" id="{F3C6C236-7F37-4959-B865-8D01AECE03EE}"/>
            </a:ext>
          </a:extLst>
        </xdr:cNvPr>
        <xdr:cNvPicPr/>
      </xdr:nvPicPr>
      <xdr:blipFill>
        <a:blip xmlns:r="http://schemas.openxmlformats.org/officeDocument/2006/relationships" r:embed="rId253" cstate="print"/>
        <a:stretch>
          <a:fillRect/>
        </a:stretch>
      </xdr:blipFill>
      <xdr:spPr>
        <a:xfrm>
          <a:off x="8397240" y="1574612040"/>
          <a:ext cx="2057400" cy="632460"/>
        </a:xfrm>
        <a:prstGeom prst="rect">
          <a:avLst/>
        </a:prstGeom>
      </xdr:spPr>
    </xdr:pic>
    <xdr:clientData/>
  </xdr:twoCellAnchor>
  <xdr:twoCellAnchor>
    <xdr:from>
      <xdr:col>6</xdr:col>
      <xdr:colOff>0</xdr:colOff>
      <xdr:row>529</xdr:row>
      <xdr:rowOff>0</xdr:rowOff>
    </xdr:from>
    <xdr:to>
      <xdr:col>7</xdr:col>
      <xdr:colOff>0</xdr:colOff>
      <xdr:row>530</xdr:row>
      <xdr:rowOff>0</xdr:rowOff>
    </xdr:to>
    <xdr:pic>
      <xdr:nvPicPr>
        <xdr:cNvPr id="2492" name="Image 1131" descr="Picture">
          <a:extLst>
            <a:ext uri="{FF2B5EF4-FFF2-40B4-BE49-F238E27FC236}">
              <a16:creationId xmlns:a16="http://schemas.microsoft.com/office/drawing/2014/main" id="{7CA47CAD-653C-4993-A339-61DE3D0B1F29}"/>
            </a:ext>
          </a:extLst>
        </xdr:cNvPr>
        <xdr:cNvPicPr/>
      </xdr:nvPicPr>
      <xdr:blipFill>
        <a:blip xmlns:r="http://schemas.openxmlformats.org/officeDocument/2006/relationships" r:embed="rId253" cstate="print"/>
        <a:stretch>
          <a:fillRect/>
        </a:stretch>
      </xdr:blipFill>
      <xdr:spPr>
        <a:xfrm>
          <a:off x="8397240" y="1575244500"/>
          <a:ext cx="2057400" cy="632460"/>
        </a:xfrm>
        <a:prstGeom prst="rect">
          <a:avLst/>
        </a:prstGeom>
      </xdr:spPr>
    </xdr:pic>
    <xdr:clientData/>
  </xdr:twoCellAnchor>
  <xdr:twoCellAnchor>
    <xdr:from>
      <xdr:col>6</xdr:col>
      <xdr:colOff>0</xdr:colOff>
      <xdr:row>530</xdr:row>
      <xdr:rowOff>0</xdr:rowOff>
    </xdr:from>
    <xdr:to>
      <xdr:col>7</xdr:col>
      <xdr:colOff>0</xdr:colOff>
      <xdr:row>531</xdr:row>
      <xdr:rowOff>0</xdr:rowOff>
    </xdr:to>
    <xdr:pic>
      <xdr:nvPicPr>
        <xdr:cNvPr id="2493" name="Image 1132" descr="Picture">
          <a:extLst>
            <a:ext uri="{FF2B5EF4-FFF2-40B4-BE49-F238E27FC236}">
              <a16:creationId xmlns:a16="http://schemas.microsoft.com/office/drawing/2014/main" id="{60315BC5-D93E-4E7F-85C6-EA03B1D273C2}"/>
            </a:ext>
          </a:extLst>
        </xdr:cNvPr>
        <xdr:cNvPicPr/>
      </xdr:nvPicPr>
      <xdr:blipFill>
        <a:blip xmlns:r="http://schemas.openxmlformats.org/officeDocument/2006/relationships" r:embed="rId254" cstate="print"/>
        <a:stretch>
          <a:fillRect/>
        </a:stretch>
      </xdr:blipFill>
      <xdr:spPr>
        <a:xfrm>
          <a:off x="8397240" y="1575876960"/>
          <a:ext cx="2057400" cy="632460"/>
        </a:xfrm>
        <a:prstGeom prst="rect">
          <a:avLst/>
        </a:prstGeom>
      </xdr:spPr>
    </xdr:pic>
    <xdr:clientData/>
  </xdr:twoCellAnchor>
  <xdr:twoCellAnchor>
    <xdr:from>
      <xdr:col>6</xdr:col>
      <xdr:colOff>0</xdr:colOff>
      <xdr:row>531</xdr:row>
      <xdr:rowOff>0</xdr:rowOff>
    </xdr:from>
    <xdr:to>
      <xdr:col>7</xdr:col>
      <xdr:colOff>0</xdr:colOff>
      <xdr:row>532</xdr:row>
      <xdr:rowOff>0</xdr:rowOff>
    </xdr:to>
    <xdr:pic>
      <xdr:nvPicPr>
        <xdr:cNvPr id="2494" name="Image 1133" descr="Picture">
          <a:extLst>
            <a:ext uri="{FF2B5EF4-FFF2-40B4-BE49-F238E27FC236}">
              <a16:creationId xmlns:a16="http://schemas.microsoft.com/office/drawing/2014/main" id="{25174997-F260-401B-A0C0-4F447618BFE1}"/>
            </a:ext>
          </a:extLst>
        </xdr:cNvPr>
        <xdr:cNvPicPr/>
      </xdr:nvPicPr>
      <xdr:blipFill>
        <a:blip xmlns:r="http://schemas.openxmlformats.org/officeDocument/2006/relationships" r:embed="rId254" cstate="print"/>
        <a:stretch>
          <a:fillRect/>
        </a:stretch>
      </xdr:blipFill>
      <xdr:spPr>
        <a:xfrm>
          <a:off x="8397240" y="1576509420"/>
          <a:ext cx="2057400" cy="632460"/>
        </a:xfrm>
        <a:prstGeom prst="rect">
          <a:avLst/>
        </a:prstGeom>
      </xdr:spPr>
    </xdr:pic>
    <xdr:clientData/>
  </xdr:twoCellAnchor>
  <xdr:twoCellAnchor>
    <xdr:from>
      <xdr:col>6</xdr:col>
      <xdr:colOff>0</xdr:colOff>
      <xdr:row>532</xdr:row>
      <xdr:rowOff>0</xdr:rowOff>
    </xdr:from>
    <xdr:to>
      <xdr:col>7</xdr:col>
      <xdr:colOff>0</xdr:colOff>
      <xdr:row>533</xdr:row>
      <xdr:rowOff>0</xdr:rowOff>
    </xdr:to>
    <xdr:pic>
      <xdr:nvPicPr>
        <xdr:cNvPr id="2495" name="Image 1134" descr="Picture">
          <a:extLst>
            <a:ext uri="{FF2B5EF4-FFF2-40B4-BE49-F238E27FC236}">
              <a16:creationId xmlns:a16="http://schemas.microsoft.com/office/drawing/2014/main" id="{8281BF91-6EB6-4072-87A1-59B695EAAFDE}"/>
            </a:ext>
          </a:extLst>
        </xdr:cNvPr>
        <xdr:cNvPicPr/>
      </xdr:nvPicPr>
      <xdr:blipFill>
        <a:blip xmlns:r="http://schemas.openxmlformats.org/officeDocument/2006/relationships" r:embed="rId254" cstate="print"/>
        <a:stretch>
          <a:fillRect/>
        </a:stretch>
      </xdr:blipFill>
      <xdr:spPr>
        <a:xfrm>
          <a:off x="8397240" y="1577141880"/>
          <a:ext cx="2057400" cy="632460"/>
        </a:xfrm>
        <a:prstGeom prst="rect">
          <a:avLst/>
        </a:prstGeom>
      </xdr:spPr>
    </xdr:pic>
    <xdr:clientData/>
  </xdr:twoCellAnchor>
  <xdr:twoCellAnchor>
    <xdr:from>
      <xdr:col>6</xdr:col>
      <xdr:colOff>0</xdr:colOff>
      <xdr:row>533</xdr:row>
      <xdr:rowOff>0</xdr:rowOff>
    </xdr:from>
    <xdr:to>
      <xdr:col>7</xdr:col>
      <xdr:colOff>0</xdr:colOff>
      <xdr:row>534</xdr:row>
      <xdr:rowOff>0</xdr:rowOff>
    </xdr:to>
    <xdr:pic>
      <xdr:nvPicPr>
        <xdr:cNvPr id="2512" name="Image 1151" descr="Picture">
          <a:extLst>
            <a:ext uri="{FF2B5EF4-FFF2-40B4-BE49-F238E27FC236}">
              <a16:creationId xmlns:a16="http://schemas.microsoft.com/office/drawing/2014/main" id="{7C3DF8FE-3BD8-4DF5-A6E4-4F45FB55A853}"/>
            </a:ext>
          </a:extLst>
        </xdr:cNvPr>
        <xdr:cNvPicPr/>
      </xdr:nvPicPr>
      <xdr:blipFill>
        <a:blip xmlns:r="http://schemas.openxmlformats.org/officeDocument/2006/relationships" r:embed="rId255" cstate="print"/>
        <a:stretch>
          <a:fillRect/>
        </a:stretch>
      </xdr:blipFill>
      <xdr:spPr>
        <a:xfrm>
          <a:off x="8397240" y="1588526160"/>
          <a:ext cx="2057400" cy="632460"/>
        </a:xfrm>
        <a:prstGeom prst="rect">
          <a:avLst/>
        </a:prstGeom>
      </xdr:spPr>
    </xdr:pic>
    <xdr:clientData/>
  </xdr:twoCellAnchor>
  <xdr:twoCellAnchor>
    <xdr:from>
      <xdr:col>6</xdr:col>
      <xdr:colOff>0</xdr:colOff>
      <xdr:row>534</xdr:row>
      <xdr:rowOff>0</xdr:rowOff>
    </xdr:from>
    <xdr:to>
      <xdr:col>7</xdr:col>
      <xdr:colOff>0</xdr:colOff>
      <xdr:row>535</xdr:row>
      <xdr:rowOff>0</xdr:rowOff>
    </xdr:to>
    <xdr:pic>
      <xdr:nvPicPr>
        <xdr:cNvPr id="2513" name="Image 1152" descr="Picture">
          <a:extLst>
            <a:ext uri="{FF2B5EF4-FFF2-40B4-BE49-F238E27FC236}">
              <a16:creationId xmlns:a16="http://schemas.microsoft.com/office/drawing/2014/main" id="{9F728272-73F3-4AA8-8B30-6245F0348448}"/>
            </a:ext>
          </a:extLst>
        </xdr:cNvPr>
        <xdr:cNvPicPr/>
      </xdr:nvPicPr>
      <xdr:blipFill>
        <a:blip xmlns:r="http://schemas.openxmlformats.org/officeDocument/2006/relationships" r:embed="rId232" cstate="print"/>
        <a:stretch>
          <a:fillRect/>
        </a:stretch>
      </xdr:blipFill>
      <xdr:spPr>
        <a:xfrm>
          <a:off x="8397240" y="1589158620"/>
          <a:ext cx="2057400" cy="632460"/>
        </a:xfrm>
        <a:prstGeom prst="rect">
          <a:avLst/>
        </a:prstGeom>
      </xdr:spPr>
    </xdr:pic>
    <xdr:clientData/>
  </xdr:twoCellAnchor>
  <xdr:twoCellAnchor>
    <xdr:from>
      <xdr:col>6</xdr:col>
      <xdr:colOff>0</xdr:colOff>
      <xdr:row>535</xdr:row>
      <xdr:rowOff>0</xdr:rowOff>
    </xdr:from>
    <xdr:to>
      <xdr:col>7</xdr:col>
      <xdr:colOff>0</xdr:colOff>
      <xdr:row>536</xdr:row>
      <xdr:rowOff>0</xdr:rowOff>
    </xdr:to>
    <xdr:pic>
      <xdr:nvPicPr>
        <xdr:cNvPr id="2514" name="Image 1153" descr="Picture">
          <a:extLst>
            <a:ext uri="{FF2B5EF4-FFF2-40B4-BE49-F238E27FC236}">
              <a16:creationId xmlns:a16="http://schemas.microsoft.com/office/drawing/2014/main" id="{C876F69A-DF72-4757-B5D2-F24DCADBFF67}"/>
            </a:ext>
          </a:extLst>
        </xdr:cNvPr>
        <xdr:cNvPicPr/>
      </xdr:nvPicPr>
      <xdr:blipFill>
        <a:blip xmlns:r="http://schemas.openxmlformats.org/officeDocument/2006/relationships" r:embed="rId232" cstate="print"/>
        <a:stretch>
          <a:fillRect/>
        </a:stretch>
      </xdr:blipFill>
      <xdr:spPr>
        <a:xfrm>
          <a:off x="8397240" y="1589791080"/>
          <a:ext cx="2057400" cy="632460"/>
        </a:xfrm>
        <a:prstGeom prst="rect">
          <a:avLst/>
        </a:prstGeom>
      </xdr:spPr>
    </xdr:pic>
    <xdr:clientData/>
  </xdr:twoCellAnchor>
  <xdr:twoCellAnchor>
    <xdr:from>
      <xdr:col>6</xdr:col>
      <xdr:colOff>0</xdr:colOff>
      <xdr:row>536</xdr:row>
      <xdr:rowOff>0</xdr:rowOff>
    </xdr:from>
    <xdr:to>
      <xdr:col>7</xdr:col>
      <xdr:colOff>0</xdr:colOff>
      <xdr:row>537</xdr:row>
      <xdr:rowOff>0</xdr:rowOff>
    </xdr:to>
    <xdr:pic>
      <xdr:nvPicPr>
        <xdr:cNvPr id="2515" name="Image 1154" descr="Picture">
          <a:extLst>
            <a:ext uri="{FF2B5EF4-FFF2-40B4-BE49-F238E27FC236}">
              <a16:creationId xmlns:a16="http://schemas.microsoft.com/office/drawing/2014/main" id="{19932C8A-D147-48E2-83C2-CBE25B09DD78}"/>
            </a:ext>
          </a:extLst>
        </xdr:cNvPr>
        <xdr:cNvPicPr/>
      </xdr:nvPicPr>
      <xdr:blipFill>
        <a:blip xmlns:r="http://schemas.openxmlformats.org/officeDocument/2006/relationships" r:embed="rId231" cstate="print"/>
        <a:stretch>
          <a:fillRect/>
        </a:stretch>
      </xdr:blipFill>
      <xdr:spPr>
        <a:xfrm>
          <a:off x="8397240" y="1590423540"/>
          <a:ext cx="2057400" cy="632460"/>
        </a:xfrm>
        <a:prstGeom prst="rect">
          <a:avLst/>
        </a:prstGeom>
      </xdr:spPr>
    </xdr:pic>
    <xdr:clientData/>
  </xdr:twoCellAnchor>
  <xdr:twoCellAnchor>
    <xdr:from>
      <xdr:col>6</xdr:col>
      <xdr:colOff>0</xdr:colOff>
      <xdr:row>537</xdr:row>
      <xdr:rowOff>0</xdr:rowOff>
    </xdr:from>
    <xdr:to>
      <xdr:col>7</xdr:col>
      <xdr:colOff>0</xdr:colOff>
      <xdr:row>538</xdr:row>
      <xdr:rowOff>0</xdr:rowOff>
    </xdr:to>
    <xdr:pic>
      <xdr:nvPicPr>
        <xdr:cNvPr id="2516" name="Image 1155" descr="Picture">
          <a:extLst>
            <a:ext uri="{FF2B5EF4-FFF2-40B4-BE49-F238E27FC236}">
              <a16:creationId xmlns:a16="http://schemas.microsoft.com/office/drawing/2014/main" id="{439349A6-A4D9-4AA5-8ED4-28C5F58F7B8A}"/>
            </a:ext>
          </a:extLst>
        </xdr:cNvPr>
        <xdr:cNvPicPr/>
      </xdr:nvPicPr>
      <xdr:blipFill>
        <a:blip xmlns:r="http://schemas.openxmlformats.org/officeDocument/2006/relationships" r:embed="rId231" cstate="print"/>
        <a:stretch>
          <a:fillRect/>
        </a:stretch>
      </xdr:blipFill>
      <xdr:spPr>
        <a:xfrm>
          <a:off x="8397240" y="1591056000"/>
          <a:ext cx="2057400" cy="632460"/>
        </a:xfrm>
        <a:prstGeom prst="rect">
          <a:avLst/>
        </a:prstGeom>
      </xdr:spPr>
    </xdr:pic>
    <xdr:clientData/>
  </xdr:twoCellAnchor>
  <xdr:twoCellAnchor>
    <xdr:from>
      <xdr:col>6</xdr:col>
      <xdr:colOff>0</xdr:colOff>
      <xdr:row>538</xdr:row>
      <xdr:rowOff>0</xdr:rowOff>
    </xdr:from>
    <xdr:to>
      <xdr:col>7</xdr:col>
      <xdr:colOff>0</xdr:colOff>
      <xdr:row>539</xdr:row>
      <xdr:rowOff>0</xdr:rowOff>
    </xdr:to>
    <xdr:pic>
      <xdr:nvPicPr>
        <xdr:cNvPr id="2517" name="Image 1156" descr="Picture">
          <a:extLst>
            <a:ext uri="{FF2B5EF4-FFF2-40B4-BE49-F238E27FC236}">
              <a16:creationId xmlns:a16="http://schemas.microsoft.com/office/drawing/2014/main" id="{A301087F-77F8-459C-B29C-BB812378BAD6}"/>
            </a:ext>
          </a:extLst>
        </xdr:cNvPr>
        <xdr:cNvPicPr/>
      </xdr:nvPicPr>
      <xdr:blipFill>
        <a:blip xmlns:r="http://schemas.openxmlformats.org/officeDocument/2006/relationships" r:embed="rId230" cstate="print"/>
        <a:stretch>
          <a:fillRect/>
        </a:stretch>
      </xdr:blipFill>
      <xdr:spPr>
        <a:xfrm>
          <a:off x="8397240" y="1591688460"/>
          <a:ext cx="2057400" cy="632460"/>
        </a:xfrm>
        <a:prstGeom prst="rect">
          <a:avLst/>
        </a:prstGeom>
      </xdr:spPr>
    </xdr:pic>
    <xdr:clientData/>
  </xdr:twoCellAnchor>
  <xdr:twoCellAnchor>
    <xdr:from>
      <xdr:col>6</xdr:col>
      <xdr:colOff>0</xdr:colOff>
      <xdr:row>539</xdr:row>
      <xdr:rowOff>0</xdr:rowOff>
    </xdr:from>
    <xdr:to>
      <xdr:col>7</xdr:col>
      <xdr:colOff>0</xdr:colOff>
      <xdr:row>540</xdr:row>
      <xdr:rowOff>0</xdr:rowOff>
    </xdr:to>
    <xdr:pic>
      <xdr:nvPicPr>
        <xdr:cNvPr id="2518" name="Image 1157" descr="Picture">
          <a:extLst>
            <a:ext uri="{FF2B5EF4-FFF2-40B4-BE49-F238E27FC236}">
              <a16:creationId xmlns:a16="http://schemas.microsoft.com/office/drawing/2014/main" id="{9EB7DA72-CC08-46A0-A583-389233595E90}"/>
            </a:ext>
          </a:extLst>
        </xdr:cNvPr>
        <xdr:cNvPicPr/>
      </xdr:nvPicPr>
      <xdr:blipFill>
        <a:blip xmlns:r="http://schemas.openxmlformats.org/officeDocument/2006/relationships" r:embed="rId256" cstate="print"/>
        <a:stretch>
          <a:fillRect/>
        </a:stretch>
      </xdr:blipFill>
      <xdr:spPr>
        <a:xfrm>
          <a:off x="8397240" y="1592320920"/>
          <a:ext cx="2057400" cy="632460"/>
        </a:xfrm>
        <a:prstGeom prst="rect">
          <a:avLst/>
        </a:prstGeom>
      </xdr:spPr>
    </xdr:pic>
    <xdr:clientData/>
  </xdr:twoCellAnchor>
  <xdr:twoCellAnchor>
    <xdr:from>
      <xdr:col>6</xdr:col>
      <xdr:colOff>0</xdr:colOff>
      <xdr:row>540</xdr:row>
      <xdr:rowOff>0</xdr:rowOff>
    </xdr:from>
    <xdr:to>
      <xdr:col>7</xdr:col>
      <xdr:colOff>0</xdr:colOff>
      <xdr:row>541</xdr:row>
      <xdr:rowOff>0</xdr:rowOff>
    </xdr:to>
    <xdr:pic>
      <xdr:nvPicPr>
        <xdr:cNvPr id="2519" name="Image 1158" descr="Picture">
          <a:extLst>
            <a:ext uri="{FF2B5EF4-FFF2-40B4-BE49-F238E27FC236}">
              <a16:creationId xmlns:a16="http://schemas.microsoft.com/office/drawing/2014/main" id="{2456C4D0-E753-499C-8C3A-F645DE88DCB2}"/>
            </a:ext>
          </a:extLst>
        </xdr:cNvPr>
        <xdr:cNvPicPr/>
      </xdr:nvPicPr>
      <xdr:blipFill>
        <a:blip xmlns:r="http://schemas.openxmlformats.org/officeDocument/2006/relationships" r:embed="rId256" cstate="print"/>
        <a:stretch>
          <a:fillRect/>
        </a:stretch>
      </xdr:blipFill>
      <xdr:spPr>
        <a:xfrm>
          <a:off x="8397240" y="1592953380"/>
          <a:ext cx="2057400" cy="632460"/>
        </a:xfrm>
        <a:prstGeom prst="rect">
          <a:avLst/>
        </a:prstGeom>
      </xdr:spPr>
    </xdr:pic>
    <xdr:clientData/>
  </xdr:twoCellAnchor>
  <xdr:twoCellAnchor>
    <xdr:from>
      <xdr:col>6</xdr:col>
      <xdr:colOff>0</xdr:colOff>
      <xdr:row>541</xdr:row>
      <xdr:rowOff>0</xdr:rowOff>
    </xdr:from>
    <xdr:to>
      <xdr:col>7</xdr:col>
      <xdr:colOff>0</xdr:colOff>
      <xdr:row>542</xdr:row>
      <xdr:rowOff>0</xdr:rowOff>
    </xdr:to>
    <xdr:pic>
      <xdr:nvPicPr>
        <xdr:cNvPr id="2520" name="Image 1159" descr="Picture">
          <a:extLst>
            <a:ext uri="{FF2B5EF4-FFF2-40B4-BE49-F238E27FC236}">
              <a16:creationId xmlns:a16="http://schemas.microsoft.com/office/drawing/2014/main" id="{9E5D45E7-C3C1-4166-B919-9806D79449EC}"/>
            </a:ext>
          </a:extLst>
        </xdr:cNvPr>
        <xdr:cNvPicPr/>
      </xdr:nvPicPr>
      <xdr:blipFill>
        <a:blip xmlns:r="http://schemas.openxmlformats.org/officeDocument/2006/relationships" r:embed="rId232" cstate="print"/>
        <a:stretch>
          <a:fillRect/>
        </a:stretch>
      </xdr:blipFill>
      <xdr:spPr>
        <a:xfrm>
          <a:off x="8397240" y="1593585840"/>
          <a:ext cx="2057400" cy="632460"/>
        </a:xfrm>
        <a:prstGeom prst="rect">
          <a:avLst/>
        </a:prstGeom>
      </xdr:spPr>
    </xdr:pic>
    <xdr:clientData/>
  </xdr:twoCellAnchor>
  <xdr:twoCellAnchor>
    <xdr:from>
      <xdr:col>6</xdr:col>
      <xdr:colOff>0</xdr:colOff>
      <xdr:row>542</xdr:row>
      <xdr:rowOff>0</xdr:rowOff>
    </xdr:from>
    <xdr:to>
      <xdr:col>7</xdr:col>
      <xdr:colOff>0</xdr:colOff>
      <xdr:row>543</xdr:row>
      <xdr:rowOff>0</xdr:rowOff>
    </xdr:to>
    <xdr:pic>
      <xdr:nvPicPr>
        <xdr:cNvPr id="2521" name="Image 1160" descr="Picture">
          <a:extLst>
            <a:ext uri="{FF2B5EF4-FFF2-40B4-BE49-F238E27FC236}">
              <a16:creationId xmlns:a16="http://schemas.microsoft.com/office/drawing/2014/main" id="{8DC101F1-9DB1-48CF-8159-E3214BFE8799}"/>
            </a:ext>
          </a:extLst>
        </xdr:cNvPr>
        <xdr:cNvPicPr/>
      </xdr:nvPicPr>
      <xdr:blipFill>
        <a:blip xmlns:r="http://schemas.openxmlformats.org/officeDocument/2006/relationships" r:embed="rId232" cstate="print"/>
        <a:stretch>
          <a:fillRect/>
        </a:stretch>
      </xdr:blipFill>
      <xdr:spPr>
        <a:xfrm>
          <a:off x="8397240" y="1594218300"/>
          <a:ext cx="2057400" cy="632460"/>
        </a:xfrm>
        <a:prstGeom prst="rect">
          <a:avLst/>
        </a:prstGeom>
      </xdr:spPr>
    </xdr:pic>
    <xdr:clientData/>
  </xdr:twoCellAnchor>
  <xdr:twoCellAnchor>
    <xdr:from>
      <xdr:col>6</xdr:col>
      <xdr:colOff>0</xdr:colOff>
      <xdr:row>543</xdr:row>
      <xdr:rowOff>0</xdr:rowOff>
    </xdr:from>
    <xdr:to>
      <xdr:col>7</xdr:col>
      <xdr:colOff>0</xdr:colOff>
      <xdr:row>544</xdr:row>
      <xdr:rowOff>0</xdr:rowOff>
    </xdr:to>
    <xdr:pic>
      <xdr:nvPicPr>
        <xdr:cNvPr id="2522" name="Image 1161" descr="Picture">
          <a:extLst>
            <a:ext uri="{FF2B5EF4-FFF2-40B4-BE49-F238E27FC236}">
              <a16:creationId xmlns:a16="http://schemas.microsoft.com/office/drawing/2014/main" id="{F8786341-3AB0-4A6E-9031-837870CEDD54}"/>
            </a:ext>
          </a:extLst>
        </xdr:cNvPr>
        <xdr:cNvPicPr/>
      </xdr:nvPicPr>
      <xdr:blipFill>
        <a:blip xmlns:r="http://schemas.openxmlformats.org/officeDocument/2006/relationships" r:embed="rId257" cstate="print"/>
        <a:stretch>
          <a:fillRect/>
        </a:stretch>
      </xdr:blipFill>
      <xdr:spPr>
        <a:xfrm>
          <a:off x="8397240" y="1594850760"/>
          <a:ext cx="2057400" cy="632460"/>
        </a:xfrm>
        <a:prstGeom prst="rect">
          <a:avLst/>
        </a:prstGeom>
      </xdr:spPr>
    </xdr:pic>
    <xdr:clientData/>
  </xdr:twoCellAnchor>
  <xdr:twoCellAnchor>
    <xdr:from>
      <xdr:col>6</xdr:col>
      <xdr:colOff>0</xdr:colOff>
      <xdr:row>544</xdr:row>
      <xdr:rowOff>0</xdr:rowOff>
    </xdr:from>
    <xdr:to>
      <xdr:col>7</xdr:col>
      <xdr:colOff>0</xdr:colOff>
      <xdr:row>545</xdr:row>
      <xdr:rowOff>0</xdr:rowOff>
    </xdr:to>
    <xdr:pic>
      <xdr:nvPicPr>
        <xdr:cNvPr id="2523" name="Image 1162" descr="Picture">
          <a:extLst>
            <a:ext uri="{FF2B5EF4-FFF2-40B4-BE49-F238E27FC236}">
              <a16:creationId xmlns:a16="http://schemas.microsoft.com/office/drawing/2014/main" id="{D16AFD59-9EB6-4796-A032-DF9913F90CF4}"/>
            </a:ext>
          </a:extLst>
        </xdr:cNvPr>
        <xdr:cNvPicPr/>
      </xdr:nvPicPr>
      <xdr:blipFill>
        <a:blip xmlns:r="http://schemas.openxmlformats.org/officeDocument/2006/relationships" r:embed="rId257" cstate="print"/>
        <a:stretch>
          <a:fillRect/>
        </a:stretch>
      </xdr:blipFill>
      <xdr:spPr>
        <a:xfrm>
          <a:off x="8397240" y="1595483220"/>
          <a:ext cx="2057400" cy="632460"/>
        </a:xfrm>
        <a:prstGeom prst="rect">
          <a:avLst/>
        </a:prstGeom>
      </xdr:spPr>
    </xdr:pic>
    <xdr:clientData/>
  </xdr:twoCellAnchor>
  <xdr:twoCellAnchor>
    <xdr:from>
      <xdr:col>6</xdr:col>
      <xdr:colOff>0</xdr:colOff>
      <xdr:row>545</xdr:row>
      <xdr:rowOff>0</xdr:rowOff>
    </xdr:from>
    <xdr:to>
      <xdr:col>7</xdr:col>
      <xdr:colOff>0</xdr:colOff>
      <xdr:row>546</xdr:row>
      <xdr:rowOff>0</xdr:rowOff>
    </xdr:to>
    <xdr:pic>
      <xdr:nvPicPr>
        <xdr:cNvPr id="2524" name="Image 1163" descr="Picture">
          <a:extLst>
            <a:ext uri="{FF2B5EF4-FFF2-40B4-BE49-F238E27FC236}">
              <a16:creationId xmlns:a16="http://schemas.microsoft.com/office/drawing/2014/main" id="{ABEF4104-7B18-4497-959A-B89411068C51}"/>
            </a:ext>
          </a:extLst>
        </xdr:cNvPr>
        <xdr:cNvPicPr/>
      </xdr:nvPicPr>
      <xdr:blipFill>
        <a:blip xmlns:r="http://schemas.openxmlformats.org/officeDocument/2006/relationships" r:embed="rId257" cstate="print"/>
        <a:stretch>
          <a:fillRect/>
        </a:stretch>
      </xdr:blipFill>
      <xdr:spPr>
        <a:xfrm>
          <a:off x="8397240" y="1596115680"/>
          <a:ext cx="2057400" cy="632460"/>
        </a:xfrm>
        <a:prstGeom prst="rect">
          <a:avLst/>
        </a:prstGeom>
      </xdr:spPr>
    </xdr:pic>
    <xdr:clientData/>
  </xdr:twoCellAnchor>
  <xdr:twoCellAnchor>
    <xdr:from>
      <xdr:col>6</xdr:col>
      <xdr:colOff>0</xdr:colOff>
      <xdr:row>546</xdr:row>
      <xdr:rowOff>0</xdr:rowOff>
    </xdr:from>
    <xdr:to>
      <xdr:col>7</xdr:col>
      <xdr:colOff>0</xdr:colOff>
      <xdr:row>547</xdr:row>
      <xdr:rowOff>0</xdr:rowOff>
    </xdr:to>
    <xdr:pic>
      <xdr:nvPicPr>
        <xdr:cNvPr id="2525" name="Image 1164" descr="Picture">
          <a:extLst>
            <a:ext uri="{FF2B5EF4-FFF2-40B4-BE49-F238E27FC236}">
              <a16:creationId xmlns:a16="http://schemas.microsoft.com/office/drawing/2014/main" id="{4D3A08B8-5691-4DA5-B54E-CE3424ED6048}"/>
            </a:ext>
          </a:extLst>
        </xdr:cNvPr>
        <xdr:cNvPicPr/>
      </xdr:nvPicPr>
      <xdr:blipFill>
        <a:blip xmlns:r="http://schemas.openxmlformats.org/officeDocument/2006/relationships" r:embed="rId257" cstate="print"/>
        <a:stretch>
          <a:fillRect/>
        </a:stretch>
      </xdr:blipFill>
      <xdr:spPr>
        <a:xfrm>
          <a:off x="8397240" y="1596748140"/>
          <a:ext cx="2057400" cy="632460"/>
        </a:xfrm>
        <a:prstGeom prst="rect">
          <a:avLst/>
        </a:prstGeom>
      </xdr:spPr>
    </xdr:pic>
    <xdr:clientData/>
  </xdr:twoCellAnchor>
  <xdr:twoCellAnchor>
    <xdr:from>
      <xdr:col>6</xdr:col>
      <xdr:colOff>0</xdr:colOff>
      <xdr:row>547</xdr:row>
      <xdr:rowOff>0</xdr:rowOff>
    </xdr:from>
    <xdr:to>
      <xdr:col>7</xdr:col>
      <xdr:colOff>0</xdr:colOff>
      <xdr:row>548</xdr:row>
      <xdr:rowOff>0</xdr:rowOff>
    </xdr:to>
    <xdr:pic>
      <xdr:nvPicPr>
        <xdr:cNvPr id="2526" name="Image 1165" descr="Picture">
          <a:extLst>
            <a:ext uri="{FF2B5EF4-FFF2-40B4-BE49-F238E27FC236}">
              <a16:creationId xmlns:a16="http://schemas.microsoft.com/office/drawing/2014/main" id="{CD20B952-F697-47C2-85A8-5F3921E582CC}"/>
            </a:ext>
          </a:extLst>
        </xdr:cNvPr>
        <xdr:cNvPicPr/>
      </xdr:nvPicPr>
      <xdr:blipFill>
        <a:blip xmlns:r="http://schemas.openxmlformats.org/officeDocument/2006/relationships" r:embed="rId258" cstate="print"/>
        <a:stretch>
          <a:fillRect/>
        </a:stretch>
      </xdr:blipFill>
      <xdr:spPr>
        <a:xfrm>
          <a:off x="8397240" y="1597380600"/>
          <a:ext cx="2057400" cy="632460"/>
        </a:xfrm>
        <a:prstGeom prst="rect">
          <a:avLst/>
        </a:prstGeom>
      </xdr:spPr>
    </xdr:pic>
    <xdr:clientData/>
  </xdr:twoCellAnchor>
  <xdr:twoCellAnchor>
    <xdr:from>
      <xdr:col>6</xdr:col>
      <xdr:colOff>0</xdr:colOff>
      <xdr:row>548</xdr:row>
      <xdr:rowOff>0</xdr:rowOff>
    </xdr:from>
    <xdr:to>
      <xdr:col>7</xdr:col>
      <xdr:colOff>0</xdr:colOff>
      <xdr:row>549</xdr:row>
      <xdr:rowOff>0</xdr:rowOff>
    </xdr:to>
    <xdr:pic>
      <xdr:nvPicPr>
        <xdr:cNvPr id="2527" name="Image 1166" descr="Picture">
          <a:extLst>
            <a:ext uri="{FF2B5EF4-FFF2-40B4-BE49-F238E27FC236}">
              <a16:creationId xmlns:a16="http://schemas.microsoft.com/office/drawing/2014/main" id="{64CF86B3-636A-4C7C-BF17-C51C18C4A8BD}"/>
            </a:ext>
          </a:extLst>
        </xdr:cNvPr>
        <xdr:cNvPicPr/>
      </xdr:nvPicPr>
      <xdr:blipFill>
        <a:blip xmlns:r="http://schemas.openxmlformats.org/officeDocument/2006/relationships" r:embed="rId259" cstate="print"/>
        <a:stretch>
          <a:fillRect/>
        </a:stretch>
      </xdr:blipFill>
      <xdr:spPr>
        <a:xfrm>
          <a:off x="8397240" y="1598013060"/>
          <a:ext cx="2057400" cy="632460"/>
        </a:xfrm>
        <a:prstGeom prst="rect">
          <a:avLst/>
        </a:prstGeom>
      </xdr:spPr>
    </xdr:pic>
    <xdr:clientData/>
  </xdr:twoCellAnchor>
  <xdr:twoCellAnchor>
    <xdr:from>
      <xdr:col>6</xdr:col>
      <xdr:colOff>0</xdr:colOff>
      <xdr:row>549</xdr:row>
      <xdr:rowOff>0</xdr:rowOff>
    </xdr:from>
    <xdr:to>
      <xdr:col>7</xdr:col>
      <xdr:colOff>0</xdr:colOff>
      <xdr:row>550</xdr:row>
      <xdr:rowOff>0</xdr:rowOff>
    </xdr:to>
    <xdr:pic>
      <xdr:nvPicPr>
        <xdr:cNvPr id="2528" name="Image 1167" descr="Picture">
          <a:extLst>
            <a:ext uri="{FF2B5EF4-FFF2-40B4-BE49-F238E27FC236}">
              <a16:creationId xmlns:a16="http://schemas.microsoft.com/office/drawing/2014/main" id="{EB7E8E2D-9C8B-455C-9C83-639B20945546}"/>
            </a:ext>
          </a:extLst>
        </xdr:cNvPr>
        <xdr:cNvPicPr/>
      </xdr:nvPicPr>
      <xdr:blipFill>
        <a:blip xmlns:r="http://schemas.openxmlformats.org/officeDocument/2006/relationships" r:embed="rId259" cstate="print"/>
        <a:stretch>
          <a:fillRect/>
        </a:stretch>
      </xdr:blipFill>
      <xdr:spPr>
        <a:xfrm>
          <a:off x="8397240" y="1598645520"/>
          <a:ext cx="2057400" cy="632460"/>
        </a:xfrm>
        <a:prstGeom prst="rect">
          <a:avLst/>
        </a:prstGeom>
      </xdr:spPr>
    </xdr:pic>
    <xdr:clientData/>
  </xdr:twoCellAnchor>
  <xdr:twoCellAnchor>
    <xdr:from>
      <xdr:col>6</xdr:col>
      <xdr:colOff>0</xdr:colOff>
      <xdr:row>550</xdr:row>
      <xdr:rowOff>0</xdr:rowOff>
    </xdr:from>
    <xdr:to>
      <xdr:col>7</xdr:col>
      <xdr:colOff>0</xdr:colOff>
      <xdr:row>551</xdr:row>
      <xdr:rowOff>0</xdr:rowOff>
    </xdr:to>
    <xdr:pic>
      <xdr:nvPicPr>
        <xdr:cNvPr id="2529" name="Image 1168" descr="Picture">
          <a:extLst>
            <a:ext uri="{FF2B5EF4-FFF2-40B4-BE49-F238E27FC236}">
              <a16:creationId xmlns:a16="http://schemas.microsoft.com/office/drawing/2014/main" id="{F2F3F57D-3F02-4D9C-BDA6-9F09941D7E43}"/>
            </a:ext>
          </a:extLst>
        </xdr:cNvPr>
        <xdr:cNvPicPr/>
      </xdr:nvPicPr>
      <xdr:blipFill>
        <a:blip xmlns:r="http://schemas.openxmlformats.org/officeDocument/2006/relationships" r:embed="rId259" cstate="print"/>
        <a:stretch>
          <a:fillRect/>
        </a:stretch>
      </xdr:blipFill>
      <xdr:spPr>
        <a:xfrm>
          <a:off x="8397240" y="1599277980"/>
          <a:ext cx="2057400" cy="632460"/>
        </a:xfrm>
        <a:prstGeom prst="rect">
          <a:avLst/>
        </a:prstGeom>
      </xdr:spPr>
    </xdr:pic>
    <xdr:clientData/>
  </xdr:twoCellAnchor>
  <xdr:twoCellAnchor>
    <xdr:from>
      <xdr:col>6</xdr:col>
      <xdr:colOff>0</xdr:colOff>
      <xdr:row>551</xdr:row>
      <xdr:rowOff>0</xdr:rowOff>
    </xdr:from>
    <xdr:to>
      <xdr:col>7</xdr:col>
      <xdr:colOff>0</xdr:colOff>
      <xdr:row>552</xdr:row>
      <xdr:rowOff>0</xdr:rowOff>
    </xdr:to>
    <xdr:pic>
      <xdr:nvPicPr>
        <xdr:cNvPr id="2530" name="Image 1169" descr="Picture">
          <a:extLst>
            <a:ext uri="{FF2B5EF4-FFF2-40B4-BE49-F238E27FC236}">
              <a16:creationId xmlns:a16="http://schemas.microsoft.com/office/drawing/2014/main" id="{B01E58EE-6978-4E4A-9D4C-8BBD79ADEE53}"/>
            </a:ext>
          </a:extLst>
        </xdr:cNvPr>
        <xdr:cNvPicPr/>
      </xdr:nvPicPr>
      <xdr:blipFill>
        <a:blip xmlns:r="http://schemas.openxmlformats.org/officeDocument/2006/relationships" r:embed="rId259" cstate="print"/>
        <a:stretch>
          <a:fillRect/>
        </a:stretch>
      </xdr:blipFill>
      <xdr:spPr>
        <a:xfrm>
          <a:off x="8397240" y="1599910440"/>
          <a:ext cx="2057400" cy="632460"/>
        </a:xfrm>
        <a:prstGeom prst="rect">
          <a:avLst/>
        </a:prstGeom>
      </xdr:spPr>
    </xdr:pic>
    <xdr:clientData/>
  </xdr:twoCellAnchor>
  <xdr:twoCellAnchor>
    <xdr:from>
      <xdr:col>6</xdr:col>
      <xdr:colOff>0</xdr:colOff>
      <xdr:row>552</xdr:row>
      <xdr:rowOff>0</xdr:rowOff>
    </xdr:from>
    <xdr:to>
      <xdr:col>7</xdr:col>
      <xdr:colOff>0</xdr:colOff>
      <xdr:row>553</xdr:row>
      <xdr:rowOff>0</xdr:rowOff>
    </xdr:to>
    <xdr:pic>
      <xdr:nvPicPr>
        <xdr:cNvPr id="2531" name="Image 1170" descr="Picture">
          <a:extLst>
            <a:ext uri="{FF2B5EF4-FFF2-40B4-BE49-F238E27FC236}">
              <a16:creationId xmlns:a16="http://schemas.microsoft.com/office/drawing/2014/main" id="{37B371D6-B4F7-4E88-9162-B08D3C5FAEFB}"/>
            </a:ext>
          </a:extLst>
        </xdr:cNvPr>
        <xdr:cNvPicPr/>
      </xdr:nvPicPr>
      <xdr:blipFill>
        <a:blip xmlns:r="http://schemas.openxmlformats.org/officeDocument/2006/relationships" r:embed="rId260" cstate="print"/>
        <a:stretch>
          <a:fillRect/>
        </a:stretch>
      </xdr:blipFill>
      <xdr:spPr>
        <a:xfrm>
          <a:off x="8397240" y="1600542900"/>
          <a:ext cx="2057400" cy="632460"/>
        </a:xfrm>
        <a:prstGeom prst="rect">
          <a:avLst/>
        </a:prstGeom>
      </xdr:spPr>
    </xdr:pic>
    <xdr:clientData/>
  </xdr:twoCellAnchor>
  <xdr:twoCellAnchor>
    <xdr:from>
      <xdr:col>6</xdr:col>
      <xdr:colOff>0</xdr:colOff>
      <xdr:row>553</xdr:row>
      <xdr:rowOff>0</xdr:rowOff>
    </xdr:from>
    <xdr:to>
      <xdr:col>7</xdr:col>
      <xdr:colOff>0</xdr:colOff>
      <xdr:row>554</xdr:row>
      <xdr:rowOff>0</xdr:rowOff>
    </xdr:to>
    <xdr:pic>
      <xdr:nvPicPr>
        <xdr:cNvPr id="2532" name="Image 1171" descr="Picture">
          <a:extLst>
            <a:ext uri="{FF2B5EF4-FFF2-40B4-BE49-F238E27FC236}">
              <a16:creationId xmlns:a16="http://schemas.microsoft.com/office/drawing/2014/main" id="{F265EECA-DF7A-4F91-9505-4B21CC6DC9EC}"/>
            </a:ext>
          </a:extLst>
        </xdr:cNvPr>
        <xdr:cNvPicPr/>
      </xdr:nvPicPr>
      <xdr:blipFill>
        <a:blip xmlns:r="http://schemas.openxmlformats.org/officeDocument/2006/relationships" r:embed="rId261" cstate="print"/>
        <a:stretch>
          <a:fillRect/>
        </a:stretch>
      </xdr:blipFill>
      <xdr:spPr>
        <a:xfrm>
          <a:off x="8397240" y="1601175360"/>
          <a:ext cx="2057400" cy="632460"/>
        </a:xfrm>
        <a:prstGeom prst="rect">
          <a:avLst/>
        </a:prstGeom>
      </xdr:spPr>
    </xdr:pic>
    <xdr:clientData/>
  </xdr:twoCellAnchor>
  <xdr:twoCellAnchor>
    <xdr:from>
      <xdr:col>6</xdr:col>
      <xdr:colOff>0</xdr:colOff>
      <xdr:row>554</xdr:row>
      <xdr:rowOff>0</xdr:rowOff>
    </xdr:from>
    <xdr:to>
      <xdr:col>7</xdr:col>
      <xdr:colOff>0</xdr:colOff>
      <xdr:row>555</xdr:row>
      <xdr:rowOff>0</xdr:rowOff>
    </xdr:to>
    <xdr:pic>
      <xdr:nvPicPr>
        <xdr:cNvPr id="2533" name="Image 1172" descr="Picture">
          <a:extLst>
            <a:ext uri="{FF2B5EF4-FFF2-40B4-BE49-F238E27FC236}">
              <a16:creationId xmlns:a16="http://schemas.microsoft.com/office/drawing/2014/main" id="{4BF9EE51-030E-4B18-B62F-FD021625A40D}"/>
            </a:ext>
          </a:extLst>
        </xdr:cNvPr>
        <xdr:cNvPicPr/>
      </xdr:nvPicPr>
      <xdr:blipFill>
        <a:blip xmlns:r="http://schemas.openxmlformats.org/officeDocument/2006/relationships" r:embed="rId262" cstate="print"/>
        <a:stretch>
          <a:fillRect/>
        </a:stretch>
      </xdr:blipFill>
      <xdr:spPr>
        <a:xfrm>
          <a:off x="8397240" y="1601807820"/>
          <a:ext cx="2057400" cy="632460"/>
        </a:xfrm>
        <a:prstGeom prst="rect">
          <a:avLst/>
        </a:prstGeom>
      </xdr:spPr>
    </xdr:pic>
    <xdr:clientData/>
  </xdr:twoCellAnchor>
  <xdr:twoCellAnchor>
    <xdr:from>
      <xdr:col>6</xdr:col>
      <xdr:colOff>0</xdr:colOff>
      <xdr:row>555</xdr:row>
      <xdr:rowOff>0</xdr:rowOff>
    </xdr:from>
    <xdr:to>
      <xdr:col>7</xdr:col>
      <xdr:colOff>0</xdr:colOff>
      <xdr:row>556</xdr:row>
      <xdr:rowOff>0</xdr:rowOff>
    </xdr:to>
    <xdr:pic>
      <xdr:nvPicPr>
        <xdr:cNvPr id="2534" name="Image 1173" descr="Picture">
          <a:extLst>
            <a:ext uri="{FF2B5EF4-FFF2-40B4-BE49-F238E27FC236}">
              <a16:creationId xmlns:a16="http://schemas.microsoft.com/office/drawing/2014/main" id="{7905B125-12F5-459A-AB4E-BDE8B1DDB54D}"/>
            </a:ext>
          </a:extLst>
        </xdr:cNvPr>
        <xdr:cNvPicPr/>
      </xdr:nvPicPr>
      <xdr:blipFill>
        <a:blip xmlns:r="http://schemas.openxmlformats.org/officeDocument/2006/relationships" r:embed="rId263" cstate="print"/>
        <a:stretch>
          <a:fillRect/>
        </a:stretch>
      </xdr:blipFill>
      <xdr:spPr>
        <a:xfrm>
          <a:off x="8397240" y="1602440280"/>
          <a:ext cx="2057400" cy="632460"/>
        </a:xfrm>
        <a:prstGeom prst="rect">
          <a:avLst/>
        </a:prstGeom>
      </xdr:spPr>
    </xdr:pic>
    <xdr:clientData/>
  </xdr:twoCellAnchor>
  <xdr:twoCellAnchor>
    <xdr:from>
      <xdr:col>6</xdr:col>
      <xdr:colOff>0</xdr:colOff>
      <xdr:row>556</xdr:row>
      <xdr:rowOff>0</xdr:rowOff>
    </xdr:from>
    <xdr:to>
      <xdr:col>7</xdr:col>
      <xdr:colOff>0</xdr:colOff>
      <xdr:row>557</xdr:row>
      <xdr:rowOff>0</xdr:rowOff>
    </xdr:to>
    <xdr:pic>
      <xdr:nvPicPr>
        <xdr:cNvPr id="2535" name="Image 1174" descr="Picture">
          <a:extLst>
            <a:ext uri="{FF2B5EF4-FFF2-40B4-BE49-F238E27FC236}">
              <a16:creationId xmlns:a16="http://schemas.microsoft.com/office/drawing/2014/main" id="{27737DF7-7DCA-4CFE-A001-F794AFE9D446}"/>
            </a:ext>
          </a:extLst>
        </xdr:cNvPr>
        <xdr:cNvPicPr/>
      </xdr:nvPicPr>
      <xdr:blipFill>
        <a:blip xmlns:r="http://schemas.openxmlformats.org/officeDocument/2006/relationships" r:embed="rId263" cstate="print"/>
        <a:stretch>
          <a:fillRect/>
        </a:stretch>
      </xdr:blipFill>
      <xdr:spPr>
        <a:xfrm>
          <a:off x="8397240" y="1603072740"/>
          <a:ext cx="2057400" cy="632460"/>
        </a:xfrm>
        <a:prstGeom prst="rect">
          <a:avLst/>
        </a:prstGeom>
      </xdr:spPr>
    </xdr:pic>
    <xdr:clientData/>
  </xdr:twoCellAnchor>
  <xdr:twoCellAnchor>
    <xdr:from>
      <xdr:col>6</xdr:col>
      <xdr:colOff>0</xdr:colOff>
      <xdr:row>557</xdr:row>
      <xdr:rowOff>0</xdr:rowOff>
    </xdr:from>
    <xdr:to>
      <xdr:col>7</xdr:col>
      <xdr:colOff>0</xdr:colOff>
      <xdr:row>558</xdr:row>
      <xdr:rowOff>0</xdr:rowOff>
    </xdr:to>
    <xdr:pic>
      <xdr:nvPicPr>
        <xdr:cNvPr id="2536" name="Image 1175" descr="Picture">
          <a:extLst>
            <a:ext uri="{FF2B5EF4-FFF2-40B4-BE49-F238E27FC236}">
              <a16:creationId xmlns:a16="http://schemas.microsoft.com/office/drawing/2014/main" id="{3F537A71-3F72-4AD9-BB37-C9EF654C2703}"/>
            </a:ext>
          </a:extLst>
        </xdr:cNvPr>
        <xdr:cNvPicPr/>
      </xdr:nvPicPr>
      <xdr:blipFill>
        <a:blip xmlns:r="http://schemas.openxmlformats.org/officeDocument/2006/relationships" r:embed="rId264" cstate="print"/>
        <a:stretch>
          <a:fillRect/>
        </a:stretch>
      </xdr:blipFill>
      <xdr:spPr>
        <a:xfrm>
          <a:off x="8397240" y="1603705200"/>
          <a:ext cx="2057400" cy="632460"/>
        </a:xfrm>
        <a:prstGeom prst="rect">
          <a:avLst/>
        </a:prstGeom>
      </xdr:spPr>
    </xdr:pic>
    <xdr:clientData/>
  </xdr:twoCellAnchor>
  <xdr:twoCellAnchor>
    <xdr:from>
      <xdr:col>6</xdr:col>
      <xdr:colOff>0</xdr:colOff>
      <xdr:row>558</xdr:row>
      <xdr:rowOff>0</xdr:rowOff>
    </xdr:from>
    <xdr:to>
      <xdr:col>7</xdr:col>
      <xdr:colOff>0</xdr:colOff>
      <xdr:row>559</xdr:row>
      <xdr:rowOff>0</xdr:rowOff>
    </xdr:to>
    <xdr:pic>
      <xdr:nvPicPr>
        <xdr:cNvPr id="2537" name="Image 1176" descr="Picture">
          <a:extLst>
            <a:ext uri="{FF2B5EF4-FFF2-40B4-BE49-F238E27FC236}">
              <a16:creationId xmlns:a16="http://schemas.microsoft.com/office/drawing/2014/main" id="{046CD9ED-EB0C-48D5-95C1-145FA57CEAEF}"/>
            </a:ext>
          </a:extLst>
        </xdr:cNvPr>
        <xdr:cNvPicPr/>
      </xdr:nvPicPr>
      <xdr:blipFill>
        <a:blip xmlns:r="http://schemas.openxmlformats.org/officeDocument/2006/relationships" r:embed="rId265" cstate="print"/>
        <a:stretch>
          <a:fillRect/>
        </a:stretch>
      </xdr:blipFill>
      <xdr:spPr>
        <a:xfrm>
          <a:off x="8397240" y="1604337660"/>
          <a:ext cx="2057400" cy="632460"/>
        </a:xfrm>
        <a:prstGeom prst="rect">
          <a:avLst/>
        </a:prstGeom>
      </xdr:spPr>
    </xdr:pic>
    <xdr:clientData/>
  </xdr:twoCellAnchor>
  <xdr:twoCellAnchor>
    <xdr:from>
      <xdr:col>6</xdr:col>
      <xdr:colOff>0</xdr:colOff>
      <xdr:row>559</xdr:row>
      <xdr:rowOff>0</xdr:rowOff>
    </xdr:from>
    <xdr:to>
      <xdr:col>7</xdr:col>
      <xdr:colOff>0</xdr:colOff>
      <xdr:row>560</xdr:row>
      <xdr:rowOff>0</xdr:rowOff>
    </xdr:to>
    <xdr:pic>
      <xdr:nvPicPr>
        <xdr:cNvPr id="2538" name="Image 1177" descr="Picture">
          <a:extLst>
            <a:ext uri="{FF2B5EF4-FFF2-40B4-BE49-F238E27FC236}">
              <a16:creationId xmlns:a16="http://schemas.microsoft.com/office/drawing/2014/main" id="{C08E9D0B-123B-494B-A07B-C0318EA46B53}"/>
            </a:ext>
          </a:extLst>
        </xdr:cNvPr>
        <xdr:cNvPicPr/>
      </xdr:nvPicPr>
      <xdr:blipFill>
        <a:blip xmlns:r="http://schemas.openxmlformats.org/officeDocument/2006/relationships" r:embed="rId265" cstate="print"/>
        <a:stretch>
          <a:fillRect/>
        </a:stretch>
      </xdr:blipFill>
      <xdr:spPr>
        <a:xfrm>
          <a:off x="8397240" y="1604970120"/>
          <a:ext cx="2057400" cy="632460"/>
        </a:xfrm>
        <a:prstGeom prst="rect">
          <a:avLst/>
        </a:prstGeom>
      </xdr:spPr>
    </xdr:pic>
    <xdr:clientData/>
  </xdr:twoCellAnchor>
  <xdr:twoCellAnchor>
    <xdr:from>
      <xdr:col>6</xdr:col>
      <xdr:colOff>0</xdr:colOff>
      <xdr:row>560</xdr:row>
      <xdr:rowOff>0</xdr:rowOff>
    </xdr:from>
    <xdr:to>
      <xdr:col>7</xdr:col>
      <xdr:colOff>0</xdr:colOff>
      <xdr:row>561</xdr:row>
      <xdr:rowOff>0</xdr:rowOff>
    </xdr:to>
    <xdr:pic>
      <xdr:nvPicPr>
        <xdr:cNvPr id="2539" name="Image 1178" descr="Picture">
          <a:extLst>
            <a:ext uri="{FF2B5EF4-FFF2-40B4-BE49-F238E27FC236}">
              <a16:creationId xmlns:a16="http://schemas.microsoft.com/office/drawing/2014/main" id="{C452AAF0-1A2E-430B-AAFA-F7F358D2867E}"/>
            </a:ext>
          </a:extLst>
        </xdr:cNvPr>
        <xdr:cNvPicPr/>
      </xdr:nvPicPr>
      <xdr:blipFill>
        <a:blip xmlns:r="http://schemas.openxmlformats.org/officeDocument/2006/relationships" r:embed="rId266" cstate="print"/>
        <a:stretch>
          <a:fillRect/>
        </a:stretch>
      </xdr:blipFill>
      <xdr:spPr>
        <a:xfrm>
          <a:off x="8397240" y="1605602580"/>
          <a:ext cx="2057400" cy="632460"/>
        </a:xfrm>
        <a:prstGeom prst="rect">
          <a:avLst/>
        </a:prstGeom>
      </xdr:spPr>
    </xdr:pic>
    <xdr:clientData/>
  </xdr:twoCellAnchor>
  <xdr:twoCellAnchor>
    <xdr:from>
      <xdr:col>6</xdr:col>
      <xdr:colOff>0</xdr:colOff>
      <xdr:row>561</xdr:row>
      <xdr:rowOff>0</xdr:rowOff>
    </xdr:from>
    <xdr:to>
      <xdr:col>7</xdr:col>
      <xdr:colOff>0</xdr:colOff>
      <xdr:row>562</xdr:row>
      <xdr:rowOff>0</xdr:rowOff>
    </xdr:to>
    <xdr:pic>
      <xdr:nvPicPr>
        <xdr:cNvPr id="2540" name="Image 1179" descr="Picture">
          <a:extLst>
            <a:ext uri="{FF2B5EF4-FFF2-40B4-BE49-F238E27FC236}">
              <a16:creationId xmlns:a16="http://schemas.microsoft.com/office/drawing/2014/main" id="{61E838C5-2D14-4CA3-B111-08F819D939AB}"/>
            </a:ext>
          </a:extLst>
        </xdr:cNvPr>
        <xdr:cNvPicPr/>
      </xdr:nvPicPr>
      <xdr:blipFill>
        <a:blip xmlns:r="http://schemas.openxmlformats.org/officeDocument/2006/relationships" r:embed="rId266" cstate="print"/>
        <a:stretch>
          <a:fillRect/>
        </a:stretch>
      </xdr:blipFill>
      <xdr:spPr>
        <a:xfrm>
          <a:off x="8397240" y="1606235040"/>
          <a:ext cx="2057400" cy="632460"/>
        </a:xfrm>
        <a:prstGeom prst="rect">
          <a:avLst/>
        </a:prstGeom>
      </xdr:spPr>
    </xdr:pic>
    <xdr:clientData/>
  </xdr:twoCellAnchor>
  <xdr:twoCellAnchor>
    <xdr:from>
      <xdr:col>6</xdr:col>
      <xdr:colOff>0</xdr:colOff>
      <xdr:row>562</xdr:row>
      <xdr:rowOff>0</xdr:rowOff>
    </xdr:from>
    <xdr:to>
      <xdr:col>7</xdr:col>
      <xdr:colOff>0</xdr:colOff>
      <xdr:row>563</xdr:row>
      <xdr:rowOff>0</xdr:rowOff>
    </xdr:to>
    <xdr:pic>
      <xdr:nvPicPr>
        <xdr:cNvPr id="2541" name="Image 1180" descr="Picture">
          <a:extLst>
            <a:ext uri="{FF2B5EF4-FFF2-40B4-BE49-F238E27FC236}">
              <a16:creationId xmlns:a16="http://schemas.microsoft.com/office/drawing/2014/main" id="{27E2D45C-F219-4FD2-9252-165FE0F26D2F}"/>
            </a:ext>
          </a:extLst>
        </xdr:cNvPr>
        <xdr:cNvPicPr/>
      </xdr:nvPicPr>
      <xdr:blipFill>
        <a:blip xmlns:r="http://schemas.openxmlformats.org/officeDocument/2006/relationships" r:embed="rId267" cstate="print"/>
        <a:stretch>
          <a:fillRect/>
        </a:stretch>
      </xdr:blipFill>
      <xdr:spPr>
        <a:xfrm>
          <a:off x="8397240" y="1606867500"/>
          <a:ext cx="2057400" cy="632460"/>
        </a:xfrm>
        <a:prstGeom prst="rect">
          <a:avLst/>
        </a:prstGeom>
      </xdr:spPr>
    </xdr:pic>
    <xdr:clientData/>
  </xdr:twoCellAnchor>
  <xdr:twoCellAnchor>
    <xdr:from>
      <xdr:col>6</xdr:col>
      <xdr:colOff>0</xdr:colOff>
      <xdr:row>563</xdr:row>
      <xdr:rowOff>0</xdr:rowOff>
    </xdr:from>
    <xdr:to>
      <xdr:col>7</xdr:col>
      <xdr:colOff>0</xdr:colOff>
      <xdr:row>564</xdr:row>
      <xdr:rowOff>0</xdr:rowOff>
    </xdr:to>
    <xdr:pic>
      <xdr:nvPicPr>
        <xdr:cNvPr id="2542" name="Image 1181" descr="Picture">
          <a:extLst>
            <a:ext uri="{FF2B5EF4-FFF2-40B4-BE49-F238E27FC236}">
              <a16:creationId xmlns:a16="http://schemas.microsoft.com/office/drawing/2014/main" id="{9529160A-EB6B-44AE-A3F3-F91EE8F5AA5A}"/>
            </a:ext>
          </a:extLst>
        </xdr:cNvPr>
        <xdr:cNvPicPr/>
      </xdr:nvPicPr>
      <xdr:blipFill>
        <a:blip xmlns:r="http://schemas.openxmlformats.org/officeDocument/2006/relationships" r:embed="rId268" cstate="print"/>
        <a:stretch>
          <a:fillRect/>
        </a:stretch>
      </xdr:blipFill>
      <xdr:spPr>
        <a:xfrm>
          <a:off x="8397240" y="1607499960"/>
          <a:ext cx="2057400" cy="632460"/>
        </a:xfrm>
        <a:prstGeom prst="rect">
          <a:avLst/>
        </a:prstGeom>
      </xdr:spPr>
    </xdr:pic>
    <xdr:clientData/>
  </xdr:twoCellAnchor>
  <xdr:twoCellAnchor>
    <xdr:from>
      <xdr:col>6</xdr:col>
      <xdr:colOff>0</xdr:colOff>
      <xdr:row>564</xdr:row>
      <xdr:rowOff>0</xdr:rowOff>
    </xdr:from>
    <xdr:to>
      <xdr:col>7</xdr:col>
      <xdr:colOff>0</xdr:colOff>
      <xdr:row>565</xdr:row>
      <xdr:rowOff>0</xdr:rowOff>
    </xdr:to>
    <xdr:pic>
      <xdr:nvPicPr>
        <xdr:cNvPr id="2543" name="Image 1182" descr="Picture">
          <a:extLst>
            <a:ext uri="{FF2B5EF4-FFF2-40B4-BE49-F238E27FC236}">
              <a16:creationId xmlns:a16="http://schemas.microsoft.com/office/drawing/2014/main" id="{E450737F-EB94-4A51-A147-C7A795A79AD7}"/>
            </a:ext>
          </a:extLst>
        </xdr:cNvPr>
        <xdr:cNvPicPr/>
      </xdr:nvPicPr>
      <xdr:blipFill>
        <a:blip xmlns:r="http://schemas.openxmlformats.org/officeDocument/2006/relationships" r:embed="rId268" cstate="print"/>
        <a:stretch>
          <a:fillRect/>
        </a:stretch>
      </xdr:blipFill>
      <xdr:spPr>
        <a:xfrm>
          <a:off x="8397240" y="1608132420"/>
          <a:ext cx="2057400" cy="632460"/>
        </a:xfrm>
        <a:prstGeom prst="rect">
          <a:avLst/>
        </a:prstGeom>
      </xdr:spPr>
    </xdr:pic>
    <xdr:clientData/>
  </xdr:twoCellAnchor>
  <xdr:twoCellAnchor>
    <xdr:from>
      <xdr:col>6</xdr:col>
      <xdr:colOff>0</xdr:colOff>
      <xdr:row>565</xdr:row>
      <xdr:rowOff>0</xdr:rowOff>
    </xdr:from>
    <xdr:to>
      <xdr:col>7</xdr:col>
      <xdr:colOff>0</xdr:colOff>
      <xdr:row>566</xdr:row>
      <xdr:rowOff>0</xdr:rowOff>
    </xdr:to>
    <xdr:pic>
      <xdr:nvPicPr>
        <xdr:cNvPr id="2544" name="Image 1183" descr="Picture">
          <a:extLst>
            <a:ext uri="{FF2B5EF4-FFF2-40B4-BE49-F238E27FC236}">
              <a16:creationId xmlns:a16="http://schemas.microsoft.com/office/drawing/2014/main" id="{9E5F40D1-B852-49B5-8903-56F04E9E5AE4}"/>
            </a:ext>
          </a:extLst>
        </xdr:cNvPr>
        <xdr:cNvPicPr/>
      </xdr:nvPicPr>
      <xdr:blipFill>
        <a:blip xmlns:r="http://schemas.openxmlformats.org/officeDocument/2006/relationships" r:embed="rId265" cstate="print"/>
        <a:stretch>
          <a:fillRect/>
        </a:stretch>
      </xdr:blipFill>
      <xdr:spPr>
        <a:xfrm>
          <a:off x="8397240" y="1608764880"/>
          <a:ext cx="2057400" cy="632460"/>
        </a:xfrm>
        <a:prstGeom prst="rect">
          <a:avLst/>
        </a:prstGeom>
      </xdr:spPr>
    </xdr:pic>
    <xdr:clientData/>
  </xdr:twoCellAnchor>
  <xdr:twoCellAnchor>
    <xdr:from>
      <xdr:col>6</xdr:col>
      <xdr:colOff>0</xdr:colOff>
      <xdr:row>566</xdr:row>
      <xdr:rowOff>0</xdr:rowOff>
    </xdr:from>
    <xdr:to>
      <xdr:col>7</xdr:col>
      <xdr:colOff>0</xdr:colOff>
      <xdr:row>567</xdr:row>
      <xdr:rowOff>0</xdr:rowOff>
    </xdr:to>
    <xdr:pic>
      <xdr:nvPicPr>
        <xdr:cNvPr id="2545" name="Image 1184" descr="Picture">
          <a:extLst>
            <a:ext uri="{FF2B5EF4-FFF2-40B4-BE49-F238E27FC236}">
              <a16:creationId xmlns:a16="http://schemas.microsoft.com/office/drawing/2014/main" id="{F66C4D2C-E744-4B6C-BDDB-5E97D404E48E}"/>
            </a:ext>
          </a:extLst>
        </xdr:cNvPr>
        <xdr:cNvPicPr/>
      </xdr:nvPicPr>
      <xdr:blipFill>
        <a:blip xmlns:r="http://schemas.openxmlformats.org/officeDocument/2006/relationships" r:embed="rId269" cstate="print"/>
        <a:stretch>
          <a:fillRect/>
        </a:stretch>
      </xdr:blipFill>
      <xdr:spPr>
        <a:xfrm>
          <a:off x="8397240" y="1609397340"/>
          <a:ext cx="2057400" cy="632460"/>
        </a:xfrm>
        <a:prstGeom prst="rect">
          <a:avLst/>
        </a:prstGeom>
      </xdr:spPr>
    </xdr:pic>
    <xdr:clientData/>
  </xdr:twoCellAnchor>
  <xdr:twoCellAnchor>
    <xdr:from>
      <xdr:col>6</xdr:col>
      <xdr:colOff>0</xdr:colOff>
      <xdr:row>567</xdr:row>
      <xdr:rowOff>0</xdr:rowOff>
    </xdr:from>
    <xdr:to>
      <xdr:col>7</xdr:col>
      <xdr:colOff>0</xdr:colOff>
      <xdr:row>568</xdr:row>
      <xdr:rowOff>0</xdr:rowOff>
    </xdr:to>
    <xdr:pic>
      <xdr:nvPicPr>
        <xdr:cNvPr id="2546" name="Image 1185" descr="Picture">
          <a:extLst>
            <a:ext uri="{FF2B5EF4-FFF2-40B4-BE49-F238E27FC236}">
              <a16:creationId xmlns:a16="http://schemas.microsoft.com/office/drawing/2014/main" id="{46ACAB37-5A5E-4992-A699-96C10B802B53}"/>
            </a:ext>
          </a:extLst>
        </xdr:cNvPr>
        <xdr:cNvPicPr/>
      </xdr:nvPicPr>
      <xdr:blipFill>
        <a:blip xmlns:r="http://schemas.openxmlformats.org/officeDocument/2006/relationships" r:embed="rId254" cstate="print"/>
        <a:stretch>
          <a:fillRect/>
        </a:stretch>
      </xdr:blipFill>
      <xdr:spPr>
        <a:xfrm>
          <a:off x="8397240" y="1610029800"/>
          <a:ext cx="2057400" cy="632460"/>
        </a:xfrm>
        <a:prstGeom prst="rect">
          <a:avLst/>
        </a:prstGeom>
      </xdr:spPr>
    </xdr:pic>
    <xdr:clientData/>
  </xdr:twoCellAnchor>
  <xdr:twoCellAnchor>
    <xdr:from>
      <xdr:col>6</xdr:col>
      <xdr:colOff>0</xdr:colOff>
      <xdr:row>568</xdr:row>
      <xdr:rowOff>0</xdr:rowOff>
    </xdr:from>
    <xdr:to>
      <xdr:col>7</xdr:col>
      <xdr:colOff>0</xdr:colOff>
      <xdr:row>569</xdr:row>
      <xdr:rowOff>0</xdr:rowOff>
    </xdr:to>
    <xdr:pic>
      <xdr:nvPicPr>
        <xdr:cNvPr id="2547" name="Image 1186" descr="Picture">
          <a:extLst>
            <a:ext uri="{FF2B5EF4-FFF2-40B4-BE49-F238E27FC236}">
              <a16:creationId xmlns:a16="http://schemas.microsoft.com/office/drawing/2014/main" id="{A544F1BB-75BA-4301-99AE-7B405B5CEEFE}"/>
            </a:ext>
          </a:extLst>
        </xdr:cNvPr>
        <xdr:cNvPicPr/>
      </xdr:nvPicPr>
      <xdr:blipFill>
        <a:blip xmlns:r="http://schemas.openxmlformats.org/officeDocument/2006/relationships" r:embed="rId270" cstate="print"/>
        <a:stretch>
          <a:fillRect/>
        </a:stretch>
      </xdr:blipFill>
      <xdr:spPr>
        <a:xfrm>
          <a:off x="8397240" y="1610662260"/>
          <a:ext cx="2057400" cy="632460"/>
        </a:xfrm>
        <a:prstGeom prst="rect">
          <a:avLst/>
        </a:prstGeom>
      </xdr:spPr>
    </xdr:pic>
    <xdr:clientData/>
  </xdr:twoCellAnchor>
  <xdr:twoCellAnchor>
    <xdr:from>
      <xdr:col>6</xdr:col>
      <xdr:colOff>0</xdr:colOff>
      <xdr:row>569</xdr:row>
      <xdr:rowOff>0</xdr:rowOff>
    </xdr:from>
    <xdr:to>
      <xdr:col>7</xdr:col>
      <xdr:colOff>0</xdr:colOff>
      <xdr:row>570</xdr:row>
      <xdr:rowOff>0</xdr:rowOff>
    </xdr:to>
    <xdr:pic>
      <xdr:nvPicPr>
        <xdr:cNvPr id="2548" name="Image 1187" descr="Picture">
          <a:extLst>
            <a:ext uri="{FF2B5EF4-FFF2-40B4-BE49-F238E27FC236}">
              <a16:creationId xmlns:a16="http://schemas.microsoft.com/office/drawing/2014/main" id="{9EEC4933-6386-42FF-86B7-800FE0314A46}"/>
            </a:ext>
          </a:extLst>
        </xdr:cNvPr>
        <xdr:cNvPicPr/>
      </xdr:nvPicPr>
      <xdr:blipFill>
        <a:blip xmlns:r="http://schemas.openxmlformats.org/officeDocument/2006/relationships" r:embed="rId271" cstate="print"/>
        <a:stretch>
          <a:fillRect/>
        </a:stretch>
      </xdr:blipFill>
      <xdr:spPr>
        <a:xfrm>
          <a:off x="8397240" y="1611294720"/>
          <a:ext cx="2057400" cy="632460"/>
        </a:xfrm>
        <a:prstGeom prst="rect">
          <a:avLst/>
        </a:prstGeom>
      </xdr:spPr>
    </xdr:pic>
    <xdr:clientData/>
  </xdr:twoCellAnchor>
  <xdr:twoCellAnchor>
    <xdr:from>
      <xdr:col>6</xdr:col>
      <xdr:colOff>0</xdr:colOff>
      <xdr:row>570</xdr:row>
      <xdr:rowOff>0</xdr:rowOff>
    </xdr:from>
    <xdr:to>
      <xdr:col>7</xdr:col>
      <xdr:colOff>0</xdr:colOff>
      <xdr:row>571</xdr:row>
      <xdr:rowOff>0</xdr:rowOff>
    </xdr:to>
    <xdr:pic>
      <xdr:nvPicPr>
        <xdr:cNvPr id="2549" name="Image 1188" descr="Picture">
          <a:extLst>
            <a:ext uri="{FF2B5EF4-FFF2-40B4-BE49-F238E27FC236}">
              <a16:creationId xmlns:a16="http://schemas.microsoft.com/office/drawing/2014/main" id="{F090A9E0-784B-482B-97FD-6AFB35B5873F}"/>
            </a:ext>
          </a:extLst>
        </xdr:cNvPr>
        <xdr:cNvPicPr/>
      </xdr:nvPicPr>
      <xdr:blipFill>
        <a:blip xmlns:r="http://schemas.openxmlformats.org/officeDocument/2006/relationships" r:embed="rId271" cstate="print"/>
        <a:stretch>
          <a:fillRect/>
        </a:stretch>
      </xdr:blipFill>
      <xdr:spPr>
        <a:xfrm>
          <a:off x="8397240" y="1611927180"/>
          <a:ext cx="2057400" cy="632460"/>
        </a:xfrm>
        <a:prstGeom prst="rect">
          <a:avLst/>
        </a:prstGeom>
      </xdr:spPr>
    </xdr:pic>
    <xdr:clientData/>
  </xdr:twoCellAnchor>
  <xdr:twoCellAnchor>
    <xdr:from>
      <xdr:col>6</xdr:col>
      <xdr:colOff>0</xdr:colOff>
      <xdr:row>571</xdr:row>
      <xdr:rowOff>0</xdr:rowOff>
    </xdr:from>
    <xdr:to>
      <xdr:col>7</xdr:col>
      <xdr:colOff>0</xdr:colOff>
      <xdr:row>572</xdr:row>
      <xdr:rowOff>0</xdr:rowOff>
    </xdr:to>
    <xdr:pic>
      <xdr:nvPicPr>
        <xdr:cNvPr id="2550" name="Image 1189" descr="Picture">
          <a:extLst>
            <a:ext uri="{FF2B5EF4-FFF2-40B4-BE49-F238E27FC236}">
              <a16:creationId xmlns:a16="http://schemas.microsoft.com/office/drawing/2014/main" id="{3DFC65A4-0F2F-4383-88EB-BEF7D2ABCC5D}"/>
            </a:ext>
          </a:extLst>
        </xdr:cNvPr>
        <xdr:cNvPicPr/>
      </xdr:nvPicPr>
      <xdr:blipFill>
        <a:blip xmlns:r="http://schemas.openxmlformats.org/officeDocument/2006/relationships" r:embed="rId272" cstate="print"/>
        <a:stretch>
          <a:fillRect/>
        </a:stretch>
      </xdr:blipFill>
      <xdr:spPr>
        <a:xfrm>
          <a:off x="8397240" y="1612559640"/>
          <a:ext cx="2057400" cy="632460"/>
        </a:xfrm>
        <a:prstGeom prst="rect">
          <a:avLst/>
        </a:prstGeom>
      </xdr:spPr>
    </xdr:pic>
    <xdr:clientData/>
  </xdr:twoCellAnchor>
  <xdr:twoCellAnchor>
    <xdr:from>
      <xdr:col>6</xdr:col>
      <xdr:colOff>0</xdr:colOff>
      <xdr:row>572</xdr:row>
      <xdr:rowOff>0</xdr:rowOff>
    </xdr:from>
    <xdr:to>
      <xdr:col>7</xdr:col>
      <xdr:colOff>0</xdr:colOff>
      <xdr:row>573</xdr:row>
      <xdr:rowOff>0</xdr:rowOff>
    </xdr:to>
    <xdr:pic>
      <xdr:nvPicPr>
        <xdr:cNvPr id="2551" name="Image 1190" descr="Picture">
          <a:extLst>
            <a:ext uri="{FF2B5EF4-FFF2-40B4-BE49-F238E27FC236}">
              <a16:creationId xmlns:a16="http://schemas.microsoft.com/office/drawing/2014/main" id="{62F4DFD4-D14E-45D3-83A9-F5EA42AE8E90}"/>
            </a:ext>
          </a:extLst>
        </xdr:cNvPr>
        <xdr:cNvPicPr/>
      </xdr:nvPicPr>
      <xdr:blipFill>
        <a:blip xmlns:r="http://schemas.openxmlformats.org/officeDocument/2006/relationships" r:embed="rId272" cstate="print"/>
        <a:stretch>
          <a:fillRect/>
        </a:stretch>
      </xdr:blipFill>
      <xdr:spPr>
        <a:xfrm>
          <a:off x="8397240" y="1613192100"/>
          <a:ext cx="2057400" cy="632460"/>
        </a:xfrm>
        <a:prstGeom prst="rect">
          <a:avLst/>
        </a:prstGeom>
      </xdr:spPr>
    </xdr:pic>
    <xdr:clientData/>
  </xdr:twoCellAnchor>
  <xdr:twoCellAnchor>
    <xdr:from>
      <xdr:col>6</xdr:col>
      <xdr:colOff>0</xdr:colOff>
      <xdr:row>573</xdr:row>
      <xdr:rowOff>0</xdr:rowOff>
    </xdr:from>
    <xdr:to>
      <xdr:col>7</xdr:col>
      <xdr:colOff>0</xdr:colOff>
      <xdr:row>574</xdr:row>
      <xdr:rowOff>0</xdr:rowOff>
    </xdr:to>
    <xdr:pic>
      <xdr:nvPicPr>
        <xdr:cNvPr id="2552" name="Image 1191" descr="Picture">
          <a:extLst>
            <a:ext uri="{FF2B5EF4-FFF2-40B4-BE49-F238E27FC236}">
              <a16:creationId xmlns:a16="http://schemas.microsoft.com/office/drawing/2014/main" id="{7ABEDB7A-BAB6-445C-B476-107821F0EACD}"/>
            </a:ext>
          </a:extLst>
        </xdr:cNvPr>
        <xdr:cNvPicPr/>
      </xdr:nvPicPr>
      <xdr:blipFill>
        <a:blip xmlns:r="http://schemas.openxmlformats.org/officeDocument/2006/relationships" r:embed="rId273" cstate="print"/>
        <a:stretch>
          <a:fillRect/>
        </a:stretch>
      </xdr:blipFill>
      <xdr:spPr>
        <a:xfrm>
          <a:off x="8397240" y="1613824560"/>
          <a:ext cx="2057400" cy="632460"/>
        </a:xfrm>
        <a:prstGeom prst="rect">
          <a:avLst/>
        </a:prstGeom>
      </xdr:spPr>
    </xdr:pic>
    <xdr:clientData/>
  </xdr:twoCellAnchor>
  <xdr:twoCellAnchor>
    <xdr:from>
      <xdr:col>6</xdr:col>
      <xdr:colOff>0</xdr:colOff>
      <xdr:row>574</xdr:row>
      <xdr:rowOff>0</xdr:rowOff>
    </xdr:from>
    <xdr:to>
      <xdr:col>7</xdr:col>
      <xdr:colOff>0</xdr:colOff>
      <xdr:row>575</xdr:row>
      <xdr:rowOff>0</xdr:rowOff>
    </xdr:to>
    <xdr:pic>
      <xdr:nvPicPr>
        <xdr:cNvPr id="2553" name="Image 1192" descr="Picture">
          <a:extLst>
            <a:ext uri="{FF2B5EF4-FFF2-40B4-BE49-F238E27FC236}">
              <a16:creationId xmlns:a16="http://schemas.microsoft.com/office/drawing/2014/main" id="{D0F77C73-BFC7-4FD8-B80D-176EE0384016}"/>
            </a:ext>
          </a:extLst>
        </xdr:cNvPr>
        <xdr:cNvPicPr/>
      </xdr:nvPicPr>
      <xdr:blipFill>
        <a:blip xmlns:r="http://schemas.openxmlformats.org/officeDocument/2006/relationships" r:embed="rId273" cstate="print"/>
        <a:stretch>
          <a:fillRect/>
        </a:stretch>
      </xdr:blipFill>
      <xdr:spPr>
        <a:xfrm>
          <a:off x="8397240" y="1614457020"/>
          <a:ext cx="2057400" cy="632460"/>
        </a:xfrm>
        <a:prstGeom prst="rect">
          <a:avLst/>
        </a:prstGeom>
      </xdr:spPr>
    </xdr:pic>
    <xdr:clientData/>
  </xdr:twoCellAnchor>
  <xdr:twoCellAnchor>
    <xdr:from>
      <xdr:col>6</xdr:col>
      <xdr:colOff>0</xdr:colOff>
      <xdr:row>575</xdr:row>
      <xdr:rowOff>0</xdr:rowOff>
    </xdr:from>
    <xdr:to>
      <xdr:col>7</xdr:col>
      <xdr:colOff>0</xdr:colOff>
      <xdr:row>576</xdr:row>
      <xdr:rowOff>0</xdr:rowOff>
    </xdr:to>
    <xdr:pic>
      <xdr:nvPicPr>
        <xdr:cNvPr id="2554" name="Image 1193" descr="Picture">
          <a:extLst>
            <a:ext uri="{FF2B5EF4-FFF2-40B4-BE49-F238E27FC236}">
              <a16:creationId xmlns:a16="http://schemas.microsoft.com/office/drawing/2014/main" id="{8EB9C9C4-0B2D-4887-BD3B-4AC93E4D6CD8}"/>
            </a:ext>
          </a:extLst>
        </xdr:cNvPr>
        <xdr:cNvPicPr/>
      </xdr:nvPicPr>
      <xdr:blipFill>
        <a:blip xmlns:r="http://schemas.openxmlformats.org/officeDocument/2006/relationships" r:embed="rId274" cstate="print"/>
        <a:stretch>
          <a:fillRect/>
        </a:stretch>
      </xdr:blipFill>
      <xdr:spPr>
        <a:xfrm>
          <a:off x="8397240" y="1615089480"/>
          <a:ext cx="2057400" cy="632460"/>
        </a:xfrm>
        <a:prstGeom prst="rect">
          <a:avLst/>
        </a:prstGeom>
      </xdr:spPr>
    </xdr:pic>
    <xdr:clientData/>
  </xdr:twoCellAnchor>
  <xdr:twoCellAnchor>
    <xdr:from>
      <xdr:col>6</xdr:col>
      <xdr:colOff>0</xdr:colOff>
      <xdr:row>576</xdr:row>
      <xdr:rowOff>0</xdr:rowOff>
    </xdr:from>
    <xdr:to>
      <xdr:col>7</xdr:col>
      <xdr:colOff>0</xdr:colOff>
      <xdr:row>577</xdr:row>
      <xdr:rowOff>0</xdr:rowOff>
    </xdr:to>
    <xdr:pic>
      <xdr:nvPicPr>
        <xdr:cNvPr id="2555" name="Image 1194" descr="Picture">
          <a:extLst>
            <a:ext uri="{FF2B5EF4-FFF2-40B4-BE49-F238E27FC236}">
              <a16:creationId xmlns:a16="http://schemas.microsoft.com/office/drawing/2014/main" id="{0354A86C-A22F-4D0C-A0A3-A206A95A3AA2}"/>
            </a:ext>
          </a:extLst>
        </xdr:cNvPr>
        <xdr:cNvPicPr/>
      </xdr:nvPicPr>
      <xdr:blipFill>
        <a:blip xmlns:r="http://schemas.openxmlformats.org/officeDocument/2006/relationships" r:embed="rId274" cstate="print"/>
        <a:stretch>
          <a:fillRect/>
        </a:stretch>
      </xdr:blipFill>
      <xdr:spPr>
        <a:xfrm>
          <a:off x="8397240" y="1615721940"/>
          <a:ext cx="2057400" cy="632460"/>
        </a:xfrm>
        <a:prstGeom prst="rect">
          <a:avLst/>
        </a:prstGeom>
      </xdr:spPr>
    </xdr:pic>
    <xdr:clientData/>
  </xdr:twoCellAnchor>
  <xdr:twoCellAnchor>
    <xdr:from>
      <xdr:col>6</xdr:col>
      <xdr:colOff>0</xdr:colOff>
      <xdr:row>577</xdr:row>
      <xdr:rowOff>0</xdr:rowOff>
    </xdr:from>
    <xdr:to>
      <xdr:col>7</xdr:col>
      <xdr:colOff>0</xdr:colOff>
      <xdr:row>578</xdr:row>
      <xdr:rowOff>0</xdr:rowOff>
    </xdr:to>
    <xdr:pic>
      <xdr:nvPicPr>
        <xdr:cNvPr id="2556" name="Image 1195" descr="Picture">
          <a:extLst>
            <a:ext uri="{FF2B5EF4-FFF2-40B4-BE49-F238E27FC236}">
              <a16:creationId xmlns:a16="http://schemas.microsoft.com/office/drawing/2014/main" id="{199B78F5-7FA5-4678-A85F-25C166096365}"/>
            </a:ext>
          </a:extLst>
        </xdr:cNvPr>
        <xdr:cNvPicPr/>
      </xdr:nvPicPr>
      <xdr:blipFill>
        <a:blip xmlns:r="http://schemas.openxmlformats.org/officeDocument/2006/relationships" r:embed="rId275" cstate="print"/>
        <a:stretch>
          <a:fillRect/>
        </a:stretch>
      </xdr:blipFill>
      <xdr:spPr>
        <a:xfrm>
          <a:off x="8397240" y="1616354400"/>
          <a:ext cx="2057400" cy="632460"/>
        </a:xfrm>
        <a:prstGeom prst="rect">
          <a:avLst/>
        </a:prstGeom>
      </xdr:spPr>
    </xdr:pic>
    <xdr:clientData/>
  </xdr:twoCellAnchor>
  <xdr:twoCellAnchor>
    <xdr:from>
      <xdr:col>6</xdr:col>
      <xdr:colOff>0</xdr:colOff>
      <xdr:row>578</xdr:row>
      <xdr:rowOff>0</xdr:rowOff>
    </xdr:from>
    <xdr:to>
      <xdr:col>7</xdr:col>
      <xdr:colOff>0</xdr:colOff>
      <xdr:row>579</xdr:row>
      <xdr:rowOff>0</xdr:rowOff>
    </xdr:to>
    <xdr:pic>
      <xdr:nvPicPr>
        <xdr:cNvPr id="2557" name="Image 1196" descr="Picture">
          <a:extLst>
            <a:ext uri="{FF2B5EF4-FFF2-40B4-BE49-F238E27FC236}">
              <a16:creationId xmlns:a16="http://schemas.microsoft.com/office/drawing/2014/main" id="{DB8FBFDD-50A9-4581-811F-AA678D3B9824}"/>
            </a:ext>
          </a:extLst>
        </xdr:cNvPr>
        <xdr:cNvPicPr/>
      </xdr:nvPicPr>
      <xdr:blipFill>
        <a:blip xmlns:r="http://schemas.openxmlformats.org/officeDocument/2006/relationships" r:embed="rId275" cstate="print"/>
        <a:stretch>
          <a:fillRect/>
        </a:stretch>
      </xdr:blipFill>
      <xdr:spPr>
        <a:xfrm>
          <a:off x="8397240" y="1616986860"/>
          <a:ext cx="2057400" cy="632460"/>
        </a:xfrm>
        <a:prstGeom prst="rect">
          <a:avLst/>
        </a:prstGeom>
      </xdr:spPr>
    </xdr:pic>
    <xdr:clientData/>
  </xdr:twoCellAnchor>
  <xdr:twoCellAnchor>
    <xdr:from>
      <xdr:col>6</xdr:col>
      <xdr:colOff>0</xdr:colOff>
      <xdr:row>579</xdr:row>
      <xdr:rowOff>0</xdr:rowOff>
    </xdr:from>
    <xdr:to>
      <xdr:col>7</xdr:col>
      <xdr:colOff>0</xdr:colOff>
      <xdr:row>580</xdr:row>
      <xdr:rowOff>0</xdr:rowOff>
    </xdr:to>
    <xdr:pic>
      <xdr:nvPicPr>
        <xdr:cNvPr id="2558" name="Image 1197" descr="Picture">
          <a:extLst>
            <a:ext uri="{FF2B5EF4-FFF2-40B4-BE49-F238E27FC236}">
              <a16:creationId xmlns:a16="http://schemas.microsoft.com/office/drawing/2014/main" id="{70932FAC-F0FC-466A-9E27-8515E4EA1769}"/>
            </a:ext>
          </a:extLst>
        </xdr:cNvPr>
        <xdr:cNvPicPr/>
      </xdr:nvPicPr>
      <xdr:blipFill>
        <a:blip xmlns:r="http://schemas.openxmlformats.org/officeDocument/2006/relationships" r:embed="rId276" cstate="print"/>
        <a:stretch>
          <a:fillRect/>
        </a:stretch>
      </xdr:blipFill>
      <xdr:spPr>
        <a:xfrm>
          <a:off x="8397240" y="1617619320"/>
          <a:ext cx="2057400" cy="632460"/>
        </a:xfrm>
        <a:prstGeom prst="rect">
          <a:avLst/>
        </a:prstGeom>
      </xdr:spPr>
    </xdr:pic>
    <xdr:clientData/>
  </xdr:twoCellAnchor>
  <xdr:twoCellAnchor>
    <xdr:from>
      <xdr:col>6</xdr:col>
      <xdr:colOff>0</xdr:colOff>
      <xdr:row>580</xdr:row>
      <xdr:rowOff>0</xdr:rowOff>
    </xdr:from>
    <xdr:to>
      <xdr:col>7</xdr:col>
      <xdr:colOff>0</xdr:colOff>
      <xdr:row>581</xdr:row>
      <xdr:rowOff>0</xdr:rowOff>
    </xdr:to>
    <xdr:pic>
      <xdr:nvPicPr>
        <xdr:cNvPr id="2559" name="Image 1198" descr="Picture">
          <a:extLst>
            <a:ext uri="{FF2B5EF4-FFF2-40B4-BE49-F238E27FC236}">
              <a16:creationId xmlns:a16="http://schemas.microsoft.com/office/drawing/2014/main" id="{D3BE1C16-1203-47A5-A2D2-5F65A8E536CE}"/>
            </a:ext>
          </a:extLst>
        </xdr:cNvPr>
        <xdr:cNvPicPr/>
      </xdr:nvPicPr>
      <xdr:blipFill>
        <a:blip xmlns:r="http://schemas.openxmlformats.org/officeDocument/2006/relationships" r:embed="rId276" cstate="print"/>
        <a:stretch>
          <a:fillRect/>
        </a:stretch>
      </xdr:blipFill>
      <xdr:spPr>
        <a:xfrm>
          <a:off x="8397240" y="1618251780"/>
          <a:ext cx="2057400" cy="632460"/>
        </a:xfrm>
        <a:prstGeom prst="rect">
          <a:avLst/>
        </a:prstGeom>
      </xdr:spPr>
    </xdr:pic>
    <xdr:clientData/>
  </xdr:twoCellAnchor>
  <xdr:twoCellAnchor>
    <xdr:from>
      <xdr:col>6</xdr:col>
      <xdr:colOff>0</xdr:colOff>
      <xdr:row>581</xdr:row>
      <xdr:rowOff>0</xdr:rowOff>
    </xdr:from>
    <xdr:to>
      <xdr:col>7</xdr:col>
      <xdr:colOff>0</xdr:colOff>
      <xdr:row>582</xdr:row>
      <xdr:rowOff>0</xdr:rowOff>
    </xdr:to>
    <xdr:pic>
      <xdr:nvPicPr>
        <xdr:cNvPr id="2560" name="Image 1199" descr="Picture">
          <a:extLst>
            <a:ext uri="{FF2B5EF4-FFF2-40B4-BE49-F238E27FC236}">
              <a16:creationId xmlns:a16="http://schemas.microsoft.com/office/drawing/2014/main" id="{3CBBBBC6-3A83-40D1-93FD-0BE035C73F2A}"/>
            </a:ext>
          </a:extLst>
        </xdr:cNvPr>
        <xdr:cNvPicPr/>
      </xdr:nvPicPr>
      <xdr:blipFill>
        <a:blip xmlns:r="http://schemas.openxmlformats.org/officeDocument/2006/relationships" r:embed="rId271" cstate="print"/>
        <a:stretch>
          <a:fillRect/>
        </a:stretch>
      </xdr:blipFill>
      <xdr:spPr>
        <a:xfrm>
          <a:off x="8397240" y="1618884240"/>
          <a:ext cx="2057400" cy="632460"/>
        </a:xfrm>
        <a:prstGeom prst="rect">
          <a:avLst/>
        </a:prstGeom>
      </xdr:spPr>
    </xdr:pic>
    <xdr:clientData/>
  </xdr:twoCellAnchor>
  <xdr:twoCellAnchor>
    <xdr:from>
      <xdr:col>6</xdr:col>
      <xdr:colOff>0</xdr:colOff>
      <xdr:row>582</xdr:row>
      <xdr:rowOff>0</xdr:rowOff>
    </xdr:from>
    <xdr:to>
      <xdr:col>7</xdr:col>
      <xdr:colOff>0</xdr:colOff>
      <xdr:row>583</xdr:row>
      <xdr:rowOff>0</xdr:rowOff>
    </xdr:to>
    <xdr:pic>
      <xdr:nvPicPr>
        <xdr:cNvPr id="2561" name="Image 1200" descr="Picture">
          <a:extLst>
            <a:ext uri="{FF2B5EF4-FFF2-40B4-BE49-F238E27FC236}">
              <a16:creationId xmlns:a16="http://schemas.microsoft.com/office/drawing/2014/main" id="{D69B3073-5598-4C3B-8FC0-D601CCCF573C}"/>
            </a:ext>
          </a:extLst>
        </xdr:cNvPr>
        <xdr:cNvPicPr/>
      </xdr:nvPicPr>
      <xdr:blipFill>
        <a:blip xmlns:r="http://schemas.openxmlformats.org/officeDocument/2006/relationships" r:embed="rId271" cstate="print"/>
        <a:stretch>
          <a:fillRect/>
        </a:stretch>
      </xdr:blipFill>
      <xdr:spPr>
        <a:xfrm>
          <a:off x="8397240" y="1619516700"/>
          <a:ext cx="2057400" cy="632460"/>
        </a:xfrm>
        <a:prstGeom prst="rect">
          <a:avLst/>
        </a:prstGeom>
      </xdr:spPr>
    </xdr:pic>
    <xdr:clientData/>
  </xdr:twoCellAnchor>
  <xdr:twoCellAnchor>
    <xdr:from>
      <xdr:col>6</xdr:col>
      <xdr:colOff>0</xdr:colOff>
      <xdr:row>583</xdr:row>
      <xdr:rowOff>0</xdr:rowOff>
    </xdr:from>
    <xdr:to>
      <xdr:col>7</xdr:col>
      <xdr:colOff>0</xdr:colOff>
      <xdr:row>584</xdr:row>
      <xdr:rowOff>0</xdr:rowOff>
    </xdr:to>
    <xdr:pic>
      <xdr:nvPicPr>
        <xdr:cNvPr id="2562" name="Image 1201" descr="Picture">
          <a:extLst>
            <a:ext uri="{FF2B5EF4-FFF2-40B4-BE49-F238E27FC236}">
              <a16:creationId xmlns:a16="http://schemas.microsoft.com/office/drawing/2014/main" id="{3836D05F-B0BF-4238-88BC-7BAF45E69473}"/>
            </a:ext>
          </a:extLst>
        </xdr:cNvPr>
        <xdr:cNvPicPr/>
      </xdr:nvPicPr>
      <xdr:blipFill>
        <a:blip xmlns:r="http://schemas.openxmlformats.org/officeDocument/2006/relationships" r:embed="rId272" cstate="print"/>
        <a:stretch>
          <a:fillRect/>
        </a:stretch>
      </xdr:blipFill>
      <xdr:spPr>
        <a:xfrm>
          <a:off x="8397240" y="1620149160"/>
          <a:ext cx="2057400" cy="632460"/>
        </a:xfrm>
        <a:prstGeom prst="rect">
          <a:avLst/>
        </a:prstGeom>
      </xdr:spPr>
    </xdr:pic>
    <xdr:clientData/>
  </xdr:twoCellAnchor>
  <xdr:twoCellAnchor>
    <xdr:from>
      <xdr:col>6</xdr:col>
      <xdr:colOff>0</xdr:colOff>
      <xdr:row>584</xdr:row>
      <xdr:rowOff>0</xdr:rowOff>
    </xdr:from>
    <xdr:to>
      <xdr:col>7</xdr:col>
      <xdr:colOff>0</xdr:colOff>
      <xdr:row>585</xdr:row>
      <xdr:rowOff>0</xdr:rowOff>
    </xdr:to>
    <xdr:pic>
      <xdr:nvPicPr>
        <xdr:cNvPr id="2563" name="Image 1202" descr="Picture">
          <a:extLst>
            <a:ext uri="{FF2B5EF4-FFF2-40B4-BE49-F238E27FC236}">
              <a16:creationId xmlns:a16="http://schemas.microsoft.com/office/drawing/2014/main" id="{877C8CF4-3D96-4F42-B810-D9DB62169A65}"/>
            </a:ext>
          </a:extLst>
        </xdr:cNvPr>
        <xdr:cNvPicPr/>
      </xdr:nvPicPr>
      <xdr:blipFill>
        <a:blip xmlns:r="http://schemas.openxmlformats.org/officeDocument/2006/relationships" r:embed="rId272" cstate="print"/>
        <a:stretch>
          <a:fillRect/>
        </a:stretch>
      </xdr:blipFill>
      <xdr:spPr>
        <a:xfrm>
          <a:off x="8397240" y="1620781620"/>
          <a:ext cx="2057400" cy="632460"/>
        </a:xfrm>
        <a:prstGeom prst="rect">
          <a:avLst/>
        </a:prstGeom>
      </xdr:spPr>
    </xdr:pic>
    <xdr:clientData/>
  </xdr:twoCellAnchor>
  <xdr:twoCellAnchor>
    <xdr:from>
      <xdr:col>6</xdr:col>
      <xdr:colOff>0</xdr:colOff>
      <xdr:row>585</xdr:row>
      <xdr:rowOff>0</xdr:rowOff>
    </xdr:from>
    <xdr:to>
      <xdr:col>7</xdr:col>
      <xdr:colOff>0</xdr:colOff>
      <xdr:row>586</xdr:row>
      <xdr:rowOff>0</xdr:rowOff>
    </xdr:to>
    <xdr:pic>
      <xdr:nvPicPr>
        <xdr:cNvPr id="2564" name="Image 1203" descr="Picture">
          <a:extLst>
            <a:ext uri="{FF2B5EF4-FFF2-40B4-BE49-F238E27FC236}">
              <a16:creationId xmlns:a16="http://schemas.microsoft.com/office/drawing/2014/main" id="{0B3FDF85-42FF-42C0-96BF-92912FC819BF}"/>
            </a:ext>
          </a:extLst>
        </xdr:cNvPr>
        <xdr:cNvPicPr/>
      </xdr:nvPicPr>
      <xdr:blipFill>
        <a:blip xmlns:r="http://schemas.openxmlformats.org/officeDocument/2006/relationships" r:embed="rId273" cstate="print"/>
        <a:stretch>
          <a:fillRect/>
        </a:stretch>
      </xdr:blipFill>
      <xdr:spPr>
        <a:xfrm>
          <a:off x="8397240" y="1621414080"/>
          <a:ext cx="2057400" cy="632460"/>
        </a:xfrm>
        <a:prstGeom prst="rect">
          <a:avLst/>
        </a:prstGeom>
      </xdr:spPr>
    </xdr:pic>
    <xdr:clientData/>
  </xdr:twoCellAnchor>
  <xdr:twoCellAnchor>
    <xdr:from>
      <xdr:col>6</xdr:col>
      <xdr:colOff>0</xdr:colOff>
      <xdr:row>586</xdr:row>
      <xdr:rowOff>0</xdr:rowOff>
    </xdr:from>
    <xdr:to>
      <xdr:col>7</xdr:col>
      <xdr:colOff>0</xdr:colOff>
      <xdr:row>587</xdr:row>
      <xdr:rowOff>0</xdr:rowOff>
    </xdr:to>
    <xdr:pic>
      <xdr:nvPicPr>
        <xdr:cNvPr id="2565" name="Image 1204" descr="Picture">
          <a:extLst>
            <a:ext uri="{FF2B5EF4-FFF2-40B4-BE49-F238E27FC236}">
              <a16:creationId xmlns:a16="http://schemas.microsoft.com/office/drawing/2014/main" id="{B7A9B5BC-F99D-432F-BDB1-2D08560D6C88}"/>
            </a:ext>
          </a:extLst>
        </xdr:cNvPr>
        <xdr:cNvPicPr/>
      </xdr:nvPicPr>
      <xdr:blipFill>
        <a:blip xmlns:r="http://schemas.openxmlformats.org/officeDocument/2006/relationships" r:embed="rId274" cstate="print"/>
        <a:stretch>
          <a:fillRect/>
        </a:stretch>
      </xdr:blipFill>
      <xdr:spPr>
        <a:xfrm>
          <a:off x="8397240" y="1622046540"/>
          <a:ext cx="2057400" cy="632460"/>
        </a:xfrm>
        <a:prstGeom prst="rect">
          <a:avLst/>
        </a:prstGeom>
      </xdr:spPr>
    </xdr:pic>
    <xdr:clientData/>
  </xdr:twoCellAnchor>
  <xdr:twoCellAnchor>
    <xdr:from>
      <xdr:col>6</xdr:col>
      <xdr:colOff>0</xdr:colOff>
      <xdr:row>587</xdr:row>
      <xdr:rowOff>0</xdr:rowOff>
    </xdr:from>
    <xdr:to>
      <xdr:col>7</xdr:col>
      <xdr:colOff>0</xdr:colOff>
      <xdr:row>588</xdr:row>
      <xdr:rowOff>0</xdr:rowOff>
    </xdr:to>
    <xdr:pic>
      <xdr:nvPicPr>
        <xdr:cNvPr id="2566" name="Image 1205" descr="Picture">
          <a:extLst>
            <a:ext uri="{FF2B5EF4-FFF2-40B4-BE49-F238E27FC236}">
              <a16:creationId xmlns:a16="http://schemas.microsoft.com/office/drawing/2014/main" id="{183BC287-98B3-4E5A-9F1D-35DF74FC8A86}"/>
            </a:ext>
          </a:extLst>
        </xdr:cNvPr>
        <xdr:cNvPicPr/>
      </xdr:nvPicPr>
      <xdr:blipFill>
        <a:blip xmlns:r="http://schemas.openxmlformats.org/officeDocument/2006/relationships" r:embed="rId274" cstate="print"/>
        <a:stretch>
          <a:fillRect/>
        </a:stretch>
      </xdr:blipFill>
      <xdr:spPr>
        <a:xfrm>
          <a:off x="8397240" y="1622679000"/>
          <a:ext cx="2057400" cy="632460"/>
        </a:xfrm>
        <a:prstGeom prst="rect">
          <a:avLst/>
        </a:prstGeom>
      </xdr:spPr>
    </xdr:pic>
    <xdr:clientData/>
  </xdr:twoCellAnchor>
  <xdr:twoCellAnchor>
    <xdr:from>
      <xdr:col>6</xdr:col>
      <xdr:colOff>0</xdr:colOff>
      <xdr:row>588</xdr:row>
      <xdr:rowOff>0</xdr:rowOff>
    </xdr:from>
    <xdr:to>
      <xdr:col>7</xdr:col>
      <xdr:colOff>0</xdr:colOff>
      <xdr:row>589</xdr:row>
      <xdr:rowOff>0</xdr:rowOff>
    </xdr:to>
    <xdr:pic>
      <xdr:nvPicPr>
        <xdr:cNvPr id="2567" name="Image 1206" descr="Picture">
          <a:extLst>
            <a:ext uri="{FF2B5EF4-FFF2-40B4-BE49-F238E27FC236}">
              <a16:creationId xmlns:a16="http://schemas.microsoft.com/office/drawing/2014/main" id="{C3B2978D-A1F1-4702-8ADE-BF9B57664FB5}"/>
            </a:ext>
          </a:extLst>
        </xdr:cNvPr>
        <xdr:cNvPicPr/>
      </xdr:nvPicPr>
      <xdr:blipFill>
        <a:blip xmlns:r="http://schemas.openxmlformats.org/officeDocument/2006/relationships" r:embed="rId275" cstate="print"/>
        <a:stretch>
          <a:fillRect/>
        </a:stretch>
      </xdr:blipFill>
      <xdr:spPr>
        <a:xfrm>
          <a:off x="8397240" y="1623311460"/>
          <a:ext cx="2057400" cy="632460"/>
        </a:xfrm>
        <a:prstGeom prst="rect">
          <a:avLst/>
        </a:prstGeom>
      </xdr:spPr>
    </xdr:pic>
    <xdr:clientData/>
  </xdr:twoCellAnchor>
  <xdr:twoCellAnchor>
    <xdr:from>
      <xdr:col>6</xdr:col>
      <xdr:colOff>0</xdr:colOff>
      <xdr:row>589</xdr:row>
      <xdr:rowOff>0</xdr:rowOff>
    </xdr:from>
    <xdr:to>
      <xdr:col>7</xdr:col>
      <xdr:colOff>0</xdr:colOff>
      <xdr:row>590</xdr:row>
      <xdr:rowOff>0</xdr:rowOff>
    </xdr:to>
    <xdr:pic>
      <xdr:nvPicPr>
        <xdr:cNvPr id="2568" name="Image 1207" descr="Picture">
          <a:extLst>
            <a:ext uri="{FF2B5EF4-FFF2-40B4-BE49-F238E27FC236}">
              <a16:creationId xmlns:a16="http://schemas.microsoft.com/office/drawing/2014/main" id="{7CEDDE78-89DA-4072-8FAC-A1A24C53AB59}"/>
            </a:ext>
          </a:extLst>
        </xdr:cNvPr>
        <xdr:cNvPicPr/>
      </xdr:nvPicPr>
      <xdr:blipFill>
        <a:blip xmlns:r="http://schemas.openxmlformats.org/officeDocument/2006/relationships" r:embed="rId275" cstate="print"/>
        <a:stretch>
          <a:fillRect/>
        </a:stretch>
      </xdr:blipFill>
      <xdr:spPr>
        <a:xfrm>
          <a:off x="8397240" y="1623943920"/>
          <a:ext cx="2057400" cy="632460"/>
        </a:xfrm>
        <a:prstGeom prst="rect">
          <a:avLst/>
        </a:prstGeom>
      </xdr:spPr>
    </xdr:pic>
    <xdr:clientData/>
  </xdr:twoCellAnchor>
  <xdr:twoCellAnchor>
    <xdr:from>
      <xdr:col>6</xdr:col>
      <xdr:colOff>0</xdr:colOff>
      <xdr:row>590</xdr:row>
      <xdr:rowOff>0</xdr:rowOff>
    </xdr:from>
    <xdr:to>
      <xdr:col>7</xdr:col>
      <xdr:colOff>0</xdr:colOff>
      <xdr:row>591</xdr:row>
      <xdr:rowOff>0</xdr:rowOff>
    </xdr:to>
    <xdr:pic>
      <xdr:nvPicPr>
        <xdr:cNvPr id="2569" name="Image 1208" descr="Picture">
          <a:extLst>
            <a:ext uri="{FF2B5EF4-FFF2-40B4-BE49-F238E27FC236}">
              <a16:creationId xmlns:a16="http://schemas.microsoft.com/office/drawing/2014/main" id="{8C79D104-DAC6-45C6-B305-7E8E41C179A5}"/>
            </a:ext>
          </a:extLst>
        </xdr:cNvPr>
        <xdr:cNvPicPr/>
      </xdr:nvPicPr>
      <xdr:blipFill>
        <a:blip xmlns:r="http://schemas.openxmlformats.org/officeDocument/2006/relationships" r:embed="rId276" cstate="print"/>
        <a:stretch>
          <a:fillRect/>
        </a:stretch>
      </xdr:blipFill>
      <xdr:spPr>
        <a:xfrm>
          <a:off x="8397240" y="1624576380"/>
          <a:ext cx="2057400" cy="632460"/>
        </a:xfrm>
        <a:prstGeom prst="rect">
          <a:avLst/>
        </a:prstGeom>
      </xdr:spPr>
    </xdr:pic>
    <xdr:clientData/>
  </xdr:twoCellAnchor>
  <xdr:twoCellAnchor>
    <xdr:from>
      <xdr:col>6</xdr:col>
      <xdr:colOff>0</xdr:colOff>
      <xdr:row>591</xdr:row>
      <xdr:rowOff>0</xdr:rowOff>
    </xdr:from>
    <xdr:to>
      <xdr:col>7</xdr:col>
      <xdr:colOff>0</xdr:colOff>
      <xdr:row>592</xdr:row>
      <xdr:rowOff>0</xdr:rowOff>
    </xdr:to>
    <xdr:pic>
      <xdr:nvPicPr>
        <xdr:cNvPr id="2570" name="Image 1209" descr="Picture">
          <a:extLst>
            <a:ext uri="{FF2B5EF4-FFF2-40B4-BE49-F238E27FC236}">
              <a16:creationId xmlns:a16="http://schemas.microsoft.com/office/drawing/2014/main" id="{DA6D3DCB-AF6C-4830-AA7B-B492089F9461}"/>
            </a:ext>
          </a:extLst>
        </xdr:cNvPr>
        <xdr:cNvPicPr/>
      </xdr:nvPicPr>
      <xdr:blipFill>
        <a:blip xmlns:r="http://schemas.openxmlformats.org/officeDocument/2006/relationships" r:embed="rId276" cstate="print"/>
        <a:stretch>
          <a:fillRect/>
        </a:stretch>
      </xdr:blipFill>
      <xdr:spPr>
        <a:xfrm>
          <a:off x="8397240" y="1625208840"/>
          <a:ext cx="2057400" cy="632460"/>
        </a:xfrm>
        <a:prstGeom prst="rect">
          <a:avLst/>
        </a:prstGeom>
      </xdr:spPr>
    </xdr:pic>
    <xdr:clientData/>
  </xdr:twoCellAnchor>
  <xdr:twoCellAnchor>
    <xdr:from>
      <xdr:col>6</xdr:col>
      <xdr:colOff>0</xdr:colOff>
      <xdr:row>592</xdr:row>
      <xdr:rowOff>0</xdr:rowOff>
    </xdr:from>
    <xdr:to>
      <xdr:col>7</xdr:col>
      <xdr:colOff>0</xdr:colOff>
      <xdr:row>593</xdr:row>
      <xdr:rowOff>0</xdr:rowOff>
    </xdr:to>
    <xdr:pic>
      <xdr:nvPicPr>
        <xdr:cNvPr id="2571" name="Image 1210" descr="Picture">
          <a:extLst>
            <a:ext uri="{FF2B5EF4-FFF2-40B4-BE49-F238E27FC236}">
              <a16:creationId xmlns:a16="http://schemas.microsoft.com/office/drawing/2014/main" id="{33396057-963A-4046-8E32-280B83055C2E}"/>
            </a:ext>
          </a:extLst>
        </xdr:cNvPr>
        <xdr:cNvPicPr/>
      </xdr:nvPicPr>
      <xdr:blipFill>
        <a:blip xmlns:r="http://schemas.openxmlformats.org/officeDocument/2006/relationships" r:embed="rId271" cstate="print"/>
        <a:stretch>
          <a:fillRect/>
        </a:stretch>
      </xdr:blipFill>
      <xdr:spPr>
        <a:xfrm>
          <a:off x="8397240" y="1625841300"/>
          <a:ext cx="2057400" cy="632460"/>
        </a:xfrm>
        <a:prstGeom prst="rect">
          <a:avLst/>
        </a:prstGeom>
      </xdr:spPr>
    </xdr:pic>
    <xdr:clientData/>
  </xdr:twoCellAnchor>
  <xdr:twoCellAnchor>
    <xdr:from>
      <xdr:col>6</xdr:col>
      <xdr:colOff>0</xdr:colOff>
      <xdr:row>593</xdr:row>
      <xdr:rowOff>0</xdr:rowOff>
    </xdr:from>
    <xdr:to>
      <xdr:col>7</xdr:col>
      <xdr:colOff>0</xdr:colOff>
      <xdr:row>594</xdr:row>
      <xdr:rowOff>0</xdr:rowOff>
    </xdr:to>
    <xdr:pic>
      <xdr:nvPicPr>
        <xdr:cNvPr id="2572" name="Image 1211" descr="Picture">
          <a:extLst>
            <a:ext uri="{FF2B5EF4-FFF2-40B4-BE49-F238E27FC236}">
              <a16:creationId xmlns:a16="http://schemas.microsoft.com/office/drawing/2014/main" id="{90E77B92-FFF2-4A50-AD0D-212562062763}"/>
            </a:ext>
          </a:extLst>
        </xdr:cNvPr>
        <xdr:cNvPicPr/>
      </xdr:nvPicPr>
      <xdr:blipFill>
        <a:blip xmlns:r="http://schemas.openxmlformats.org/officeDocument/2006/relationships" r:embed="rId271" cstate="print"/>
        <a:stretch>
          <a:fillRect/>
        </a:stretch>
      </xdr:blipFill>
      <xdr:spPr>
        <a:xfrm>
          <a:off x="8397240" y="1626473760"/>
          <a:ext cx="2057400" cy="632460"/>
        </a:xfrm>
        <a:prstGeom prst="rect">
          <a:avLst/>
        </a:prstGeom>
      </xdr:spPr>
    </xdr:pic>
    <xdr:clientData/>
  </xdr:twoCellAnchor>
  <xdr:twoCellAnchor>
    <xdr:from>
      <xdr:col>6</xdr:col>
      <xdr:colOff>0</xdr:colOff>
      <xdr:row>594</xdr:row>
      <xdr:rowOff>0</xdr:rowOff>
    </xdr:from>
    <xdr:to>
      <xdr:col>7</xdr:col>
      <xdr:colOff>0</xdr:colOff>
      <xdr:row>595</xdr:row>
      <xdr:rowOff>0</xdr:rowOff>
    </xdr:to>
    <xdr:pic>
      <xdr:nvPicPr>
        <xdr:cNvPr id="2573" name="Image 1212" descr="Picture">
          <a:extLst>
            <a:ext uri="{FF2B5EF4-FFF2-40B4-BE49-F238E27FC236}">
              <a16:creationId xmlns:a16="http://schemas.microsoft.com/office/drawing/2014/main" id="{E994B783-E278-4D9B-A30C-4E40CE9EEFA8}"/>
            </a:ext>
          </a:extLst>
        </xdr:cNvPr>
        <xdr:cNvPicPr/>
      </xdr:nvPicPr>
      <xdr:blipFill>
        <a:blip xmlns:r="http://schemas.openxmlformats.org/officeDocument/2006/relationships" r:embed="rId272" cstate="print"/>
        <a:stretch>
          <a:fillRect/>
        </a:stretch>
      </xdr:blipFill>
      <xdr:spPr>
        <a:xfrm>
          <a:off x="8397240" y="1627106220"/>
          <a:ext cx="2057400" cy="632460"/>
        </a:xfrm>
        <a:prstGeom prst="rect">
          <a:avLst/>
        </a:prstGeom>
      </xdr:spPr>
    </xdr:pic>
    <xdr:clientData/>
  </xdr:twoCellAnchor>
  <xdr:twoCellAnchor>
    <xdr:from>
      <xdr:col>6</xdr:col>
      <xdr:colOff>0</xdr:colOff>
      <xdr:row>595</xdr:row>
      <xdr:rowOff>0</xdr:rowOff>
    </xdr:from>
    <xdr:to>
      <xdr:col>7</xdr:col>
      <xdr:colOff>0</xdr:colOff>
      <xdr:row>596</xdr:row>
      <xdr:rowOff>0</xdr:rowOff>
    </xdr:to>
    <xdr:pic>
      <xdr:nvPicPr>
        <xdr:cNvPr id="2574" name="Image 1213" descr="Picture">
          <a:extLst>
            <a:ext uri="{FF2B5EF4-FFF2-40B4-BE49-F238E27FC236}">
              <a16:creationId xmlns:a16="http://schemas.microsoft.com/office/drawing/2014/main" id="{8AF510E7-2370-4AF3-A5A0-FBD0A9E2F870}"/>
            </a:ext>
          </a:extLst>
        </xdr:cNvPr>
        <xdr:cNvPicPr/>
      </xdr:nvPicPr>
      <xdr:blipFill>
        <a:blip xmlns:r="http://schemas.openxmlformats.org/officeDocument/2006/relationships" r:embed="rId272" cstate="print"/>
        <a:stretch>
          <a:fillRect/>
        </a:stretch>
      </xdr:blipFill>
      <xdr:spPr>
        <a:xfrm>
          <a:off x="8397240" y="1627738680"/>
          <a:ext cx="2057400" cy="632460"/>
        </a:xfrm>
        <a:prstGeom prst="rect">
          <a:avLst/>
        </a:prstGeom>
      </xdr:spPr>
    </xdr:pic>
    <xdr:clientData/>
  </xdr:twoCellAnchor>
  <xdr:twoCellAnchor>
    <xdr:from>
      <xdr:col>6</xdr:col>
      <xdr:colOff>0</xdr:colOff>
      <xdr:row>596</xdr:row>
      <xdr:rowOff>0</xdr:rowOff>
    </xdr:from>
    <xdr:to>
      <xdr:col>7</xdr:col>
      <xdr:colOff>0</xdr:colOff>
      <xdr:row>597</xdr:row>
      <xdr:rowOff>0</xdr:rowOff>
    </xdr:to>
    <xdr:pic>
      <xdr:nvPicPr>
        <xdr:cNvPr id="2575" name="Image 1214" descr="Picture">
          <a:extLst>
            <a:ext uri="{FF2B5EF4-FFF2-40B4-BE49-F238E27FC236}">
              <a16:creationId xmlns:a16="http://schemas.microsoft.com/office/drawing/2014/main" id="{77830329-C01A-4D0B-BDC9-6D7315ACC53B}"/>
            </a:ext>
          </a:extLst>
        </xdr:cNvPr>
        <xdr:cNvPicPr/>
      </xdr:nvPicPr>
      <xdr:blipFill>
        <a:blip xmlns:r="http://schemas.openxmlformats.org/officeDocument/2006/relationships" r:embed="rId272" cstate="print"/>
        <a:stretch>
          <a:fillRect/>
        </a:stretch>
      </xdr:blipFill>
      <xdr:spPr>
        <a:xfrm>
          <a:off x="8397240" y="1628371140"/>
          <a:ext cx="2057400" cy="632460"/>
        </a:xfrm>
        <a:prstGeom prst="rect">
          <a:avLst/>
        </a:prstGeom>
      </xdr:spPr>
    </xdr:pic>
    <xdr:clientData/>
  </xdr:twoCellAnchor>
  <xdr:twoCellAnchor>
    <xdr:from>
      <xdr:col>6</xdr:col>
      <xdr:colOff>0</xdr:colOff>
      <xdr:row>597</xdr:row>
      <xdr:rowOff>0</xdr:rowOff>
    </xdr:from>
    <xdr:to>
      <xdr:col>7</xdr:col>
      <xdr:colOff>0</xdr:colOff>
      <xdr:row>598</xdr:row>
      <xdr:rowOff>0</xdr:rowOff>
    </xdr:to>
    <xdr:pic>
      <xdr:nvPicPr>
        <xdr:cNvPr id="2576" name="Image 1215" descr="Picture">
          <a:extLst>
            <a:ext uri="{FF2B5EF4-FFF2-40B4-BE49-F238E27FC236}">
              <a16:creationId xmlns:a16="http://schemas.microsoft.com/office/drawing/2014/main" id="{32FC3986-701C-43EE-A1EC-6CA3D8AEDC0E}"/>
            </a:ext>
          </a:extLst>
        </xdr:cNvPr>
        <xdr:cNvPicPr/>
      </xdr:nvPicPr>
      <xdr:blipFill>
        <a:blip xmlns:r="http://schemas.openxmlformats.org/officeDocument/2006/relationships" r:embed="rId273" cstate="print"/>
        <a:stretch>
          <a:fillRect/>
        </a:stretch>
      </xdr:blipFill>
      <xdr:spPr>
        <a:xfrm>
          <a:off x="8397240" y="1629003600"/>
          <a:ext cx="2057400" cy="632460"/>
        </a:xfrm>
        <a:prstGeom prst="rect">
          <a:avLst/>
        </a:prstGeom>
      </xdr:spPr>
    </xdr:pic>
    <xdr:clientData/>
  </xdr:twoCellAnchor>
  <xdr:twoCellAnchor>
    <xdr:from>
      <xdr:col>6</xdr:col>
      <xdr:colOff>0</xdr:colOff>
      <xdr:row>598</xdr:row>
      <xdr:rowOff>0</xdr:rowOff>
    </xdr:from>
    <xdr:to>
      <xdr:col>7</xdr:col>
      <xdr:colOff>0</xdr:colOff>
      <xdr:row>599</xdr:row>
      <xdr:rowOff>0</xdr:rowOff>
    </xdr:to>
    <xdr:pic>
      <xdr:nvPicPr>
        <xdr:cNvPr id="2577" name="Image 1216" descr="Picture">
          <a:extLst>
            <a:ext uri="{FF2B5EF4-FFF2-40B4-BE49-F238E27FC236}">
              <a16:creationId xmlns:a16="http://schemas.microsoft.com/office/drawing/2014/main" id="{356E3136-2018-4F26-AB8A-354E82B9E05E}"/>
            </a:ext>
          </a:extLst>
        </xdr:cNvPr>
        <xdr:cNvPicPr/>
      </xdr:nvPicPr>
      <xdr:blipFill>
        <a:blip xmlns:r="http://schemas.openxmlformats.org/officeDocument/2006/relationships" r:embed="rId273" cstate="print"/>
        <a:stretch>
          <a:fillRect/>
        </a:stretch>
      </xdr:blipFill>
      <xdr:spPr>
        <a:xfrm>
          <a:off x="8397240" y="1629636060"/>
          <a:ext cx="2057400" cy="632460"/>
        </a:xfrm>
        <a:prstGeom prst="rect">
          <a:avLst/>
        </a:prstGeom>
      </xdr:spPr>
    </xdr:pic>
    <xdr:clientData/>
  </xdr:twoCellAnchor>
  <xdr:twoCellAnchor>
    <xdr:from>
      <xdr:col>6</xdr:col>
      <xdr:colOff>0</xdr:colOff>
      <xdr:row>599</xdr:row>
      <xdr:rowOff>0</xdr:rowOff>
    </xdr:from>
    <xdr:to>
      <xdr:col>7</xdr:col>
      <xdr:colOff>0</xdr:colOff>
      <xdr:row>600</xdr:row>
      <xdr:rowOff>0</xdr:rowOff>
    </xdr:to>
    <xdr:pic>
      <xdr:nvPicPr>
        <xdr:cNvPr id="2578" name="Image 1217" descr="Picture">
          <a:extLst>
            <a:ext uri="{FF2B5EF4-FFF2-40B4-BE49-F238E27FC236}">
              <a16:creationId xmlns:a16="http://schemas.microsoft.com/office/drawing/2014/main" id="{3625DF41-06FE-4396-8AF4-1CB4F975CA05}"/>
            </a:ext>
          </a:extLst>
        </xdr:cNvPr>
        <xdr:cNvPicPr/>
      </xdr:nvPicPr>
      <xdr:blipFill>
        <a:blip xmlns:r="http://schemas.openxmlformats.org/officeDocument/2006/relationships" r:embed="rId274" cstate="print"/>
        <a:stretch>
          <a:fillRect/>
        </a:stretch>
      </xdr:blipFill>
      <xdr:spPr>
        <a:xfrm>
          <a:off x="8397240" y="1630268520"/>
          <a:ext cx="2057400" cy="632460"/>
        </a:xfrm>
        <a:prstGeom prst="rect">
          <a:avLst/>
        </a:prstGeom>
      </xdr:spPr>
    </xdr:pic>
    <xdr:clientData/>
  </xdr:twoCellAnchor>
  <xdr:twoCellAnchor>
    <xdr:from>
      <xdr:col>6</xdr:col>
      <xdr:colOff>0</xdr:colOff>
      <xdr:row>600</xdr:row>
      <xdr:rowOff>0</xdr:rowOff>
    </xdr:from>
    <xdr:to>
      <xdr:col>7</xdr:col>
      <xdr:colOff>0</xdr:colOff>
      <xdr:row>601</xdr:row>
      <xdr:rowOff>0</xdr:rowOff>
    </xdr:to>
    <xdr:pic>
      <xdr:nvPicPr>
        <xdr:cNvPr id="2579" name="Image 1218" descr="Picture">
          <a:extLst>
            <a:ext uri="{FF2B5EF4-FFF2-40B4-BE49-F238E27FC236}">
              <a16:creationId xmlns:a16="http://schemas.microsoft.com/office/drawing/2014/main" id="{EA868786-43B1-4DD4-930C-DA7EB604CD39}"/>
            </a:ext>
          </a:extLst>
        </xdr:cNvPr>
        <xdr:cNvPicPr/>
      </xdr:nvPicPr>
      <xdr:blipFill>
        <a:blip xmlns:r="http://schemas.openxmlformats.org/officeDocument/2006/relationships" r:embed="rId274" cstate="print"/>
        <a:stretch>
          <a:fillRect/>
        </a:stretch>
      </xdr:blipFill>
      <xdr:spPr>
        <a:xfrm>
          <a:off x="8397240" y="1630900980"/>
          <a:ext cx="2057400" cy="632460"/>
        </a:xfrm>
        <a:prstGeom prst="rect">
          <a:avLst/>
        </a:prstGeom>
      </xdr:spPr>
    </xdr:pic>
    <xdr:clientData/>
  </xdr:twoCellAnchor>
  <xdr:twoCellAnchor>
    <xdr:from>
      <xdr:col>6</xdr:col>
      <xdr:colOff>0</xdr:colOff>
      <xdr:row>601</xdr:row>
      <xdr:rowOff>0</xdr:rowOff>
    </xdr:from>
    <xdr:to>
      <xdr:col>7</xdr:col>
      <xdr:colOff>0</xdr:colOff>
      <xdr:row>602</xdr:row>
      <xdr:rowOff>0</xdr:rowOff>
    </xdr:to>
    <xdr:pic>
      <xdr:nvPicPr>
        <xdr:cNvPr id="2580" name="Image 1219" descr="Picture">
          <a:extLst>
            <a:ext uri="{FF2B5EF4-FFF2-40B4-BE49-F238E27FC236}">
              <a16:creationId xmlns:a16="http://schemas.microsoft.com/office/drawing/2014/main" id="{F161F276-6687-4420-AA23-7C0FCD032432}"/>
            </a:ext>
          </a:extLst>
        </xdr:cNvPr>
        <xdr:cNvPicPr/>
      </xdr:nvPicPr>
      <xdr:blipFill>
        <a:blip xmlns:r="http://schemas.openxmlformats.org/officeDocument/2006/relationships" r:embed="rId275" cstate="print"/>
        <a:stretch>
          <a:fillRect/>
        </a:stretch>
      </xdr:blipFill>
      <xdr:spPr>
        <a:xfrm>
          <a:off x="8397240" y="1631533440"/>
          <a:ext cx="2057400" cy="632460"/>
        </a:xfrm>
        <a:prstGeom prst="rect">
          <a:avLst/>
        </a:prstGeom>
      </xdr:spPr>
    </xdr:pic>
    <xdr:clientData/>
  </xdr:twoCellAnchor>
  <xdr:twoCellAnchor>
    <xdr:from>
      <xdr:col>6</xdr:col>
      <xdr:colOff>0</xdr:colOff>
      <xdr:row>602</xdr:row>
      <xdr:rowOff>0</xdr:rowOff>
    </xdr:from>
    <xdr:to>
      <xdr:col>7</xdr:col>
      <xdr:colOff>0</xdr:colOff>
      <xdr:row>603</xdr:row>
      <xdr:rowOff>0</xdr:rowOff>
    </xdr:to>
    <xdr:pic>
      <xdr:nvPicPr>
        <xdr:cNvPr id="2581" name="Image 1220" descr="Picture">
          <a:extLst>
            <a:ext uri="{FF2B5EF4-FFF2-40B4-BE49-F238E27FC236}">
              <a16:creationId xmlns:a16="http://schemas.microsoft.com/office/drawing/2014/main" id="{3B69D17E-9E72-4FA9-9991-FB4E785BF649}"/>
            </a:ext>
          </a:extLst>
        </xdr:cNvPr>
        <xdr:cNvPicPr/>
      </xdr:nvPicPr>
      <xdr:blipFill>
        <a:blip xmlns:r="http://schemas.openxmlformats.org/officeDocument/2006/relationships" r:embed="rId275" cstate="print"/>
        <a:stretch>
          <a:fillRect/>
        </a:stretch>
      </xdr:blipFill>
      <xdr:spPr>
        <a:xfrm>
          <a:off x="8397240" y="1632165900"/>
          <a:ext cx="2057400" cy="632460"/>
        </a:xfrm>
        <a:prstGeom prst="rect">
          <a:avLst/>
        </a:prstGeom>
      </xdr:spPr>
    </xdr:pic>
    <xdr:clientData/>
  </xdr:twoCellAnchor>
  <xdr:twoCellAnchor>
    <xdr:from>
      <xdr:col>6</xdr:col>
      <xdr:colOff>0</xdr:colOff>
      <xdr:row>603</xdr:row>
      <xdr:rowOff>0</xdr:rowOff>
    </xdr:from>
    <xdr:to>
      <xdr:col>7</xdr:col>
      <xdr:colOff>0</xdr:colOff>
      <xdr:row>604</xdr:row>
      <xdr:rowOff>0</xdr:rowOff>
    </xdr:to>
    <xdr:pic>
      <xdr:nvPicPr>
        <xdr:cNvPr id="2582" name="Image 1221" descr="Picture">
          <a:extLst>
            <a:ext uri="{FF2B5EF4-FFF2-40B4-BE49-F238E27FC236}">
              <a16:creationId xmlns:a16="http://schemas.microsoft.com/office/drawing/2014/main" id="{AB6215D0-A10F-4A6F-8EC1-2990544A8D44}"/>
            </a:ext>
          </a:extLst>
        </xdr:cNvPr>
        <xdr:cNvPicPr/>
      </xdr:nvPicPr>
      <xdr:blipFill>
        <a:blip xmlns:r="http://schemas.openxmlformats.org/officeDocument/2006/relationships" r:embed="rId276" cstate="print"/>
        <a:stretch>
          <a:fillRect/>
        </a:stretch>
      </xdr:blipFill>
      <xdr:spPr>
        <a:xfrm>
          <a:off x="8397240" y="1632798360"/>
          <a:ext cx="2057400" cy="632460"/>
        </a:xfrm>
        <a:prstGeom prst="rect">
          <a:avLst/>
        </a:prstGeom>
      </xdr:spPr>
    </xdr:pic>
    <xdr:clientData/>
  </xdr:twoCellAnchor>
  <xdr:twoCellAnchor>
    <xdr:from>
      <xdr:col>6</xdr:col>
      <xdr:colOff>0</xdr:colOff>
      <xdr:row>604</xdr:row>
      <xdr:rowOff>0</xdr:rowOff>
    </xdr:from>
    <xdr:to>
      <xdr:col>7</xdr:col>
      <xdr:colOff>0</xdr:colOff>
      <xdr:row>605</xdr:row>
      <xdr:rowOff>0</xdr:rowOff>
    </xdr:to>
    <xdr:pic>
      <xdr:nvPicPr>
        <xdr:cNvPr id="2583" name="Image 1222" descr="Picture">
          <a:extLst>
            <a:ext uri="{FF2B5EF4-FFF2-40B4-BE49-F238E27FC236}">
              <a16:creationId xmlns:a16="http://schemas.microsoft.com/office/drawing/2014/main" id="{258C6402-7967-488A-87A2-7D77AE24564C}"/>
            </a:ext>
          </a:extLst>
        </xdr:cNvPr>
        <xdr:cNvPicPr/>
      </xdr:nvPicPr>
      <xdr:blipFill>
        <a:blip xmlns:r="http://schemas.openxmlformats.org/officeDocument/2006/relationships" r:embed="rId276" cstate="print"/>
        <a:stretch>
          <a:fillRect/>
        </a:stretch>
      </xdr:blipFill>
      <xdr:spPr>
        <a:xfrm>
          <a:off x="8397240" y="1633430820"/>
          <a:ext cx="2057400" cy="632460"/>
        </a:xfrm>
        <a:prstGeom prst="rect">
          <a:avLst/>
        </a:prstGeom>
      </xdr:spPr>
    </xdr:pic>
    <xdr:clientData/>
  </xdr:twoCellAnchor>
  <xdr:twoCellAnchor>
    <xdr:from>
      <xdr:col>6</xdr:col>
      <xdr:colOff>0</xdr:colOff>
      <xdr:row>605</xdr:row>
      <xdr:rowOff>0</xdr:rowOff>
    </xdr:from>
    <xdr:to>
      <xdr:col>7</xdr:col>
      <xdr:colOff>0</xdr:colOff>
      <xdr:row>606</xdr:row>
      <xdr:rowOff>0</xdr:rowOff>
    </xdr:to>
    <xdr:pic>
      <xdr:nvPicPr>
        <xdr:cNvPr id="2584" name="Image 1223" descr="Picture">
          <a:extLst>
            <a:ext uri="{FF2B5EF4-FFF2-40B4-BE49-F238E27FC236}">
              <a16:creationId xmlns:a16="http://schemas.microsoft.com/office/drawing/2014/main" id="{35FD467A-7C2F-48D1-BBDF-6F27EF3AF481}"/>
            </a:ext>
          </a:extLst>
        </xdr:cNvPr>
        <xdr:cNvPicPr/>
      </xdr:nvPicPr>
      <xdr:blipFill>
        <a:blip xmlns:r="http://schemas.openxmlformats.org/officeDocument/2006/relationships" r:embed="rId277" cstate="print"/>
        <a:stretch>
          <a:fillRect/>
        </a:stretch>
      </xdr:blipFill>
      <xdr:spPr>
        <a:xfrm>
          <a:off x="8397240" y="1634063280"/>
          <a:ext cx="2057400" cy="632460"/>
        </a:xfrm>
        <a:prstGeom prst="rect">
          <a:avLst/>
        </a:prstGeom>
      </xdr:spPr>
    </xdr:pic>
    <xdr:clientData/>
  </xdr:twoCellAnchor>
  <xdr:twoCellAnchor>
    <xdr:from>
      <xdr:col>6</xdr:col>
      <xdr:colOff>0</xdr:colOff>
      <xdr:row>606</xdr:row>
      <xdr:rowOff>0</xdr:rowOff>
    </xdr:from>
    <xdr:to>
      <xdr:col>7</xdr:col>
      <xdr:colOff>0</xdr:colOff>
      <xdr:row>607</xdr:row>
      <xdr:rowOff>0</xdr:rowOff>
    </xdr:to>
    <xdr:pic>
      <xdr:nvPicPr>
        <xdr:cNvPr id="2585" name="Image 1224" descr="Picture">
          <a:extLst>
            <a:ext uri="{FF2B5EF4-FFF2-40B4-BE49-F238E27FC236}">
              <a16:creationId xmlns:a16="http://schemas.microsoft.com/office/drawing/2014/main" id="{928B82E1-3376-4C85-9140-DC48543E5506}"/>
            </a:ext>
          </a:extLst>
        </xdr:cNvPr>
        <xdr:cNvPicPr/>
      </xdr:nvPicPr>
      <xdr:blipFill>
        <a:blip xmlns:r="http://schemas.openxmlformats.org/officeDocument/2006/relationships" r:embed="rId277" cstate="print"/>
        <a:stretch>
          <a:fillRect/>
        </a:stretch>
      </xdr:blipFill>
      <xdr:spPr>
        <a:xfrm>
          <a:off x="8397240" y="1634695740"/>
          <a:ext cx="2057400" cy="632460"/>
        </a:xfrm>
        <a:prstGeom prst="rect">
          <a:avLst/>
        </a:prstGeom>
      </xdr:spPr>
    </xdr:pic>
    <xdr:clientData/>
  </xdr:twoCellAnchor>
  <xdr:twoCellAnchor>
    <xdr:from>
      <xdr:col>6</xdr:col>
      <xdr:colOff>0</xdr:colOff>
      <xdr:row>607</xdr:row>
      <xdr:rowOff>0</xdr:rowOff>
    </xdr:from>
    <xdr:to>
      <xdr:col>7</xdr:col>
      <xdr:colOff>0</xdr:colOff>
      <xdr:row>608</xdr:row>
      <xdr:rowOff>0</xdr:rowOff>
    </xdr:to>
    <xdr:pic>
      <xdr:nvPicPr>
        <xdr:cNvPr id="2586" name="Image 1225" descr="Picture">
          <a:extLst>
            <a:ext uri="{FF2B5EF4-FFF2-40B4-BE49-F238E27FC236}">
              <a16:creationId xmlns:a16="http://schemas.microsoft.com/office/drawing/2014/main" id="{31F510CA-C6F4-4B1C-9536-345A10E2D700}"/>
            </a:ext>
          </a:extLst>
        </xdr:cNvPr>
        <xdr:cNvPicPr/>
      </xdr:nvPicPr>
      <xdr:blipFill>
        <a:blip xmlns:r="http://schemas.openxmlformats.org/officeDocument/2006/relationships" r:embed="rId278" cstate="print"/>
        <a:stretch>
          <a:fillRect/>
        </a:stretch>
      </xdr:blipFill>
      <xdr:spPr>
        <a:xfrm>
          <a:off x="8397240" y="1635328200"/>
          <a:ext cx="2057400" cy="632460"/>
        </a:xfrm>
        <a:prstGeom prst="rect">
          <a:avLst/>
        </a:prstGeom>
      </xdr:spPr>
    </xdr:pic>
    <xdr:clientData/>
  </xdr:twoCellAnchor>
  <xdr:twoCellAnchor>
    <xdr:from>
      <xdr:col>6</xdr:col>
      <xdr:colOff>0</xdr:colOff>
      <xdr:row>608</xdr:row>
      <xdr:rowOff>0</xdr:rowOff>
    </xdr:from>
    <xdr:to>
      <xdr:col>7</xdr:col>
      <xdr:colOff>0</xdr:colOff>
      <xdr:row>609</xdr:row>
      <xdr:rowOff>0</xdr:rowOff>
    </xdr:to>
    <xdr:pic>
      <xdr:nvPicPr>
        <xdr:cNvPr id="2587" name="Image 1226" descr="Picture">
          <a:extLst>
            <a:ext uri="{FF2B5EF4-FFF2-40B4-BE49-F238E27FC236}">
              <a16:creationId xmlns:a16="http://schemas.microsoft.com/office/drawing/2014/main" id="{45AF7FB5-054B-4E0A-852C-8390AA0685A3}"/>
            </a:ext>
          </a:extLst>
        </xdr:cNvPr>
        <xdr:cNvPicPr/>
      </xdr:nvPicPr>
      <xdr:blipFill>
        <a:blip xmlns:r="http://schemas.openxmlformats.org/officeDocument/2006/relationships" r:embed="rId270" cstate="print"/>
        <a:stretch>
          <a:fillRect/>
        </a:stretch>
      </xdr:blipFill>
      <xdr:spPr>
        <a:xfrm>
          <a:off x="8397240" y="1635960660"/>
          <a:ext cx="2057400" cy="632460"/>
        </a:xfrm>
        <a:prstGeom prst="rect">
          <a:avLst/>
        </a:prstGeom>
      </xdr:spPr>
    </xdr:pic>
    <xdr:clientData/>
  </xdr:twoCellAnchor>
  <xdr:twoCellAnchor>
    <xdr:from>
      <xdr:col>6</xdr:col>
      <xdr:colOff>0</xdr:colOff>
      <xdr:row>609</xdr:row>
      <xdr:rowOff>0</xdr:rowOff>
    </xdr:from>
    <xdr:to>
      <xdr:col>7</xdr:col>
      <xdr:colOff>0</xdr:colOff>
      <xdr:row>610</xdr:row>
      <xdr:rowOff>0</xdr:rowOff>
    </xdr:to>
    <xdr:pic>
      <xdr:nvPicPr>
        <xdr:cNvPr id="2588" name="Image 1227" descr="Picture">
          <a:extLst>
            <a:ext uri="{FF2B5EF4-FFF2-40B4-BE49-F238E27FC236}">
              <a16:creationId xmlns:a16="http://schemas.microsoft.com/office/drawing/2014/main" id="{03BE98E9-FBBB-4A74-8A85-32DA0BC0C30E}"/>
            </a:ext>
          </a:extLst>
        </xdr:cNvPr>
        <xdr:cNvPicPr/>
      </xdr:nvPicPr>
      <xdr:blipFill>
        <a:blip xmlns:r="http://schemas.openxmlformats.org/officeDocument/2006/relationships" r:embed="rId270" cstate="print"/>
        <a:stretch>
          <a:fillRect/>
        </a:stretch>
      </xdr:blipFill>
      <xdr:spPr>
        <a:xfrm>
          <a:off x="8397240" y="1636593120"/>
          <a:ext cx="2057400" cy="632460"/>
        </a:xfrm>
        <a:prstGeom prst="rect">
          <a:avLst/>
        </a:prstGeom>
      </xdr:spPr>
    </xdr:pic>
    <xdr:clientData/>
  </xdr:twoCellAnchor>
  <xdr:twoCellAnchor>
    <xdr:from>
      <xdr:col>6</xdr:col>
      <xdr:colOff>0</xdr:colOff>
      <xdr:row>610</xdr:row>
      <xdr:rowOff>0</xdr:rowOff>
    </xdr:from>
    <xdr:to>
      <xdr:col>7</xdr:col>
      <xdr:colOff>0</xdr:colOff>
      <xdr:row>611</xdr:row>
      <xdr:rowOff>0</xdr:rowOff>
    </xdr:to>
    <xdr:pic>
      <xdr:nvPicPr>
        <xdr:cNvPr id="2589" name="Image 1228" descr="Picture">
          <a:extLst>
            <a:ext uri="{FF2B5EF4-FFF2-40B4-BE49-F238E27FC236}">
              <a16:creationId xmlns:a16="http://schemas.microsoft.com/office/drawing/2014/main" id="{45961DA2-2D0F-4B99-B22D-D71351E92D49}"/>
            </a:ext>
          </a:extLst>
        </xdr:cNvPr>
        <xdr:cNvPicPr/>
      </xdr:nvPicPr>
      <xdr:blipFill>
        <a:blip xmlns:r="http://schemas.openxmlformats.org/officeDocument/2006/relationships" r:embed="rId270" cstate="print"/>
        <a:stretch>
          <a:fillRect/>
        </a:stretch>
      </xdr:blipFill>
      <xdr:spPr>
        <a:xfrm>
          <a:off x="8397240" y="1637225580"/>
          <a:ext cx="2057400" cy="632460"/>
        </a:xfrm>
        <a:prstGeom prst="rect">
          <a:avLst/>
        </a:prstGeom>
      </xdr:spPr>
    </xdr:pic>
    <xdr:clientData/>
  </xdr:twoCellAnchor>
  <xdr:twoCellAnchor>
    <xdr:from>
      <xdr:col>6</xdr:col>
      <xdr:colOff>0</xdr:colOff>
      <xdr:row>611</xdr:row>
      <xdr:rowOff>0</xdr:rowOff>
    </xdr:from>
    <xdr:to>
      <xdr:col>7</xdr:col>
      <xdr:colOff>0</xdr:colOff>
      <xdr:row>612</xdr:row>
      <xdr:rowOff>0</xdr:rowOff>
    </xdr:to>
    <xdr:pic>
      <xdr:nvPicPr>
        <xdr:cNvPr id="2590" name="Image 1229" descr="Picture">
          <a:extLst>
            <a:ext uri="{FF2B5EF4-FFF2-40B4-BE49-F238E27FC236}">
              <a16:creationId xmlns:a16="http://schemas.microsoft.com/office/drawing/2014/main" id="{D326FA49-B590-4783-A5D8-F5CBC154864D}"/>
            </a:ext>
          </a:extLst>
        </xdr:cNvPr>
        <xdr:cNvPicPr/>
      </xdr:nvPicPr>
      <xdr:blipFill>
        <a:blip xmlns:r="http://schemas.openxmlformats.org/officeDocument/2006/relationships" r:embed="rId279" cstate="print"/>
        <a:stretch>
          <a:fillRect/>
        </a:stretch>
      </xdr:blipFill>
      <xdr:spPr>
        <a:xfrm>
          <a:off x="8397240" y="1637858040"/>
          <a:ext cx="2057400" cy="632460"/>
        </a:xfrm>
        <a:prstGeom prst="rect">
          <a:avLst/>
        </a:prstGeom>
      </xdr:spPr>
    </xdr:pic>
    <xdr:clientData/>
  </xdr:twoCellAnchor>
  <xdr:twoCellAnchor>
    <xdr:from>
      <xdr:col>6</xdr:col>
      <xdr:colOff>0</xdr:colOff>
      <xdr:row>612</xdr:row>
      <xdr:rowOff>0</xdr:rowOff>
    </xdr:from>
    <xdr:to>
      <xdr:col>7</xdr:col>
      <xdr:colOff>0</xdr:colOff>
      <xdr:row>613</xdr:row>
      <xdr:rowOff>0</xdr:rowOff>
    </xdr:to>
    <xdr:pic>
      <xdr:nvPicPr>
        <xdr:cNvPr id="2591" name="Image 1230" descr="Picture">
          <a:extLst>
            <a:ext uri="{FF2B5EF4-FFF2-40B4-BE49-F238E27FC236}">
              <a16:creationId xmlns:a16="http://schemas.microsoft.com/office/drawing/2014/main" id="{C4E63FEB-165C-4885-B374-69230C95A15D}"/>
            </a:ext>
          </a:extLst>
        </xdr:cNvPr>
        <xdr:cNvPicPr/>
      </xdr:nvPicPr>
      <xdr:blipFill>
        <a:blip xmlns:r="http://schemas.openxmlformats.org/officeDocument/2006/relationships" r:embed="rId280" cstate="print"/>
        <a:stretch>
          <a:fillRect/>
        </a:stretch>
      </xdr:blipFill>
      <xdr:spPr>
        <a:xfrm>
          <a:off x="8397240" y="1638490500"/>
          <a:ext cx="2057400" cy="632460"/>
        </a:xfrm>
        <a:prstGeom prst="rect">
          <a:avLst/>
        </a:prstGeom>
      </xdr:spPr>
    </xdr:pic>
    <xdr:clientData/>
  </xdr:twoCellAnchor>
  <xdr:twoCellAnchor>
    <xdr:from>
      <xdr:col>6</xdr:col>
      <xdr:colOff>0</xdr:colOff>
      <xdr:row>613</xdr:row>
      <xdr:rowOff>0</xdr:rowOff>
    </xdr:from>
    <xdr:to>
      <xdr:col>7</xdr:col>
      <xdr:colOff>0</xdr:colOff>
      <xdr:row>614</xdr:row>
      <xdr:rowOff>0</xdr:rowOff>
    </xdr:to>
    <xdr:pic>
      <xdr:nvPicPr>
        <xdr:cNvPr id="2592" name="Image 1231" descr="Picture">
          <a:extLst>
            <a:ext uri="{FF2B5EF4-FFF2-40B4-BE49-F238E27FC236}">
              <a16:creationId xmlns:a16="http://schemas.microsoft.com/office/drawing/2014/main" id="{5C760A44-DBB2-466F-BAF3-67C1F749BB85}"/>
            </a:ext>
          </a:extLst>
        </xdr:cNvPr>
        <xdr:cNvPicPr/>
      </xdr:nvPicPr>
      <xdr:blipFill>
        <a:blip xmlns:r="http://schemas.openxmlformats.org/officeDocument/2006/relationships" r:embed="rId280" cstate="print"/>
        <a:stretch>
          <a:fillRect/>
        </a:stretch>
      </xdr:blipFill>
      <xdr:spPr>
        <a:xfrm>
          <a:off x="8397240" y="1639122960"/>
          <a:ext cx="2057400" cy="632460"/>
        </a:xfrm>
        <a:prstGeom prst="rect">
          <a:avLst/>
        </a:prstGeom>
      </xdr:spPr>
    </xdr:pic>
    <xdr:clientData/>
  </xdr:twoCellAnchor>
  <xdr:twoCellAnchor>
    <xdr:from>
      <xdr:col>6</xdr:col>
      <xdr:colOff>0</xdr:colOff>
      <xdr:row>614</xdr:row>
      <xdr:rowOff>0</xdr:rowOff>
    </xdr:from>
    <xdr:to>
      <xdr:col>7</xdr:col>
      <xdr:colOff>0</xdr:colOff>
      <xdr:row>615</xdr:row>
      <xdr:rowOff>0</xdr:rowOff>
    </xdr:to>
    <xdr:pic>
      <xdr:nvPicPr>
        <xdr:cNvPr id="2593" name="Image 1232" descr="Picture">
          <a:extLst>
            <a:ext uri="{FF2B5EF4-FFF2-40B4-BE49-F238E27FC236}">
              <a16:creationId xmlns:a16="http://schemas.microsoft.com/office/drawing/2014/main" id="{749CFB28-2F75-4FDF-BA3E-CD418187349B}"/>
            </a:ext>
          </a:extLst>
        </xdr:cNvPr>
        <xdr:cNvPicPr/>
      </xdr:nvPicPr>
      <xdr:blipFill>
        <a:blip xmlns:r="http://schemas.openxmlformats.org/officeDocument/2006/relationships" r:embed="rId281" cstate="print"/>
        <a:stretch>
          <a:fillRect/>
        </a:stretch>
      </xdr:blipFill>
      <xdr:spPr>
        <a:xfrm>
          <a:off x="8397240" y="1639755420"/>
          <a:ext cx="2057400" cy="632460"/>
        </a:xfrm>
        <a:prstGeom prst="rect">
          <a:avLst/>
        </a:prstGeom>
      </xdr:spPr>
    </xdr:pic>
    <xdr:clientData/>
  </xdr:twoCellAnchor>
  <xdr:twoCellAnchor>
    <xdr:from>
      <xdr:col>6</xdr:col>
      <xdr:colOff>0</xdr:colOff>
      <xdr:row>615</xdr:row>
      <xdr:rowOff>0</xdr:rowOff>
    </xdr:from>
    <xdr:to>
      <xdr:col>7</xdr:col>
      <xdr:colOff>0</xdr:colOff>
      <xdr:row>616</xdr:row>
      <xdr:rowOff>0</xdr:rowOff>
    </xdr:to>
    <xdr:pic>
      <xdr:nvPicPr>
        <xdr:cNvPr id="2594" name="Image 1233" descr="Picture">
          <a:extLst>
            <a:ext uri="{FF2B5EF4-FFF2-40B4-BE49-F238E27FC236}">
              <a16:creationId xmlns:a16="http://schemas.microsoft.com/office/drawing/2014/main" id="{CA96A2AE-E137-4E99-A5BF-CB70B14EDFF8}"/>
            </a:ext>
          </a:extLst>
        </xdr:cNvPr>
        <xdr:cNvPicPr/>
      </xdr:nvPicPr>
      <xdr:blipFill>
        <a:blip xmlns:r="http://schemas.openxmlformats.org/officeDocument/2006/relationships" r:embed="rId282" cstate="print"/>
        <a:stretch>
          <a:fillRect/>
        </a:stretch>
      </xdr:blipFill>
      <xdr:spPr>
        <a:xfrm>
          <a:off x="8397240" y="1640387880"/>
          <a:ext cx="2057400" cy="632460"/>
        </a:xfrm>
        <a:prstGeom prst="rect">
          <a:avLst/>
        </a:prstGeom>
      </xdr:spPr>
    </xdr:pic>
    <xdr:clientData/>
  </xdr:twoCellAnchor>
  <xdr:twoCellAnchor>
    <xdr:from>
      <xdr:col>6</xdr:col>
      <xdr:colOff>0</xdr:colOff>
      <xdr:row>616</xdr:row>
      <xdr:rowOff>0</xdr:rowOff>
    </xdr:from>
    <xdr:to>
      <xdr:col>7</xdr:col>
      <xdr:colOff>0</xdr:colOff>
      <xdr:row>617</xdr:row>
      <xdr:rowOff>0</xdr:rowOff>
    </xdr:to>
    <xdr:pic>
      <xdr:nvPicPr>
        <xdr:cNvPr id="2595" name="Image 1234" descr="Picture">
          <a:extLst>
            <a:ext uri="{FF2B5EF4-FFF2-40B4-BE49-F238E27FC236}">
              <a16:creationId xmlns:a16="http://schemas.microsoft.com/office/drawing/2014/main" id="{E923B288-6A67-417F-8A36-DC7EB0A13DDB}"/>
            </a:ext>
          </a:extLst>
        </xdr:cNvPr>
        <xdr:cNvPicPr/>
      </xdr:nvPicPr>
      <xdr:blipFill>
        <a:blip xmlns:r="http://schemas.openxmlformats.org/officeDocument/2006/relationships" r:embed="rId283" cstate="print"/>
        <a:stretch>
          <a:fillRect/>
        </a:stretch>
      </xdr:blipFill>
      <xdr:spPr>
        <a:xfrm>
          <a:off x="8397240" y="1641020340"/>
          <a:ext cx="2057400" cy="632460"/>
        </a:xfrm>
        <a:prstGeom prst="rect">
          <a:avLst/>
        </a:prstGeom>
      </xdr:spPr>
    </xdr:pic>
    <xdr:clientData/>
  </xdr:twoCellAnchor>
  <xdr:twoCellAnchor>
    <xdr:from>
      <xdr:col>6</xdr:col>
      <xdr:colOff>0</xdr:colOff>
      <xdr:row>617</xdr:row>
      <xdr:rowOff>0</xdr:rowOff>
    </xdr:from>
    <xdr:to>
      <xdr:col>7</xdr:col>
      <xdr:colOff>0</xdr:colOff>
      <xdr:row>618</xdr:row>
      <xdr:rowOff>0</xdr:rowOff>
    </xdr:to>
    <xdr:pic>
      <xdr:nvPicPr>
        <xdr:cNvPr id="2596" name="Image 1235" descr="Picture">
          <a:extLst>
            <a:ext uri="{FF2B5EF4-FFF2-40B4-BE49-F238E27FC236}">
              <a16:creationId xmlns:a16="http://schemas.microsoft.com/office/drawing/2014/main" id="{6A4B5BB2-5717-46F2-8AF7-4556000DCE18}"/>
            </a:ext>
          </a:extLst>
        </xdr:cNvPr>
        <xdr:cNvPicPr/>
      </xdr:nvPicPr>
      <xdr:blipFill>
        <a:blip xmlns:r="http://schemas.openxmlformats.org/officeDocument/2006/relationships" r:embed="rId284" cstate="print"/>
        <a:stretch>
          <a:fillRect/>
        </a:stretch>
      </xdr:blipFill>
      <xdr:spPr>
        <a:xfrm>
          <a:off x="8397240" y="1641652800"/>
          <a:ext cx="2057400" cy="632460"/>
        </a:xfrm>
        <a:prstGeom prst="rect">
          <a:avLst/>
        </a:prstGeom>
      </xdr:spPr>
    </xdr:pic>
    <xdr:clientData/>
  </xdr:twoCellAnchor>
  <xdr:twoCellAnchor>
    <xdr:from>
      <xdr:col>6</xdr:col>
      <xdr:colOff>0</xdr:colOff>
      <xdr:row>618</xdr:row>
      <xdr:rowOff>0</xdr:rowOff>
    </xdr:from>
    <xdr:to>
      <xdr:col>7</xdr:col>
      <xdr:colOff>0</xdr:colOff>
      <xdr:row>619</xdr:row>
      <xdr:rowOff>0</xdr:rowOff>
    </xdr:to>
    <xdr:pic>
      <xdr:nvPicPr>
        <xdr:cNvPr id="2597" name="Image 1236" descr="Picture">
          <a:extLst>
            <a:ext uri="{FF2B5EF4-FFF2-40B4-BE49-F238E27FC236}">
              <a16:creationId xmlns:a16="http://schemas.microsoft.com/office/drawing/2014/main" id="{C5FE8A13-9C5B-4CF9-9FC6-68E7B8DF26D6}"/>
            </a:ext>
          </a:extLst>
        </xdr:cNvPr>
        <xdr:cNvPicPr/>
      </xdr:nvPicPr>
      <xdr:blipFill>
        <a:blip xmlns:r="http://schemas.openxmlformats.org/officeDocument/2006/relationships" r:embed="rId284" cstate="print"/>
        <a:stretch>
          <a:fillRect/>
        </a:stretch>
      </xdr:blipFill>
      <xdr:spPr>
        <a:xfrm>
          <a:off x="8397240" y="1642285260"/>
          <a:ext cx="2057400" cy="632460"/>
        </a:xfrm>
        <a:prstGeom prst="rect">
          <a:avLst/>
        </a:prstGeom>
      </xdr:spPr>
    </xdr:pic>
    <xdr:clientData/>
  </xdr:twoCellAnchor>
  <xdr:twoCellAnchor>
    <xdr:from>
      <xdr:col>6</xdr:col>
      <xdr:colOff>0</xdr:colOff>
      <xdr:row>619</xdr:row>
      <xdr:rowOff>0</xdr:rowOff>
    </xdr:from>
    <xdr:to>
      <xdr:col>7</xdr:col>
      <xdr:colOff>0</xdr:colOff>
      <xdr:row>620</xdr:row>
      <xdr:rowOff>0</xdr:rowOff>
    </xdr:to>
    <xdr:pic>
      <xdr:nvPicPr>
        <xdr:cNvPr id="2598" name="Image 1237" descr="Picture">
          <a:extLst>
            <a:ext uri="{FF2B5EF4-FFF2-40B4-BE49-F238E27FC236}">
              <a16:creationId xmlns:a16="http://schemas.microsoft.com/office/drawing/2014/main" id="{40A0B5C6-828F-491C-B3CD-3263C1C02AB1}"/>
            </a:ext>
          </a:extLst>
        </xdr:cNvPr>
        <xdr:cNvPicPr/>
      </xdr:nvPicPr>
      <xdr:blipFill>
        <a:blip xmlns:r="http://schemas.openxmlformats.org/officeDocument/2006/relationships" r:embed="rId284" cstate="print"/>
        <a:stretch>
          <a:fillRect/>
        </a:stretch>
      </xdr:blipFill>
      <xdr:spPr>
        <a:xfrm>
          <a:off x="8397240" y="1642917720"/>
          <a:ext cx="2057400" cy="632460"/>
        </a:xfrm>
        <a:prstGeom prst="rect">
          <a:avLst/>
        </a:prstGeom>
      </xdr:spPr>
    </xdr:pic>
    <xdr:clientData/>
  </xdr:twoCellAnchor>
  <xdr:twoCellAnchor>
    <xdr:from>
      <xdr:col>6</xdr:col>
      <xdr:colOff>0</xdr:colOff>
      <xdr:row>620</xdr:row>
      <xdr:rowOff>0</xdr:rowOff>
    </xdr:from>
    <xdr:to>
      <xdr:col>7</xdr:col>
      <xdr:colOff>0</xdr:colOff>
      <xdr:row>621</xdr:row>
      <xdr:rowOff>0</xdr:rowOff>
    </xdr:to>
    <xdr:pic>
      <xdr:nvPicPr>
        <xdr:cNvPr id="2599" name="Image 1238" descr="Picture">
          <a:extLst>
            <a:ext uri="{FF2B5EF4-FFF2-40B4-BE49-F238E27FC236}">
              <a16:creationId xmlns:a16="http://schemas.microsoft.com/office/drawing/2014/main" id="{0D0782D4-375F-4407-A6AF-27C728D08FBB}"/>
            </a:ext>
          </a:extLst>
        </xdr:cNvPr>
        <xdr:cNvPicPr/>
      </xdr:nvPicPr>
      <xdr:blipFill>
        <a:blip xmlns:r="http://schemas.openxmlformats.org/officeDocument/2006/relationships" r:embed="rId284" cstate="print"/>
        <a:stretch>
          <a:fillRect/>
        </a:stretch>
      </xdr:blipFill>
      <xdr:spPr>
        <a:xfrm>
          <a:off x="8397240" y="1643550180"/>
          <a:ext cx="2057400" cy="632460"/>
        </a:xfrm>
        <a:prstGeom prst="rect">
          <a:avLst/>
        </a:prstGeom>
      </xdr:spPr>
    </xdr:pic>
    <xdr:clientData/>
  </xdr:twoCellAnchor>
  <xdr:twoCellAnchor>
    <xdr:from>
      <xdr:col>6</xdr:col>
      <xdr:colOff>0</xdr:colOff>
      <xdr:row>621</xdr:row>
      <xdr:rowOff>0</xdr:rowOff>
    </xdr:from>
    <xdr:to>
      <xdr:col>7</xdr:col>
      <xdr:colOff>0</xdr:colOff>
      <xdr:row>622</xdr:row>
      <xdr:rowOff>0</xdr:rowOff>
    </xdr:to>
    <xdr:pic>
      <xdr:nvPicPr>
        <xdr:cNvPr id="2600" name="Image 1239" descr="Picture">
          <a:extLst>
            <a:ext uri="{FF2B5EF4-FFF2-40B4-BE49-F238E27FC236}">
              <a16:creationId xmlns:a16="http://schemas.microsoft.com/office/drawing/2014/main" id="{D279BF65-3B91-45F3-85B9-646DE30C3F56}"/>
            </a:ext>
          </a:extLst>
        </xdr:cNvPr>
        <xdr:cNvPicPr/>
      </xdr:nvPicPr>
      <xdr:blipFill>
        <a:blip xmlns:r="http://schemas.openxmlformats.org/officeDocument/2006/relationships" r:embed="rId284" cstate="print"/>
        <a:stretch>
          <a:fillRect/>
        </a:stretch>
      </xdr:blipFill>
      <xdr:spPr>
        <a:xfrm>
          <a:off x="8397240" y="1644182640"/>
          <a:ext cx="2057400" cy="632460"/>
        </a:xfrm>
        <a:prstGeom prst="rect">
          <a:avLst/>
        </a:prstGeom>
      </xdr:spPr>
    </xdr:pic>
    <xdr:clientData/>
  </xdr:twoCellAnchor>
  <xdr:twoCellAnchor>
    <xdr:from>
      <xdr:col>6</xdr:col>
      <xdr:colOff>0</xdr:colOff>
      <xdr:row>622</xdr:row>
      <xdr:rowOff>0</xdr:rowOff>
    </xdr:from>
    <xdr:to>
      <xdr:col>7</xdr:col>
      <xdr:colOff>0</xdr:colOff>
      <xdr:row>623</xdr:row>
      <xdr:rowOff>0</xdr:rowOff>
    </xdr:to>
    <xdr:pic>
      <xdr:nvPicPr>
        <xdr:cNvPr id="2601" name="Image 1240" descr="Picture">
          <a:extLst>
            <a:ext uri="{FF2B5EF4-FFF2-40B4-BE49-F238E27FC236}">
              <a16:creationId xmlns:a16="http://schemas.microsoft.com/office/drawing/2014/main" id="{85D9C4C0-D654-487F-92F2-E594E2D852F4}"/>
            </a:ext>
          </a:extLst>
        </xdr:cNvPr>
        <xdr:cNvPicPr/>
      </xdr:nvPicPr>
      <xdr:blipFill>
        <a:blip xmlns:r="http://schemas.openxmlformats.org/officeDocument/2006/relationships" r:embed="rId284" cstate="print"/>
        <a:stretch>
          <a:fillRect/>
        </a:stretch>
      </xdr:blipFill>
      <xdr:spPr>
        <a:xfrm>
          <a:off x="8397240" y="1644815100"/>
          <a:ext cx="2057400" cy="632460"/>
        </a:xfrm>
        <a:prstGeom prst="rect">
          <a:avLst/>
        </a:prstGeom>
      </xdr:spPr>
    </xdr:pic>
    <xdr:clientData/>
  </xdr:twoCellAnchor>
  <xdr:twoCellAnchor>
    <xdr:from>
      <xdr:col>6</xdr:col>
      <xdr:colOff>0</xdr:colOff>
      <xdr:row>623</xdr:row>
      <xdr:rowOff>0</xdr:rowOff>
    </xdr:from>
    <xdr:to>
      <xdr:col>7</xdr:col>
      <xdr:colOff>0</xdr:colOff>
      <xdr:row>624</xdr:row>
      <xdr:rowOff>0</xdr:rowOff>
    </xdr:to>
    <xdr:pic>
      <xdr:nvPicPr>
        <xdr:cNvPr id="2602" name="Image 1241" descr="Picture">
          <a:extLst>
            <a:ext uri="{FF2B5EF4-FFF2-40B4-BE49-F238E27FC236}">
              <a16:creationId xmlns:a16="http://schemas.microsoft.com/office/drawing/2014/main" id="{C1690C44-1CB6-491D-8F47-983D257D00A0}"/>
            </a:ext>
          </a:extLst>
        </xdr:cNvPr>
        <xdr:cNvPicPr/>
      </xdr:nvPicPr>
      <xdr:blipFill>
        <a:blip xmlns:r="http://schemas.openxmlformats.org/officeDocument/2006/relationships" r:embed="rId284" cstate="print"/>
        <a:stretch>
          <a:fillRect/>
        </a:stretch>
      </xdr:blipFill>
      <xdr:spPr>
        <a:xfrm>
          <a:off x="8397240" y="1645447560"/>
          <a:ext cx="2057400" cy="632460"/>
        </a:xfrm>
        <a:prstGeom prst="rect">
          <a:avLst/>
        </a:prstGeom>
      </xdr:spPr>
    </xdr:pic>
    <xdr:clientData/>
  </xdr:twoCellAnchor>
  <xdr:twoCellAnchor>
    <xdr:from>
      <xdr:col>6</xdr:col>
      <xdr:colOff>0</xdr:colOff>
      <xdr:row>624</xdr:row>
      <xdr:rowOff>0</xdr:rowOff>
    </xdr:from>
    <xdr:to>
      <xdr:col>7</xdr:col>
      <xdr:colOff>0</xdr:colOff>
      <xdr:row>625</xdr:row>
      <xdr:rowOff>0</xdr:rowOff>
    </xdr:to>
    <xdr:pic>
      <xdr:nvPicPr>
        <xdr:cNvPr id="2603" name="Image 1242" descr="Picture">
          <a:extLst>
            <a:ext uri="{FF2B5EF4-FFF2-40B4-BE49-F238E27FC236}">
              <a16:creationId xmlns:a16="http://schemas.microsoft.com/office/drawing/2014/main" id="{50CC4834-C9FE-4773-A0D5-BE4CAB6C4BA3}"/>
            </a:ext>
          </a:extLst>
        </xdr:cNvPr>
        <xdr:cNvPicPr/>
      </xdr:nvPicPr>
      <xdr:blipFill>
        <a:blip xmlns:r="http://schemas.openxmlformats.org/officeDocument/2006/relationships" r:embed="rId284" cstate="print"/>
        <a:stretch>
          <a:fillRect/>
        </a:stretch>
      </xdr:blipFill>
      <xdr:spPr>
        <a:xfrm>
          <a:off x="8397240" y="1646080020"/>
          <a:ext cx="2057400" cy="632460"/>
        </a:xfrm>
        <a:prstGeom prst="rect">
          <a:avLst/>
        </a:prstGeom>
      </xdr:spPr>
    </xdr:pic>
    <xdr:clientData/>
  </xdr:twoCellAnchor>
  <xdr:twoCellAnchor>
    <xdr:from>
      <xdr:col>6</xdr:col>
      <xdr:colOff>0</xdr:colOff>
      <xdr:row>625</xdr:row>
      <xdr:rowOff>0</xdr:rowOff>
    </xdr:from>
    <xdr:to>
      <xdr:col>7</xdr:col>
      <xdr:colOff>0</xdr:colOff>
      <xdr:row>626</xdr:row>
      <xdr:rowOff>0</xdr:rowOff>
    </xdr:to>
    <xdr:pic>
      <xdr:nvPicPr>
        <xdr:cNvPr id="2604" name="Image 1243" descr="Picture">
          <a:extLst>
            <a:ext uri="{FF2B5EF4-FFF2-40B4-BE49-F238E27FC236}">
              <a16:creationId xmlns:a16="http://schemas.microsoft.com/office/drawing/2014/main" id="{CDC2C80F-EEDF-4F4E-853D-56A8AEFBBE14}"/>
            </a:ext>
          </a:extLst>
        </xdr:cNvPr>
        <xdr:cNvPicPr/>
      </xdr:nvPicPr>
      <xdr:blipFill>
        <a:blip xmlns:r="http://schemas.openxmlformats.org/officeDocument/2006/relationships" r:embed="rId284" cstate="print"/>
        <a:stretch>
          <a:fillRect/>
        </a:stretch>
      </xdr:blipFill>
      <xdr:spPr>
        <a:xfrm>
          <a:off x="8397240" y="1646712480"/>
          <a:ext cx="2057400" cy="632460"/>
        </a:xfrm>
        <a:prstGeom prst="rect">
          <a:avLst/>
        </a:prstGeom>
      </xdr:spPr>
    </xdr:pic>
    <xdr:clientData/>
  </xdr:twoCellAnchor>
  <xdr:twoCellAnchor>
    <xdr:from>
      <xdr:col>6</xdr:col>
      <xdr:colOff>0</xdr:colOff>
      <xdr:row>626</xdr:row>
      <xdr:rowOff>0</xdr:rowOff>
    </xdr:from>
    <xdr:to>
      <xdr:col>7</xdr:col>
      <xdr:colOff>0</xdr:colOff>
      <xdr:row>627</xdr:row>
      <xdr:rowOff>0</xdr:rowOff>
    </xdr:to>
    <xdr:pic>
      <xdr:nvPicPr>
        <xdr:cNvPr id="2605" name="Image 1244" descr="Picture">
          <a:extLst>
            <a:ext uri="{FF2B5EF4-FFF2-40B4-BE49-F238E27FC236}">
              <a16:creationId xmlns:a16="http://schemas.microsoft.com/office/drawing/2014/main" id="{F008A385-71EB-4C52-929C-F8CB7714CEB0}"/>
            </a:ext>
          </a:extLst>
        </xdr:cNvPr>
        <xdr:cNvPicPr/>
      </xdr:nvPicPr>
      <xdr:blipFill>
        <a:blip xmlns:r="http://schemas.openxmlformats.org/officeDocument/2006/relationships" r:embed="rId284" cstate="print"/>
        <a:stretch>
          <a:fillRect/>
        </a:stretch>
      </xdr:blipFill>
      <xdr:spPr>
        <a:xfrm>
          <a:off x="8397240" y="1647344940"/>
          <a:ext cx="2057400" cy="632460"/>
        </a:xfrm>
        <a:prstGeom prst="rect">
          <a:avLst/>
        </a:prstGeom>
      </xdr:spPr>
    </xdr:pic>
    <xdr:clientData/>
  </xdr:twoCellAnchor>
  <xdr:twoCellAnchor>
    <xdr:from>
      <xdr:col>6</xdr:col>
      <xdr:colOff>0</xdr:colOff>
      <xdr:row>627</xdr:row>
      <xdr:rowOff>0</xdr:rowOff>
    </xdr:from>
    <xdr:to>
      <xdr:col>7</xdr:col>
      <xdr:colOff>0</xdr:colOff>
      <xdr:row>628</xdr:row>
      <xdr:rowOff>0</xdr:rowOff>
    </xdr:to>
    <xdr:pic>
      <xdr:nvPicPr>
        <xdr:cNvPr id="2606" name="Image 1245" descr="Picture">
          <a:extLst>
            <a:ext uri="{FF2B5EF4-FFF2-40B4-BE49-F238E27FC236}">
              <a16:creationId xmlns:a16="http://schemas.microsoft.com/office/drawing/2014/main" id="{512FE741-DCE6-4BF3-A094-FA5E85209C27}"/>
            </a:ext>
          </a:extLst>
        </xdr:cNvPr>
        <xdr:cNvPicPr/>
      </xdr:nvPicPr>
      <xdr:blipFill>
        <a:blip xmlns:r="http://schemas.openxmlformats.org/officeDocument/2006/relationships" r:embed="rId284" cstate="print"/>
        <a:stretch>
          <a:fillRect/>
        </a:stretch>
      </xdr:blipFill>
      <xdr:spPr>
        <a:xfrm>
          <a:off x="8397240" y="1647977400"/>
          <a:ext cx="2057400" cy="632460"/>
        </a:xfrm>
        <a:prstGeom prst="rect">
          <a:avLst/>
        </a:prstGeom>
      </xdr:spPr>
    </xdr:pic>
    <xdr:clientData/>
  </xdr:twoCellAnchor>
  <xdr:twoCellAnchor>
    <xdr:from>
      <xdr:col>6</xdr:col>
      <xdr:colOff>0</xdr:colOff>
      <xdr:row>628</xdr:row>
      <xdr:rowOff>0</xdr:rowOff>
    </xdr:from>
    <xdr:to>
      <xdr:col>7</xdr:col>
      <xdr:colOff>0</xdr:colOff>
      <xdr:row>629</xdr:row>
      <xdr:rowOff>0</xdr:rowOff>
    </xdr:to>
    <xdr:pic>
      <xdr:nvPicPr>
        <xdr:cNvPr id="2607" name="Image 1246" descr="Picture">
          <a:extLst>
            <a:ext uri="{FF2B5EF4-FFF2-40B4-BE49-F238E27FC236}">
              <a16:creationId xmlns:a16="http://schemas.microsoft.com/office/drawing/2014/main" id="{15B449A4-93D8-4509-8EB0-D60B99AC680B}"/>
            </a:ext>
          </a:extLst>
        </xdr:cNvPr>
        <xdr:cNvPicPr/>
      </xdr:nvPicPr>
      <xdr:blipFill>
        <a:blip xmlns:r="http://schemas.openxmlformats.org/officeDocument/2006/relationships" r:embed="rId284" cstate="print"/>
        <a:stretch>
          <a:fillRect/>
        </a:stretch>
      </xdr:blipFill>
      <xdr:spPr>
        <a:xfrm>
          <a:off x="8397240" y="1648609860"/>
          <a:ext cx="2057400" cy="632460"/>
        </a:xfrm>
        <a:prstGeom prst="rect">
          <a:avLst/>
        </a:prstGeom>
      </xdr:spPr>
    </xdr:pic>
    <xdr:clientData/>
  </xdr:twoCellAnchor>
  <xdr:twoCellAnchor>
    <xdr:from>
      <xdr:col>6</xdr:col>
      <xdr:colOff>0</xdr:colOff>
      <xdr:row>629</xdr:row>
      <xdr:rowOff>0</xdr:rowOff>
    </xdr:from>
    <xdr:to>
      <xdr:col>7</xdr:col>
      <xdr:colOff>0</xdr:colOff>
      <xdr:row>630</xdr:row>
      <xdr:rowOff>0</xdr:rowOff>
    </xdr:to>
    <xdr:pic>
      <xdr:nvPicPr>
        <xdr:cNvPr id="2608" name="Image 1247" descr="Picture">
          <a:extLst>
            <a:ext uri="{FF2B5EF4-FFF2-40B4-BE49-F238E27FC236}">
              <a16:creationId xmlns:a16="http://schemas.microsoft.com/office/drawing/2014/main" id="{027E7075-9A33-4E3C-A93D-6A2529CF7033}"/>
            </a:ext>
          </a:extLst>
        </xdr:cNvPr>
        <xdr:cNvPicPr/>
      </xdr:nvPicPr>
      <xdr:blipFill>
        <a:blip xmlns:r="http://schemas.openxmlformats.org/officeDocument/2006/relationships" r:embed="rId284" cstate="print"/>
        <a:stretch>
          <a:fillRect/>
        </a:stretch>
      </xdr:blipFill>
      <xdr:spPr>
        <a:xfrm>
          <a:off x="8397240" y="1649242320"/>
          <a:ext cx="2057400" cy="632460"/>
        </a:xfrm>
        <a:prstGeom prst="rect">
          <a:avLst/>
        </a:prstGeom>
      </xdr:spPr>
    </xdr:pic>
    <xdr:clientData/>
  </xdr:twoCellAnchor>
  <xdr:twoCellAnchor>
    <xdr:from>
      <xdr:col>6</xdr:col>
      <xdr:colOff>0</xdr:colOff>
      <xdr:row>630</xdr:row>
      <xdr:rowOff>0</xdr:rowOff>
    </xdr:from>
    <xdr:to>
      <xdr:col>7</xdr:col>
      <xdr:colOff>0</xdr:colOff>
      <xdr:row>631</xdr:row>
      <xdr:rowOff>0</xdr:rowOff>
    </xdr:to>
    <xdr:pic>
      <xdr:nvPicPr>
        <xdr:cNvPr id="2609" name="Image 1248" descr="Picture">
          <a:extLst>
            <a:ext uri="{FF2B5EF4-FFF2-40B4-BE49-F238E27FC236}">
              <a16:creationId xmlns:a16="http://schemas.microsoft.com/office/drawing/2014/main" id="{A03D033A-F2B4-429B-823F-4F70FA64F91C}"/>
            </a:ext>
          </a:extLst>
        </xdr:cNvPr>
        <xdr:cNvPicPr/>
      </xdr:nvPicPr>
      <xdr:blipFill>
        <a:blip xmlns:r="http://schemas.openxmlformats.org/officeDocument/2006/relationships" r:embed="rId284" cstate="print"/>
        <a:stretch>
          <a:fillRect/>
        </a:stretch>
      </xdr:blipFill>
      <xdr:spPr>
        <a:xfrm>
          <a:off x="8397240" y="1649874780"/>
          <a:ext cx="2057400" cy="632460"/>
        </a:xfrm>
        <a:prstGeom prst="rect">
          <a:avLst/>
        </a:prstGeom>
      </xdr:spPr>
    </xdr:pic>
    <xdr:clientData/>
  </xdr:twoCellAnchor>
  <xdr:twoCellAnchor>
    <xdr:from>
      <xdr:col>6</xdr:col>
      <xdr:colOff>0</xdr:colOff>
      <xdr:row>631</xdr:row>
      <xdr:rowOff>0</xdr:rowOff>
    </xdr:from>
    <xdr:to>
      <xdr:col>7</xdr:col>
      <xdr:colOff>0</xdr:colOff>
      <xdr:row>632</xdr:row>
      <xdr:rowOff>0</xdr:rowOff>
    </xdr:to>
    <xdr:pic>
      <xdr:nvPicPr>
        <xdr:cNvPr id="2610" name="Image 1249" descr="Picture">
          <a:extLst>
            <a:ext uri="{FF2B5EF4-FFF2-40B4-BE49-F238E27FC236}">
              <a16:creationId xmlns:a16="http://schemas.microsoft.com/office/drawing/2014/main" id="{B85507CD-0EA7-4C87-B893-B3105A312BCA}"/>
            </a:ext>
          </a:extLst>
        </xdr:cNvPr>
        <xdr:cNvPicPr/>
      </xdr:nvPicPr>
      <xdr:blipFill>
        <a:blip xmlns:r="http://schemas.openxmlformats.org/officeDocument/2006/relationships" r:embed="rId284" cstate="print"/>
        <a:stretch>
          <a:fillRect/>
        </a:stretch>
      </xdr:blipFill>
      <xdr:spPr>
        <a:xfrm>
          <a:off x="8397240" y="1650507240"/>
          <a:ext cx="2057400" cy="632460"/>
        </a:xfrm>
        <a:prstGeom prst="rect">
          <a:avLst/>
        </a:prstGeom>
      </xdr:spPr>
    </xdr:pic>
    <xdr:clientData/>
  </xdr:twoCellAnchor>
  <xdr:twoCellAnchor>
    <xdr:from>
      <xdr:col>6</xdr:col>
      <xdr:colOff>0</xdr:colOff>
      <xdr:row>632</xdr:row>
      <xdr:rowOff>0</xdr:rowOff>
    </xdr:from>
    <xdr:to>
      <xdr:col>7</xdr:col>
      <xdr:colOff>0</xdr:colOff>
      <xdr:row>633</xdr:row>
      <xdr:rowOff>0</xdr:rowOff>
    </xdr:to>
    <xdr:pic>
      <xdr:nvPicPr>
        <xdr:cNvPr id="2611" name="Image 1250" descr="Picture">
          <a:extLst>
            <a:ext uri="{FF2B5EF4-FFF2-40B4-BE49-F238E27FC236}">
              <a16:creationId xmlns:a16="http://schemas.microsoft.com/office/drawing/2014/main" id="{EC804995-0182-4954-AECF-477A89ECE8AE}"/>
            </a:ext>
          </a:extLst>
        </xdr:cNvPr>
        <xdr:cNvPicPr/>
      </xdr:nvPicPr>
      <xdr:blipFill>
        <a:blip xmlns:r="http://schemas.openxmlformats.org/officeDocument/2006/relationships" r:embed="rId285" cstate="print"/>
        <a:stretch>
          <a:fillRect/>
        </a:stretch>
      </xdr:blipFill>
      <xdr:spPr>
        <a:xfrm>
          <a:off x="8397240" y="1651139700"/>
          <a:ext cx="2057400" cy="632460"/>
        </a:xfrm>
        <a:prstGeom prst="rect">
          <a:avLst/>
        </a:prstGeom>
      </xdr:spPr>
    </xdr:pic>
    <xdr:clientData/>
  </xdr:twoCellAnchor>
  <xdr:twoCellAnchor>
    <xdr:from>
      <xdr:col>6</xdr:col>
      <xdr:colOff>0</xdr:colOff>
      <xdr:row>633</xdr:row>
      <xdr:rowOff>0</xdr:rowOff>
    </xdr:from>
    <xdr:to>
      <xdr:col>7</xdr:col>
      <xdr:colOff>0</xdr:colOff>
      <xdr:row>634</xdr:row>
      <xdr:rowOff>0</xdr:rowOff>
    </xdr:to>
    <xdr:pic>
      <xdr:nvPicPr>
        <xdr:cNvPr id="2612" name="Image 1251" descr="Picture">
          <a:extLst>
            <a:ext uri="{FF2B5EF4-FFF2-40B4-BE49-F238E27FC236}">
              <a16:creationId xmlns:a16="http://schemas.microsoft.com/office/drawing/2014/main" id="{E8C747FF-0A2C-45F6-A53C-E792A922E6DB}"/>
            </a:ext>
          </a:extLst>
        </xdr:cNvPr>
        <xdr:cNvPicPr/>
      </xdr:nvPicPr>
      <xdr:blipFill>
        <a:blip xmlns:r="http://schemas.openxmlformats.org/officeDocument/2006/relationships" r:embed="rId285" cstate="print"/>
        <a:stretch>
          <a:fillRect/>
        </a:stretch>
      </xdr:blipFill>
      <xdr:spPr>
        <a:xfrm>
          <a:off x="8397240" y="1651772160"/>
          <a:ext cx="2057400" cy="632460"/>
        </a:xfrm>
        <a:prstGeom prst="rect">
          <a:avLst/>
        </a:prstGeom>
      </xdr:spPr>
    </xdr:pic>
    <xdr:clientData/>
  </xdr:twoCellAnchor>
  <xdr:twoCellAnchor>
    <xdr:from>
      <xdr:col>6</xdr:col>
      <xdr:colOff>0</xdr:colOff>
      <xdr:row>634</xdr:row>
      <xdr:rowOff>0</xdr:rowOff>
    </xdr:from>
    <xdr:to>
      <xdr:col>7</xdr:col>
      <xdr:colOff>0</xdr:colOff>
      <xdr:row>635</xdr:row>
      <xdr:rowOff>0</xdr:rowOff>
    </xdr:to>
    <xdr:pic>
      <xdr:nvPicPr>
        <xdr:cNvPr id="2613" name="Image 1252" descr="Picture">
          <a:extLst>
            <a:ext uri="{FF2B5EF4-FFF2-40B4-BE49-F238E27FC236}">
              <a16:creationId xmlns:a16="http://schemas.microsoft.com/office/drawing/2014/main" id="{36DEEDAE-C092-44BB-8742-7E422EF44D9F}"/>
            </a:ext>
          </a:extLst>
        </xdr:cNvPr>
        <xdr:cNvPicPr/>
      </xdr:nvPicPr>
      <xdr:blipFill>
        <a:blip xmlns:r="http://schemas.openxmlformats.org/officeDocument/2006/relationships" r:embed="rId285" cstate="print"/>
        <a:stretch>
          <a:fillRect/>
        </a:stretch>
      </xdr:blipFill>
      <xdr:spPr>
        <a:xfrm>
          <a:off x="8397240" y="1652404620"/>
          <a:ext cx="2057400" cy="632460"/>
        </a:xfrm>
        <a:prstGeom prst="rect">
          <a:avLst/>
        </a:prstGeom>
      </xdr:spPr>
    </xdr:pic>
    <xdr:clientData/>
  </xdr:twoCellAnchor>
  <xdr:twoCellAnchor>
    <xdr:from>
      <xdr:col>6</xdr:col>
      <xdr:colOff>0</xdr:colOff>
      <xdr:row>635</xdr:row>
      <xdr:rowOff>0</xdr:rowOff>
    </xdr:from>
    <xdr:to>
      <xdr:col>7</xdr:col>
      <xdr:colOff>0</xdr:colOff>
      <xdr:row>636</xdr:row>
      <xdr:rowOff>0</xdr:rowOff>
    </xdr:to>
    <xdr:pic>
      <xdr:nvPicPr>
        <xdr:cNvPr id="2614" name="Image 1253" descr="Picture">
          <a:extLst>
            <a:ext uri="{FF2B5EF4-FFF2-40B4-BE49-F238E27FC236}">
              <a16:creationId xmlns:a16="http://schemas.microsoft.com/office/drawing/2014/main" id="{90ACCD02-D387-48B5-A54E-4DEED02790DC}"/>
            </a:ext>
          </a:extLst>
        </xdr:cNvPr>
        <xdr:cNvPicPr/>
      </xdr:nvPicPr>
      <xdr:blipFill>
        <a:blip xmlns:r="http://schemas.openxmlformats.org/officeDocument/2006/relationships" r:embed="rId285" cstate="print"/>
        <a:stretch>
          <a:fillRect/>
        </a:stretch>
      </xdr:blipFill>
      <xdr:spPr>
        <a:xfrm>
          <a:off x="8397240" y="1653037080"/>
          <a:ext cx="2057400" cy="632460"/>
        </a:xfrm>
        <a:prstGeom prst="rect">
          <a:avLst/>
        </a:prstGeom>
      </xdr:spPr>
    </xdr:pic>
    <xdr:clientData/>
  </xdr:twoCellAnchor>
  <xdr:twoCellAnchor>
    <xdr:from>
      <xdr:col>6</xdr:col>
      <xdr:colOff>0</xdr:colOff>
      <xdr:row>636</xdr:row>
      <xdr:rowOff>0</xdr:rowOff>
    </xdr:from>
    <xdr:to>
      <xdr:col>7</xdr:col>
      <xdr:colOff>0</xdr:colOff>
      <xdr:row>637</xdr:row>
      <xdr:rowOff>0</xdr:rowOff>
    </xdr:to>
    <xdr:pic>
      <xdr:nvPicPr>
        <xdr:cNvPr id="2615" name="Image 1254" descr="Picture">
          <a:extLst>
            <a:ext uri="{FF2B5EF4-FFF2-40B4-BE49-F238E27FC236}">
              <a16:creationId xmlns:a16="http://schemas.microsoft.com/office/drawing/2014/main" id="{1B1368B1-A68D-41F7-AE30-258E3E1F0FEE}"/>
            </a:ext>
          </a:extLst>
        </xdr:cNvPr>
        <xdr:cNvPicPr/>
      </xdr:nvPicPr>
      <xdr:blipFill>
        <a:blip xmlns:r="http://schemas.openxmlformats.org/officeDocument/2006/relationships" r:embed="rId285" cstate="print"/>
        <a:stretch>
          <a:fillRect/>
        </a:stretch>
      </xdr:blipFill>
      <xdr:spPr>
        <a:xfrm>
          <a:off x="8397240" y="1653669540"/>
          <a:ext cx="2057400" cy="632460"/>
        </a:xfrm>
        <a:prstGeom prst="rect">
          <a:avLst/>
        </a:prstGeom>
      </xdr:spPr>
    </xdr:pic>
    <xdr:clientData/>
  </xdr:twoCellAnchor>
  <xdr:twoCellAnchor>
    <xdr:from>
      <xdr:col>6</xdr:col>
      <xdr:colOff>0</xdr:colOff>
      <xdr:row>637</xdr:row>
      <xdr:rowOff>0</xdr:rowOff>
    </xdr:from>
    <xdr:to>
      <xdr:col>7</xdr:col>
      <xdr:colOff>0</xdr:colOff>
      <xdr:row>638</xdr:row>
      <xdr:rowOff>0</xdr:rowOff>
    </xdr:to>
    <xdr:pic>
      <xdr:nvPicPr>
        <xdr:cNvPr id="2616" name="Image 1255" descr="Picture">
          <a:extLst>
            <a:ext uri="{FF2B5EF4-FFF2-40B4-BE49-F238E27FC236}">
              <a16:creationId xmlns:a16="http://schemas.microsoft.com/office/drawing/2014/main" id="{83A99068-EF68-4ECC-A58A-4732C69BB830}"/>
            </a:ext>
          </a:extLst>
        </xdr:cNvPr>
        <xdr:cNvPicPr/>
      </xdr:nvPicPr>
      <xdr:blipFill>
        <a:blip xmlns:r="http://schemas.openxmlformats.org/officeDocument/2006/relationships" r:embed="rId285" cstate="print"/>
        <a:stretch>
          <a:fillRect/>
        </a:stretch>
      </xdr:blipFill>
      <xdr:spPr>
        <a:xfrm>
          <a:off x="8397240" y="1654302000"/>
          <a:ext cx="2057400" cy="632460"/>
        </a:xfrm>
        <a:prstGeom prst="rect">
          <a:avLst/>
        </a:prstGeom>
      </xdr:spPr>
    </xdr:pic>
    <xdr:clientData/>
  </xdr:twoCellAnchor>
  <xdr:twoCellAnchor>
    <xdr:from>
      <xdr:col>6</xdr:col>
      <xdr:colOff>0</xdr:colOff>
      <xdr:row>638</xdr:row>
      <xdr:rowOff>0</xdr:rowOff>
    </xdr:from>
    <xdr:to>
      <xdr:col>7</xdr:col>
      <xdr:colOff>0</xdr:colOff>
      <xdr:row>639</xdr:row>
      <xdr:rowOff>0</xdr:rowOff>
    </xdr:to>
    <xdr:pic>
      <xdr:nvPicPr>
        <xdr:cNvPr id="2617" name="Image 1256" descr="Picture">
          <a:extLst>
            <a:ext uri="{FF2B5EF4-FFF2-40B4-BE49-F238E27FC236}">
              <a16:creationId xmlns:a16="http://schemas.microsoft.com/office/drawing/2014/main" id="{81C184AB-568A-4597-AFE1-C6C538F489BC}"/>
            </a:ext>
          </a:extLst>
        </xdr:cNvPr>
        <xdr:cNvPicPr/>
      </xdr:nvPicPr>
      <xdr:blipFill>
        <a:blip xmlns:r="http://schemas.openxmlformats.org/officeDocument/2006/relationships" r:embed="rId285" cstate="print"/>
        <a:stretch>
          <a:fillRect/>
        </a:stretch>
      </xdr:blipFill>
      <xdr:spPr>
        <a:xfrm>
          <a:off x="8397240" y="1654934460"/>
          <a:ext cx="2057400" cy="632460"/>
        </a:xfrm>
        <a:prstGeom prst="rect">
          <a:avLst/>
        </a:prstGeom>
      </xdr:spPr>
    </xdr:pic>
    <xdr:clientData/>
  </xdr:twoCellAnchor>
  <xdr:twoCellAnchor>
    <xdr:from>
      <xdr:col>6</xdr:col>
      <xdr:colOff>0</xdr:colOff>
      <xdr:row>639</xdr:row>
      <xdr:rowOff>0</xdr:rowOff>
    </xdr:from>
    <xdr:to>
      <xdr:col>7</xdr:col>
      <xdr:colOff>0</xdr:colOff>
      <xdr:row>640</xdr:row>
      <xdr:rowOff>0</xdr:rowOff>
    </xdr:to>
    <xdr:pic>
      <xdr:nvPicPr>
        <xdr:cNvPr id="2618" name="Image 1257" descr="Picture">
          <a:extLst>
            <a:ext uri="{FF2B5EF4-FFF2-40B4-BE49-F238E27FC236}">
              <a16:creationId xmlns:a16="http://schemas.microsoft.com/office/drawing/2014/main" id="{2930F748-4406-4F5A-AF6F-7437403795A5}"/>
            </a:ext>
          </a:extLst>
        </xdr:cNvPr>
        <xdr:cNvPicPr/>
      </xdr:nvPicPr>
      <xdr:blipFill>
        <a:blip xmlns:r="http://schemas.openxmlformats.org/officeDocument/2006/relationships" r:embed="rId285" cstate="print"/>
        <a:stretch>
          <a:fillRect/>
        </a:stretch>
      </xdr:blipFill>
      <xdr:spPr>
        <a:xfrm>
          <a:off x="8397240" y="1655566920"/>
          <a:ext cx="2057400" cy="632460"/>
        </a:xfrm>
        <a:prstGeom prst="rect">
          <a:avLst/>
        </a:prstGeom>
      </xdr:spPr>
    </xdr:pic>
    <xdr:clientData/>
  </xdr:twoCellAnchor>
  <xdr:twoCellAnchor>
    <xdr:from>
      <xdr:col>6</xdr:col>
      <xdr:colOff>0</xdr:colOff>
      <xdr:row>640</xdr:row>
      <xdr:rowOff>0</xdr:rowOff>
    </xdr:from>
    <xdr:to>
      <xdr:col>7</xdr:col>
      <xdr:colOff>0</xdr:colOff>
      <xdr:row>641</xdr:row>
      <xdr:rowOff>0</xdr:rowOff>
    </xdr:to>
    <xdr:pic>
      <xdr:nvPicPr>
        <xdr:cNvPr id="2619" name="Image 1258" descr="Picture">
          <a:extLst>
            <a:ext uri="{FF2B5EF4-FFF2-40B4-BE49-F238E27FC236}">
              <a16:creationId xmlns:a16="http://schemas.microsoft.com/office/drawing/2014/main" id="{27618660-BF4D-4F99-89AD-4DD80C33D50A}"/>
            </a:ext>
          </a:extLst>
        </xdr:cNvPr>
        <xdr:cNvPicPr/>
      </xdr:nvPicPr>
      <xdr:blipFill>
        <a:blip xmlns:r="http://schemas.openxmlformats.org/officeDocument/2006/relationships" r:embed="rId285" cstate="print"/>
        <a:stretch>
          <a:fillRect/>
        </a:stretch>
      </xdr:blipFill>
      <xdr:spPr>
        <a:xfrm>
          <a:off x="8397240" y="1656199380"/>
          <a:ext cx="2057400" cy="632460"/>
        </a:xfrm>
        <a:prstGeom prst="rect">
          <a:avLst/>
        </a:prstGeom>
      </xdr:spPr>
    </xdr:pic>
    <xdr:clientData/>
  </xdr:twoCellAnchor>
  <xdr:twoCellAnchor>
    <xdr:from>
      <xdr:col>6</xdr:col>
      <xdr:colOff>0</xdr:colOff>
      <xdr:row>641</xdr:row>
      <xdr:rowOff>0</xdr:rowOff>
    </xdr:from>
    <xdr:to>
      <xdr:col>7</xdr:col>
      <xdr:colOff>0</xdr:colOff>
      <xdr:row>642</xdr:row>
      <xdr:rowOff>0</xdr:rowOff>
    </xdr:to>
    <xdr:pic>
      <xdr:nvPicPr>
        <xdr:cNvPr id="2620" name="Image 1259" descr="Picture">
          <a:extLst>
            <a:ext uri="{FF2B5EF4-FFF2-40B4-BE49-F238E27FC236}">
              <a16:creationId xmlns:a16="http://schemas.microsoft.com/office/drawing/2014/main" id="{4770BCBC-5301-46AC-ACDA-80181F0AAF7F}"/>
            </a:ext>
          </a:extLst>
        </xdr:cNvPr>
        <xdr:cNvPicPr/>
      </xdr:nvPicPr>
      <xdr:blipFill>
        <a:blip xmlns:r="http://schemas.openxmlformats.org/officeDocument/2006/relationships" r:embed="rId285" cstate="print"/>
        <a:stretch>
          <a:fillRect/>
        </a:stretch>
      </xdr:blipFill>
      <xdr:spPr>
        <a:xfrm>
          <a:off x="8397240" y="1656831840"/>
          <a:ext cx="2057400" cy="632460"/>
        </a:xfrm>
        <a:prstGeom prst="rect">
          <a:avLst/>
        </a:prstGeom>
      </xdr:spPr>
    </xdr:pic>
    <xdr:clientData/>
  </xdr:twoCellAnchor>
  <xdr:twoCellAnchor>
    <xdr:from>
      <xdr:col>6</xdr:col>
      <xdr:colOff>0</xdr:colOff>
      <xdr:row>642</xdr:row>
      <xdr:rowOff>0</xdr:rowOff>
    </xdr:from>
    <xdr:to>
      <xdr:col>7</xdr:col>
      <xdr:colOff>0</xdr:colOff>
      <xdr:row>643</xdr:row>
      <xdr:rowOff>0</xdr:rowOff>
    </xdr:to>
    <xdr:pic>
      <xdr:nvPicPr>
        <xdr:cNvPr id="2621" name="Image 1260" descr="Picture">
          <a:extLst>
            <a:ext uri="{FF2B5EF4-FFF2-40B4-BE49-F238E27FC236}">
              <a16:creationId xmlns:a16="http://schemas.microsoft.com/office/drawing/2014/main" id="{1CFB50D7-8219-4487-887A-D48513E4D166}"/>
            </a:ext>
          </a:extLst>
        </xdr:cNvPr>
        <xdr:cNvPicPr/>
      </xdr:nvPicPr>
      <xdr:blipFill>
        <a:blip xmlns:r="http://schemas.openxmlformats.org/officeDocument/2006/relationships" r:embed="rId285" cstate="print"/>
        <a:stretch>
          <a:fillRect/>
        </a:stretch>
      </xdr:blipFill>
      <xdr:spPr>
        <a:xfrm>
          <a:off x="8397240" y="1657464300"/>
          <a:ext cx="2057400" cy="632460"/>
        </a:xfrm>
        <a:prstGeom prst="rect">
          <a:avLst/>
        </a:prstGeom>
      </xdr:spPr>
    </xdr:pic>
    <xdr:clientData/>
  </xdr:twoCellAnchor>
  <xdr:twoCellAnchor>
    <xdr:from>
      <xdr:col>6</xdr:col>
      <xdr:colOff>0</xdr:colOff>
      <xdr:row>643</xdr:row>
      <xdr:rowOff>0</xdr:rowOff>
    </xdr:from>
    <xdr:to>
      <xdr:col>7</xdr:col>
      <xdr:colOff>0</xdr:colOff>
      <xdr:row>644</xdr:row>
      <xdr:rowOff>0</xdr:rowOff>
    </xdr:to>
    <xdr:pic>
      <xdr:nvPicPr>
        <xdr:cNvPr id="2622" name="Image 1261" descr="Picture">
          <a:extLst>
            <a:ext uri="{FF2B5EF4-FFF2-40B4-BE49-F238E27FC236}">
              <a16:creationId xmlns:a16="http://schemas.microsoft.com/office/drawing/2014/main" id="{A642E0FC-1F34-4B17-9B53-12AD5333AF4D}"/>
            </a:ext>
          </a:extLst>
        </xdr:cNvPr>
        <xdr:cNvPicPr/>
      </xdr:nvPicPr>
      <xdr:blipFill>
        <a:blip xmlns:r="http://schemas.openxmlformats.org/officeDocument/2006/relationships" r:embed="rId285" cstate="print"/>
        <a:stretch>
          <a:fillRect/>
        </a:stretch>
      </xdr:blipFill>
      <xdr:spPr>
        <a:xfrm>
          <a:off x="8397240" y="1658096760"/>
          <a:ext cx="2057400" cy="632460"/>
        </a:xfrm>
        <a:prstGeom prst="rect">
          <a:avLst/>
        </a:prstGeom>
      </xdr:spPr>
    </xdr:pic>
    <xdr:clientData/>
  </xdr:twoCellAnchor>
  <xdr:twoCellAnchor>
    <xdr:from>
      <xdr:col>6</xdr:col>
      <xdr:colOff>0</xdr:colOff>
      <xdr:row>644</xdr:row>
      <xdr:rowOff>0</xdr:rowOff>
    </xdr:from>
    <xdr:to>
      <xdr:col>7</xdr:col>
      <xdr:colOff>0</xdr:colOff>
      <xdr:row>645</xdr:row>
      <xdr:rowOff>0</xdr:rowOff>
    </xdr:to>
    <xdr:pic>
      <xdr:nvPicPr>
        <xdr:cNvPr id="2623" name="Image 1262" descr="Picture">
          <a:extLst>
            <a:ext uri="{FF2B5EF4-FFF2-40B4-BE49-F238E27FC236}">
              <a16:creationId xmlns:a16="http://schemas.microsoft.com/office/drawing/2014/main" id="{54F31F7D-F21A-4E1D-BA88-E679F52FF12D}"/>
            </a:ext>
          </a:extLst>
        </xdr:cNvPr>
        <xdr:cNvPicPr/>
      </xdr:nvPicPr>
      <xdr:blipFill>
        <a:blip xmlns:r="http://schemas.openxmlformats.org/officeDocument/2006/relationships" r:embed="rId285" cstate="print"/>
        <a:stretch>
          <a:fillRect/>
        </a:stretch>
      </xdr:blipFill>
      <xdr:spPr>
        <a:xfrm>
          <a:off x="8397240" y="1658729220"/>
          <a:ext cx="2057400" cy="632460"/>
        </a:xfrm>
        <a:prstGeom prst="rect">
          <a:avLst/>
        </a:prstGeom>
      </xdr:spPr>
    </xdr:pic>
    <xdr:clientData/>
  </xdr:twoCellAnchor>
  <xdr:twoCellAnchor>
    <xdr:from>
      <xdr:col>6</xdr:col>
      <xdr:colOff>0</xdr:colOff>
      <xdr:row>645</xdr:row>
      <xdr:rowOff>0</xdr:rowOff>
    </xdr:from>
    <xdr:to>
      <xdr:col>7</xdr:col>
      <xdr:colOff>0</xdr:colOff>
      <xdr:row>646</xdr:row>
      <xdr:rowOff>0</xdr:rowOff>
    </xdr:to>
    <xdr:pic>
      <xdr:nvPicPr>
        <xdr:cNvPr id="2624" name="Image 1263" descr="Picture">
          <a:extLst>
            <a:ext uri="{FF2B5EF4-FFF2-40B4-BE49-F238E27FC236}">
              <a16:creationId xmlns:a16="http://schemas.microsoft.com/office/drawing/2014/main" id="{4603EAA9-2988-4905-9987-B1645C893C4F}"/>
            </a:ext>
          </a:extLst>
        </xdr:cNvPr>
        <xdr:cNvPicPr/>
      </xdr:nvPicPr>
      <xdr:blipFill>
        <a:blip xmlns:r="http://schemas.openxmlformats.org/officeDocument/2006/relationships" r:embed="rId285" cstate="print"/>
        <a:stretch>
          <a:fillRect/>
        </a:stretch>
      </xdr:blipFill>
      <xdr:spPr>
        <a:xfrm>
          <a:off x="8397240" y="1659361680"/>
          <a:ext cx="2057400" cy="632460"/>
        </a:xfrm>
        <a:prstGeom prst="rect">
          <a:avLst/>
        </a:prstGeom>
      </xdr:spPr>
    </xdr:pic>
    <xdr:clientData/>
  </xdr:twoCellAnchor>
  <xdr:twoCellAnchor>
    <xdr:from>
      <xdr:col>6</xdr:col>
      <xdr:colOff>0</xdr:colOff>
      <xdr:row>646</xdr:row>
      <xdr:rowOff>0</xdr:rowOff>
    </xdr:from>
    <xdr:to>
      <xdr:col>7</xdr:col>
      <xdr:colOff>0</xdr:colOff>
      <xdr:row>647</xdr:row>
      <xdr:rowOff>0</xdr:rowOff>
    </xdr:to>
    <xdr:pic>
      <xdr:nvPicPr>
        <xdr:cNvPr id="2625" name="Image 1264" descr="Picture">
          <a:extLst>
            <a:ext uri="{FF2B5EF4-FFF2-40B4-BE49-F238E27FC236}">
              <a16:creationId xmlns:a16="http://schemas.microsoft.com/office/drawing/2014/main" id="{F25D5C73-C4E5-490B-B13C-635415E56FDF}"/>
            </a:ext>
          </a:extLst>
        </xdr:cNvPr>
        <xdr:cNvPicPr/>
      </xdr:nvPicPr>
      <xdr:blipFill>
        <a:blip xmlns:r="http://schemas.openxmlformats.org/officeDocument/2006/relationships" r:embed="rId285" cstate="print"/>
        <a:stretch>
          <a:fillRect/>
        </a:stretch>
      </xdr:blipFill>
      <xdr:spPr>
        <a:xfrm>
          <a:off x="8397240" y="1659994140"/>
          <a:ext cx="2057400" cy="632460"/>
        </a:xfrm>
        <a:prstGeom prst="rect">
          <a:avLst/>
        </a:prstGeom>
      </xdr:spPr>
    </xdr:pic>
    <xdr:clientData/>
  </xdr:twoCellAnchor>
  <xdr:twoCellAnchor>
    <xdr:from>
      <xdr:col>6</xdr:col>
      <xdr:colOff>0</xdr:colOff>
      <xdr:row>647</xdr:row>
      <xdr:rowOff>0</xdr:rowOff>
    </xdr:from>
    <xdr:to>
      <xdr:col>7</xdr:col>
      <xdr:colOff>0</xdr:colOff>
      <xdr:row>648</xdr:row>
      <xdr:rowOff>0</xdr:rowOff>
    </xdr:to>
    <xdr:pic>
      <xdr:nvPicPr>
        <xdr:cNvPr id="2626" name="Image 1265" descr="Picture">
          <a:extLst>
            <a:ext uri="{FF2B5EF4-FFF2-40B4-BE49-F238E27FC236}">
              <a16:creationId xmlns:a16="http://schemas.microsoft.com/office/drawing/2014/main" id="{21996B0C-6CCB-414C-85B7-F11C30577636}"/>
            </a:ext>
          </a:extLst>
        </xdr:cNvPr>
        <xdr:cNvPicPr/>
      </xdr:nvPicPr>
      <xdr:blipFill>
        <a:blip xmlns:r="http://schemas.openxmlformats.org/officeDocument/2006/relationships" r:embed="rId285" cstate="print"/>
        <a:stretch>
          <a:fillRect/>
        </a:stretch>
      </xdr:blipFill>
      <xdr:spPr>
        <a:xfrm>
          <a:off x="8397240" y="1660626600"/>
          <a:ext cx="2057400" cy="632460"/>
        </a:xfrm>
        <a:prstGeom prst="rect">
          <a:avLst/>
        </a:prstGeom>
      </xdr:spPr>
    </xdr:pic>
    <xdr:clientData/>
  </xdr:twoCellAnchor>
  <xdr:twoCellAnchor>
    <xdr:from>
      <xdr:col>6</xdr:col>
      <xdr:colOff>0</xdr:colOff>
      <xdr:row>648</xdr:row>
      <xdr:rowOff>0</xdr:rowOff>
    </xdr:from>
    <xdr:to>
      <xdr:col>7</xdr:col>
      <xdr:colOff>0</xdr:colOff>
      <xdr:row>649</xdr:row>
      <xdr:rowOff>0</xdr:rowOff>
    </xdr:to>
    <xdr:pic>
      <xdr:nvPicPr>
        <xdr:cNvPr id="2627" name="Image 1266" descr="Picture">
          <a:extLst>
            <a:ext uri="{FF2B5EF4-FFF2-40B4-BE49-F238E27FC236}">
              <a16:creationId xmlns:a16="http://schemas.microsoft.com/office/drawing/2014/main" id="{6E91C90E-127C-45BA-A23C-A4898C4B754A}"/>
            </a:ext>
          </a:extLst>
        </xdr:cNvPr>
        <xdr:cNvPicPr/>
      </xdr:nvPicPr>
      <xdr:blipFill>
        <a:blip xmlns:r="http://schemas.openxmlformats.org/officeDocument/2006/relationships" r:embed="rId285" cstate="print"/>
        <a:stretch>
          <a:fillRect/>
        </a:stretch>
      </xdr:blipFill>
      <xdr:spPr>
        <a:xfrm>
          <a:off x="8397240" y="1661259060"/>
          <a:ext cx="2057400" cy="632460"/>
        </a:xfrm>
        <a:prstGeom prst="rect">
          <a:avLst/>
        </a:prstGeom>
      </xdr:spPr>
    </xdr:pic>
    <xdr:clientData/>
  </xdr:twoCellAnchor>
  <xdr:twoCellAnchor>
    <xdr:from>
      <xdr:col>6</xdr:col>
      <xdr:colOff>0</xdr:colOff>
      <xdr:row>649</xdr:row>
      <xdr:rowOff>0</xdr:rowOff>
    </xdr:from>
    <xdr:to>
      <xdr:col>7</xdr:col>
      <xdr:colOff>0</xdr:colOff>
      <xdr:row>650</xdr:row>
      <xdr:rowOff>0</xdr:rowOff>
    </xdr:to>
    <xdr:pic>
      <xdr:nvPicPr>
        <xdr:cNvPr id="2628" name="Image 1267" descr="Picture">
          <a:extLst>
            <a:ext uri="{FF2B5EF4-FFF2-40B4-BE49-F238E27FC236}">
              <a16:creationId xmlns:a16="http://schemas.microsoft.com/office/drawing/2014/main" id="{6027C607-B7AC-4389-B2C4-73B1BCB827F7}"/>
            </a:ext>
          </a:extLst>
        </xdr:cNvPr>
        <xdr:cNvPicPr/>
      </xdr:nvPicPr>
      <xdr:blipFill>
        <a:blip xmlns:r="http://schemas.openxmlformats.org/officeDocument/2006/relationships" r:embed="rId285" cstate="print"/>
        <a:stretch>
          <a:fillRect/>
        </a:stretch>
      </xdr:blipFill>
      <xdr:spPr>
        <a:xfrm>
          <a:off x="8397240" y="1661891520"/>
          <a:ext cx="2057400" cy="632460"/>
        </a:xfrm>
        <a:prstGeom prst="rect">
          <a:avLst/>
        </a:prstGeom>
      </xdr:spPr>
    </xdr:pic>
    <xdr:clientData/>
  </xdr:twoCellAnchor>
  <xdr:twoCellAnchor>
    <xdr:from>
      <xdr:col>6</xdr:col>
      <xdr:colOff>0</xdr:colOff>
      <xdr:row>650</xdr:row>
      <xdr:rowOff>0</xdr:rowOff>
    </xdr:from>
    <xdr:to>
      <xdr:col>7</xdr:col>
      <xdr:colOff>0</xdr:colOff>
      <xdr:row>651</xdr:row>
      <xdr:rowOff>0</xdr:rowOff>
    </xdr:to>
    <xdr:pic>
      <xdr:nvPicPr>
        <xdr:cNvPr id="2629" name="Image 1268" descr="Picture">
          <a:extLst>
            <a:ext uri="{FF2B5EF4-FFF2-40B4-BE49-F238E27FC236}">
              <a16:creationId xmlns:a16="http://schemas.microsoft.com/office/drawing/2014/main" id="{80F10106-E288-44C6-B407-578B54479C5B}"/>
            </a:ext>
          </a:extLst>
        </xdr:cNvPr>
        <xdr:cNvPicPr/>
      </xdr:nvPicPr>
      <xdr:blipFill>
        <a:blip xmlns:r="http://schemas.openxmlformats.org/officeDocument/2006/relationships" r:embed="rId285" cstate="print"/>
        <a:stretch>
          <a:fillRect/>
        </a:stretch>
      </xdr:blipFill>
      <xdr:spPr>
        <a:xfrm>
          <a:off x="8397240" y="1662523980"/>
          <a:ext cx="2057400" cy="632460"/>
        </a:xfrm>
        <a:prstGeom prst="rect">
          <a:avLst/>
        </a:prstGeom>
      </xdr:spPr>
    </xdr:pic>
    <xdr:clientData/>
  </xdr:twoCellAnchor>
  <xdr:twoCellAnchor>
    <xdr:from>
      <xdr:col>6</xdr:col>
      <xdr:colOff>0</xdr:colOff>
      <xdr:row>651</xdr:row>
      <xdr:rowOff>0</xdr:rowOff>
    </xdr:from>
    <xdr:to>
      <xdr:col>7</xdr:col>
      <xdr:colOff>0</xdr:colOff>
      <xdr:row>652</xdr:row>
      <xdr:rowOff>0</xdr:rowOff>
    </xdr:to>
    <xdr:pic>
      <xdr:nvPicPr>
        <xdr:cNvPr id="2630" name="Image 1269" descr="Picture">
          <a:extLst>
            <a:ext uri="{FF2B5EF4-FFF2-40B4-BE49-F238E27FC236}">
              <a16:creationId xmlns:a16="http://schemas.microsoft.com/office/drawing/2014/main" id="{9AD6684C-328A-43D2-A1A2-E6DF1CF40570}"/>
            </a:ext>
          </a:extLst>
        </xdr:cNvPr>
        <xdr:cNvPicPr/>
      </xdr:nvPicPr>
      <xdr:blipFill>
        <a:blip xmlns:r="http://schemas.openxmlformats.org/officeDocument/2006/relationships" r:embed="rId285" cstate="print"/>
        <a:stretch>
          <a:fillRect/>
        </a:stretch>
      </xdr:blipFill>
      <xdr:spPr>
        <a:xfrm>
          <a:off x="8397240" y="1663156440"/>
          <a:ext cx="2057400" cy="632460"/>
        </a:xfrm>
        <a:prstGeom prst="rect">
          <a:avLst/>
        </a:prstGeom>
      </xdr:spPr>
    </xdr:pic>
    <xdr:clientData/>
  </xdr:twoCellAnchor>
  <xdr:twoCellAnchor>
    <xdr:from>
      <xdr:col>6</xdr:col>
      <xdr:colOff>0</xdr:colOff>
      <xdr:row>652</xdr:row>
      <xdr:rowOff>0</xdr:rowOff>
    </xdr:from>
    <xdr:to>
      <xdr:col>7</xdr:col>
      <xdr:colOff>0</xdr:colOff>
      <xdr:row>653</xdr:row>
      <xdr:rowOff>0</xdr:rowOff>
    </xdr:to>
    <xdr:pic>
      <xdr:nvPicPr>
        <xdr:cNvPr id="2631" name="Image 1270" descr="Picture">
          <a:extLst>
            <a:ext uri="{FF2B5EF4-FFF2-40B4-BE49-F238E27FC236}">
              <a16:creationId xmlns:a16="http://schemas.microsoft.com/office/drawing/2014/main" id="{E13FAD9F-37DE-4323-8820-B10BFABD7194}"/>
            </a:ext>
          </a:extLst>
        </xdr:cNvPr>
        <xdr:cNvPicPr/>
      </xdr:nvPicPr>
      <xdr:blipFill>
        <a:blip xmlns:r="http://schemas.openxmlformats.org/officeDocument/2006/relationships" r:embed="rId285" cstate="print"/>
        <a:stretch>
          <a:fillRect/>
        </a:stretch>
      </xdr:blipFill>
      <xdr:spPr>
        <a:xfrm>
          <a:off x="8397240" y="1663788900"/>
          <a:ext cx="2057400" cy="632460"/>
        </a:xfrm>
        <a:prstGeom prst="rect">
          <a:avLst/>
        </a:prstGeom>
      </xdr:spPr>
    </xdr:pic>
    <xdr:clientData/>
  </xdr:twoCellAnchor>
  <xdr:twoCellAnchor>
    <xdr:from>
      <xdr:col>6</xdr:col>
      <xdr:colOff>0</xdr:colOff>
      <xdr:row>653</xdr:row>
      <xdr:rowOff>0</xdr:rowOff>
    </xdr:from>
    <xdr:to>
      <xdr:col>7</xdr:col>
      <xdr:colOff>0</xdr:colOff>
      <xdr:row>654</xdr:row>
      <xdr:rowOff>0</xdr:rowOff>
    </xdr:to>
    <xdr:pic>
      <xdr:nvPicPr>
        <xdr:cNvPr id="2632" name="Image 1271" descr="Picture">
          <a:extLst>
            <a:ext uri="{FF2B5EF4-FFF2-40B4-BE49-F238E27FC236}">
              <a16:creationId xmlns:a16="http://schemas.microsoft.com/office/drawing/2014/main" id="{65E67F86-D739-4630-AA67-9DB8CB796B4A}"/>
            </a:ext>
          </a:extLst>
        </xdr:cNvPr>
        <xdr:cNvPicPr/>
      </xdr:nvPicPr>
      <xdr:blipFill>
        <a:blip xmlns:r="http://schemas.openxmlformats.org/officeDocument/2006/relationships" r:embed="rId285" cstate="print"/>
        <a:stretch>
          <a:fillRect/>
        </a:stretch>
      </xdr:blipFill>
      <xdr:spPr>
        <a:xfrm>
          <a:off x="8397240" y="1664421360"/>
          <a:ext cx="2057400" cy="632460"/>
        </a:xfrm>
        <a:prstGeom prst="rect">
          <a:avLst/>
        </a:prstGeom>
      </xdr:spPr>
    </xdr:pic>
    <xdr:clientData/>
  </xdr:twoCellAnchor>
  <xdr:twoCellAnchor>
    <xdr:from>
      <xdr:col>6</xdr:col>
      <xdr:colOff>0</xdr:colOff>
      <xdr:row>654</xdr:row>
      <xdr:rowOff>0</xdr:rowOff>
    </xdr:from>
    <xdr:to>
      <xdr:col>7</xdr:col>
      <xdr:colOff>0</xdr:colOff>
      <xdr:row>655</xdr:row>
      <xdr:rowOff>0</xdr:rowOff>
    </xdr:to>
    <xdr:pic>
      <xdr:nvPicPr>
        <xdr:cNvPr id="2633" name="Image 1272" descr="Picture">
          <a:extLst>
            <a:ext uri="{FF2B5EF4-FFF2-40B4-BE49-F238E27FC236}">
              <a16:creationId xmlns:a16="http://schemas.microsoft.com/office/drawing/2014/main" id="{B01601F7-B13E-4E29-9B21-9C0CDA644A9F}"/>
            </a:ext>
          </a:extLst>
        </xdr:cNvPr>
        <xdr:cNvPicPr/>
      </xdr:nvPicPr>
      <xdr:blipFill>
        <a:blip xmlns:r="http://schemas.openxmlformats.org/officeDocument/2006/relationships" r:embed="rId285" cstate="print"/>
        <a:stretch>
          <a:fillRect/>
        </a:stretch>
      </xdr:blipFill>
      <xdr:spPr>
        <a:xfrm>
          <a:off x="8397240" y="1665053820"/>
          <a:ext cx="2057400" cy="632460"/>
        </a:xfrm>
        <a:prstGeom prst="rect">
          <a:avLst/>
        </a:prstGeom>
      </xdr:spPr>
    </xdr:pic>
    <xdr:clientData/>
  </xdr:twoCellAnchor>
  <xdr:twoCellAnchor>
    <xdr:from>
      <xdr:col>6</xdr:col>
      <xdr:colOff>0</xdr:colOff>
      <xdr:row>655</xdr:row>
      <xdr:rowOff>0</xdr:rowOff>
    </xdr:from>
    <xdr:to>
      <xdr:col>7</xdr:col>
      <xdr:colOff>0</xdr:colOff>
      <xdr:row>656</xdr:row>
      <xdr:rowOff>0</xdr:rowOff>
    </xdr:to>
    <xdr:pic>
      <xdr:nvPicPr>
        <xdr:cNvPr id="2634" name="Image 1273" descr="Picture">
          <a:extLst>
            <a:ext uri="{FF2B5EF4-FFF2-40B4-BE49-F238E27FC236}">
              <a16:creationId xmlns:a16="http://schemas.microsoft.com/office/drawing/2014/main" id="{53580D8E-24B1-4D6C-92A5-132631E02B3E}"/>
            </a:ext>
          </a:extLst>
        </xdr:cNvPr>
        <xdr:cNvPicPr/>
      </xdr:nvPicPr>
      <xdr:blipFill>
        <a:blip xmlns:r="http://schemas.openxmlformats.org/officeDocument/2006/relationships" r:embed="rId285" cstate="print"/>
        <a:stretch>
          <a:fillRect/>
        </a:stretch>
      </xdr:blipFill>
      <xdr:spPr>
        <a:xfrm>
          <a:off x="8397240" y="1665686280"/>
          <a:ext cx="2057400" cy="632460"/>
        </a:xfrm>
        <a:prstGeom prst="rect">
          <a:avLst/>
        </a:prstGeom>
      </xdr:spPr>
    </xdr:pic>
    <xdr:clientData/>
  </xdr:twoCellAnchor>
  <xdr:twoCellAnchor>
    <xdr:from>
      <xdr:col>6</xdr:col>
      <xdr:colOff>0</xdr:colOff>
      <xdr:row>656</xdr:row>
      <xdr:rowOff>0</xdr:rowOff>
    </xdr:from>
    <xdr:to>
      <xdr:col>7</xdr:col>
      <xdr:colOff>0</xdr:colOff>
      <xdr:row>657</xdr:row>
      <xdr:rowOff>0</xdr:rowOff>
    </xdr:to>
    <xdr:pic>
      <xdr:nvPicPr>
        <xdr:cNvPr id="2635" name="Image 1274" descr="Picture">
          <a:extLst>
            <a:ext uri="{FF2B5EF4-FFF2-40B4-BE49-F238E27FC236}">
              <a16:creationId xmlns:a16="http://schemas.microsoft.com/office/drawing/2014/main" id="{57F732ED-BBE1-486B-92C7-49D25E3294DD}"/>
            </a:ext>
          </a:extLst>
        </xdr:cNvPr>
        <xdr:cNvPicPr/>
      </xdr:nvPicPr>
      <xdr:blipFill>
        <a:blip xmlns:r="http://schemas.openxmlformats.org/officeDocument/2006/relationships" r:embed="rId286" cstate="print"/>
        <a:stretch>
          <a:fillRect/>
        </a:stretch>
      </xdr:blipFill>
      <xdr:spPr>
        <a:xfrm>
          <a:off x="8397240" y="1666318740"/>
          <a:ext cx="2057400" cy="632460"/>
        </a:xfrm>
        <a:prstGeom prst="rect">
          <a:avLst/>
        </a:prstGeom>
      </xdr:spPr>
    </xdr:pic>
    <xdr:clientData/>
  </xdr:twoCellAnchor>
  <xdr:twoCellAnchor>
    <xdr:from>
      <xdr:col>6</xdr:col>
      <xdr:colOff>0</xdr:colOff>
      <xdr:row>657</xdr:row>
      <xdr:rowOff>0</xdr:rowOff>
    </xdr:from>
    <xdr:to>
      <xdr:col>7</xdr:col>
      <xdr:colOff>0</xdr:colOff>
      <xdr:row>658</xdr:row>
      <xdr:rowOff>0</xdr:rowOff>
    </xdr:to>
    <xdr:pic>
      <xdr:nvPicPr>
        <xdr:cNvPr id="2636" name="Image 1275" descr="Picture">
          <a:extLst>
            <a:ext uri="{FF2B5EF4-FFF2-40B4-BE49-F238E27FC236}">
              <a16:creationId xmlns:a16="http://schemas.microsoft.com/office/drawing/2014/main" id="{81F931FD-CA8C-417E-B190-B7CD88619AFA}"/>
            </a:ext>
          </a:extLst>
        </xdr:cNvPr>
        <xdr:cNvPicPr/>
      </xdr:nvPicPr>
      <xdr:blipFill>
        <a:blip xmlns:r="http://schemas.openxmlformats.org/officeDocument/2006/relationships" r:embed="rId286" cstate="print"/>
        <a:stretch>
          <a:fillRect/>
        </a:stretch>
      </xdr:blipFill>
      <xdr:spPr>
        <a:xfrm>
          <a:off x="8397240" y="1666951200"/>
          <a:ext cx="2057400" cy="632460"/>
        </a:xfrm>
        <a:prstGeom prst="rect">
          <a:avLst/>
        </a:prstGeom>
      </xdr:spPr>
    </xdr:pic>
    <xdr:clientData/>
  </xdr:twoCellAnchor>
  <xdr:twoCellAnchor>
    <xdr:from>
      <xdr:col>6</xdr:col>
      <xdr:colOff>0</xdr:colOff>
      <xdr:row>658</xdr:row>
      <xdr:rowOff>0</xdr:rowOff>
    </xdr:from>
    <xdr:to>
      <xdr:col>7</xdr:col>
      <xdr:colOff>0</xdr:colOff>
      <xdr:row>659</xdr:row>
      <xdr:rowOff>0</xdr:rowOff>
    </xdr:to>
    <xdr:pic>
      <xdr:nvPicPr>
        <xdr:cNvPr id="2637" name="Image 1276" descr="Picture">
          <a:extLst>
            <a:ext uri="{FF2B5EF4-FFF2-40B4-BE49-F238E27FC236}">
              <a16:creationId xmlns:a16="http://schemas.microsoft.com/office/drawing/2014/main" id="{52E66EC9-7C8C-43EE-A629-DC47F3176CF9}"/>
            </a:ext>
          </a:extLst>
        </xdr:cNvPr>
        <xdr:cNvPicPr/>
      </xdr:nvPicPr>
      <xdr:blipFill>
        <a:blip xmlns:r="http://schemas.openxmlformats.org/officeDocument/2006/relationships" r:embed="rId286" cstate="print"/>
        <a:stretch>
          <a:fillRect/>
        </a:stretch>
      </xdr:blipFill>
      <xdr:spPr>
        <a:xfrm>
          <a:off x="8397240" y="1667583660"/>
          <a:ext cx="2057400" cy="632460"/>
        </a:xfrm>
        <a:prstGeom prst="rect">
          <a:avLst/>
        </a:prstGeom>
      </xdr:spPr>
    </xdr:pic>
    <xdr:clientData/>
  </xdr:twoCellAnchor>
  <xdr:twoCellAnchor>
    <xdr:from>
      <xdr:col>6</xdr:col>
      <xdr:colOff>0</xdr:colOff>
      <xdr:row>659</xdr:row>
      <xdr:rowOff>0</xdr:rowOff>
    </xdr:from>
    <xdr:to>
      <xdr:col>7</xdr:col>
      <xdr:colOff>0</xdr:colOff>
      <xdr:row>660</xdr:row>
      <xdr:rowOff>0</xdr:rowOff>
    </xdr:to>
    <xdr:pic>
      <xdr:nvPicPr>
        <xdr:cNvPr id="2638" name="Image 1277" descr="Picture">
          <a:extLst>
            <a:ext uri="{FF2B5EF4-FFF2-40B4-BE49-F238E27FC236}">
              <a16:creationId xmlns:a16="http://schemas.microsoft.com/office/drawing/2014/main" id="{D6FA704F-D727-4C89-B6B2-16BD105005CE}"/>
            </a:ext>
          </a:extLst>
        </xdr:cNvPr>
        <xdr:cNvPicPr/>
      </xdr:nvPicPr>
      <xdr:blipFill>
        <a:blip xmlns:r="http://schemas.openxmlformats.org/officeDocument/2006/relationships" r:embed="rId286" cstate="print"/>
        <a:stretch>
          <a:fillRect/>
        </a:stretch>
      </xdr:blipFill>
      <xdr:spPr>
        <a:xfrm>
          <a:off x="8397240" y="1668216120"/>
          <a:ext cx="2057400" cy="632460"/>
        </a:xfrm>
        <a:prstGeom prst="rect">
          <a:avLst/>
        </a:prstGeom>
      </xdr:spPr>
    </xdr:pic>
    <xdr:clientData/>
  </xdr:twoCellAnchor>
  <xdr:twoCellAnchor>
    <xdr:from>
      <xdr:col>6</xdr:col>
      <xdr:colOff>0</xdr:colOff>
      <xdr:row>660</xdr:row>
      <xdr:rowOff>0</xdr:rowOff>
    </xdr:from>
    <xdr:to>
      <xdr:col>7</xdr:col>
      <xdr:colOff>0</xdr:colOff>
      <xdr:row>661</xdr:row>
      <xdr:rowOff>0</xdr:rowOff>
    </xdr:to>
    <xdr:pic>
      <xdr:nvPicPr>
        <xdr:cNvPr id="2639" name="Image 1278" descr="Picture">
          <a:extLst>
            <a:ext uri="{FF2B5EF4-FFF2-40B4-BE49-F238E27FC236}">
              <a16:creationId xmlns:a16="http://schemas.microsoft.com/office/drawing/2014/main" id="{6A8B3FDF-074E-410F-AFD8-AAE5263744EF}"/>
            </a:ext>
          </a:extLst>
        </xdr:cNvPr>
        <xdr:cNvPicPr/>
      </xdr:nvPicPr>
      <xdr:blipFill>
        <a:blip xmlns:r="http://schemas.openxmlformats.org/officeDocument/2006/relationships" r:embed="rId285" cstate="print"/>
        <a:stretch>
          <a:fillRect/>
        </a:stretch>
      </xdr:blipFill>
      <xdr:spPr>
        <a:xfrm>
          <a:off x="8397240" y="1668848580"/>
          <a:ext cx="2057400" cy="632460"/>
        </a:xfrm>
        <a:prstGeom prst="rect">
          <a:avLst/>
        </a:prstGeom>
      </xdr:spPr>
    </xdr:pic>
    <xdr:clientData/>
  </xdr:twoCellAnchor>
  <xdr:twoCellAnchor>
    <xdr:from>
      <xdr:col>6</xdr:col>
      <xdr:colOff>0</xdr:colOff>
      <xdr:row>661</xdr:row>
      <xdr:rowOff>0</xdr:rowOff>
    </xdr:from>
    <xdr:to>
      <xdr:col>7</xdr:col>
      <xdr:colOff>0</xdr:colOff>
      <xdr:row>662</xdr:row>
      <xdr:rowOff>0</xdr:rowOff>
    </xdr:to>
    <xdr:pic>
      <xdr:nvPicPr>
        <xdr:cNvPr id="2640" name="Image 1279" descr="Picture">
          <a:extLst>
            <a:ext uri="{FF2B5EF4-FFF2-40B4-BE49-F238E27FC236}">
              <a16:creationId xmlns:a16="http://schemas.microsoft.com/office/drawing/2014/main" id="{87AE64C3-D8E2-4672-AFF2-0A3335005C97}"/>
            </a:ext>
          </a:extLst>
        </xdr:cNvPr>
        <xdr:cNvPicPr/>
      </xdr:nvPicPr>
      <xdr:blipFill>
        <a:blip xmlns:r="http://schemas.openxmlformats.org/officeDocument/2006/relationships" r:embed="rId285" cstate="print"/>
        <a:stretch>
          <a:fillRect/>
        </a:stretch>
      </xdr:blipFill>
      <xdr:spPr>
        <a:xfrm>
          <a:off x="8397240" y="1669481040"/>
          <a:ext cx="2057400" cy="632460"/>
        </a:xfrm>
        <a:prstGeom prst="rect">
          <a:avLst/>
        </a:prstGeom>
      </xdr:spPr>
    </xdr:pic>
    <xdr:clientData/>
  </xdr:twoCellAnchor>
  <xdr:twoCellAnchor>
    <xdr:from>
      <xdr:col>6</xdr:col>
      <xdr:colOff>0</xdr:colOff>
      <xdr:row>662</xdr:row>
      <xdr:rowOff>0</xdr:rowOff>
    </xdr:from>
    <xdr:to>
      <xdr:col>7</xdr:col>
      <xdr:colOff>0</xdr:colOff>
      <xdr:row>663</xdr:row>
      <xdr:rowOff>0</xdr:rowOff>
    </xdr:to>
    <xdr:pic>
      <xdr:nvPicPr>
        <xdr:cNvPr id="2641" name="Image 1280" descr="Picture">
          <a:extLst>
            <a:ext uri="{FF2B5EF4-FFF2-40B4-BE49-F238E27FC236}">
              <a16:creationId xmlns:a16="http://schemas.microsoft.com/office/drawing/2014/main" id="{7558A091-4268-4BDE-A57D-1F949A59235C}"/>
            </a:ext>
          </a:extLst>
        </xdr:cNvPr>
        <xdr:cNvPicPr/>
      </xdr:nvPicPr>
      <xdr:blipFill>
        <a:blip xmlns:r="http://schemas.openxmlformats.org/officeDocument/2006/relationships" r:embed="rId287" cstate="print"/>
        <a:stretch>
          <a:fillRect/>
        </a:stretch>
      </xdr:blipFill>
      <xdr:spPr>
        <a:xfrm>
          <a:off x="8397240" y="1670113500"/>
          <a:ext cx="2057400" cy="632460"/>
        </a:xfrm>
        <a:prstGeom prst="rect">
          <a:avLst/>
        </a:prstGeom>
      </xdr:spPr>
    </xdr:pic>
    <xdr:clientData/>
  </xdr:twoCellAnchor>
  <xdr:twoCellAnchor>
    <xdr:from>
      <xdr:col>6</xdr:col>
      <xdr:colOff>0</xdr:colOff>
      <xdr:row>663</xdr:row>
      <xdr:rowOff>0</xdr:rowOff>
    </xdr:from>
    <xdr:to>
      <xdr:col>7</xdr:col>
      <xdr:colOff>0</xdr:colOff>
      <xdr:row>664</xdr:row>
      <xdr:rowOff>0</xdr:rowOff>
    </xdr:to>
    <xdr:pic>
      <xdr:nvPicPr>
        <xdr:cNvPr id="2642" name="Image 1281" descr="Picture">
          <a:extLst>
            <a:ext uri="{FF2B5EF4-FFF2-40B4-BE49-F238E27FC236}">
              <a16:creationId xmlns:a16="http://schemas.microsoft.com/office/drawing/2014/main" id="{BA8D3D2C-2456-4244-B9E4-DD07F82FAEA4}"/>
            </a:ext>
          </a:extLst>
        </xdr:cNvPr>
        <xdr:cNvPicPr/>
      </xdr:nvPicPr>
      <xdr:blipFill>
        <a:blip xmlns:r="http://schemas.openxmlformats.org/officeDocument/2006/relationships" r:embed="rId287" cstate="print"/>
        <a:stretch>
          <a:fillRect/>
        </a:stretch>
      </xdr:blipFill>
      <xdr:spPr>
        <a:xfrm>
          <a:off x="8397240" y="1670745960"/>
          <a:ext cx="2057400" cy="632460"/>
        </a:xfrm>
        <a:prstGeom prst="rect">
          <a:avLst/>
        </a:prstGeom>
      </xdr:spPr>
    </xdr:pic>
    <xdr:clientData/>
  </xdr:twoCellAnchor>
  <xdr:twoCellAnchor>
    <xdr:from>
      <xdr:col>6</xdr:col>
      <xdr:colOff>0</xdr:colOff>
      <xdr:row>664</xdr:row>
      <xdr:rowOff>0</xdr:rowOff>
    </xdr:from>
    <xdr:to>
      <xdr:col>7</xdr:col>
      <xdr:colOff>0</xdr:colOff>
      <xdr:row>665</xdr:row>
      <xdr:rowOff>0</xdr:rowOff>
    </xdr:to>
    <xdr:pic>
      <xdr:nvPicPr>
        <xdr:cNvPr id="2643" name="Image 1282" descr="Picture">
          <a:extLst>
            <a:ext uri="{FF2B5EF4-FFF2-40B4-BE49-F238E27FC236}">
              <a16:creationId xmlns:a16="http://schemas.microsoft.com/office/drawing/2014/main" id="{24B1C0DB-591F-4ECB-BB4F-38DB3239E75E}"/>
            </a:ext>
          </a:extLst>
        </xdr:cNvPr>
        <xdr:cNvPicPr/>
      </xdr:nvPicPr>
      <xdr:blipFill>
        <a:blip xmlns:r="http://schemas.openxmlformats.org/officeDocument/2006/relationships" r:embed="rId285" cstate="print"/>
        <a:stretch>
          <a:fillRect/>
        </a:stretch>
      </xdr:blipFill>
      <xdr:spPr>
        <a:xfrm>
          <a:off x="8397240" y="1671378420"/>
          <a:ext cx="2057400" cy="632460"/>
        </a:xfrm>
        <a:prstGeom prst="rect">
          <a:avLst/>
        </a:prstGeom>
      </xdr:spPr>
    </xdr:pic>
    <xdr:clientData/>
  </xdr:twoCellAnchor>
  <xdr:twoCellAnchor>
    <xdr:from>
      <xdr:col>6</xdr:col>
      <xdr:colOff>0</xdr:colOff>
      <xdr:row>665</xdr:row>
      <xdr:rowOff>0</xdr:rowOff>
    </xdr:from>
    <xdr:to>
      <xdr:col>7</xdr:col>
      <xdr:colOff>0</xdr:colOff>
      <xdr:row>666</xdr:row>
      <xdr:rowOff>0</xdr:rowOff>
    </xdr:to>
    <xdr:pic>
      <xdr:nvPicPr>
        <xdr:cNvPr id="2644" name="Image 1283" descr="Picture">
          <a:extLst>
            <a:ext uri="{FF2B5EF4-FFF2-40B4-BE49-F238E27FC236}">
              <a16:creationId xmlns:a16="http://schemas.microsoft.com/office/drawing/2014/main" id="{52A8A1DA-2D89-4D15-82E8-9FBE99924DF1}"/>
            </a:ext>
          </a:extLst>
        </xdr:cNvPr>
        <xdr:cNvPicPr/>
      </xdr:nvPicPr>
      <xdr:blipFill>
        <a:blip xmlns:r="http://schemas.openxmlformats.org/officeDocument/2006/relationships" r:embed="rId285" cstate="print"/>
        <a:stretch>
          <a:fillRect/>
        </a:stretch>
      </xdr:blipFill>
      <xdr:spPr>
        <a:xfrm>
          <a:off x="8397240" y="1672010880"/>
          <a:ext cx="2057400" cy="632460"/>
        </a:xfrm>
        <a:prstGeom prst="rect">
          <a:avLst/>
        </a:prstGeom>
      </xdr:spPr>
    </xdr:pic>
    <xdr:clientData/>
  </xdr:twoCellAnchor>
  <xdr:twoCellAnchor>
    <xdr:from>
      <xdr:col>6</xdr:col>
      <xdr:colOff>0</xdr:colOff>
      <xdr:row>666</xdr:row>
      <xdr:rowOff>0</xdr:rowOff>
    </xdr:from>
    <xdr:to>
      <xdr:col>7</xdr:col>
      <xdr:colOff>0</xdr:colOff>
      <xdr:row>667</xdr:row>
      <xdr:rowOff>0</xdr:rowOff>
    </xdr:to>
    <xdr:pic>
      <xdr:nvPicPr>
        <xdr:cNvPr id="2645" name="Image 1284" descr="Picture">
          <a:extLst>
            <a:ext uri="{FF2B5EF4-FFF2-40B4-BE49-F238E27FC236}">
              <a16:creationId xmlns:a16="http://schemas.microsoft.com/office/drawing/2014/main" id="{D6A075E8-180C-447C-980F-7BE77D431A09}"/>
            </a:ext>
          </a:extLst>
        </xdr:cNvPr>
        <xdr:cNvPicPr/>
      </xdr:nvPicPr>
      <xdr:blipFill>
        <a:blip xmlns:r="http://schemas.openxmlformats.org/officeDocument/2006/relationships" r:embed="rId285" cstate="print"/>
        <a:stretch>
          <a:fillRect/>
        </a:stretch>
      </xdr:blipFill>
      <xdr:spPr>
        <a:xfrm>
          <a:off x="8397240" y="1672643340"/>
          <a:ext cx="2057400" cy="632460"/>
        </a:xfrm>
        <a:prstGeom prst="rect">
          <a:avLst/>
        </a:prstGeom>
      </xdr:spPr>
    </xdr:pic>
    <xdr:clientData/>
  </xdr:twoCellAnchor>
  <xdr:twoCellAnchor>
    <xdr:from>
      <xdr:col>6</xdr:col>
      <xdr:colOff>0</xdr:colOff>
      <xdr:row>667</xdr:row>
      <xdr:rowOff>0</xdr:rowOff>
    </xdr:from>
    <xdr:to>
      <xdr:col>7</xdr:col>
      <xdr:colOff>0</xdr:colOff>
      <xdr:row>668</xdr:row>
      <xdr:rowOff>0</xdr:rowOff>
    </xdr:to>
    <xdr:pic>
      <xdr:nvPicPr>
        <xdr:cNvPr id="2646" name="Image 1285" descr="Picture">
          <a:extLst>
            <a:ext uri="{FF2B5EF4-FFF2-40B4-BE49-F238E27FC236}">
              <a16:creationId xmlns:a16="http://schemas.microsoft.com/office/drawing/2014/main" id="{6D77C1A9-0D14-4FCD-8338-E79D93E8E650}"/>
            </a:ext>
          </a:extLst>
        </xdr:cNvPr>
        <xdr:cNvPicPr/>
      </xdr:nvPicPr>
      <xdr:blipFill>
        <a:blip xmlns:r="http://schemas.openxmlformats.org/officeDocument/2006/relationships" r:embed="rId285" cstate="print"/>
        <a:stretch>
          <a:fillRect/>
        </a:stretch>
      </xdr:blipFill>
      <xdr:spPr>
        <a:xfrm>
          <a:off x="8397240" y="1673275800"/>
          <a:ext cx="2057400" cy="632460"/>
        </a:xfrm>
        <a:prstGeom prst="rect">
          <a:avLst/>
        </a:prstGeom>
      </xdr:spPr>
    </xdr:pic>
    <xdr:clientData/>
  </xdr:twoCellAnchor>
  <xdr:twoCellAnchor>
    <xdr:from>
      <xdr:col>6</xdr:col>
      <xdr:colOff>0</xdr:colOff>
      <xdr:row>668</xdr:row>
      <xdr:rowOff>0</xdr:rowOff>
    </xdr:from>
    <xdr:to>
      <xdr:col>7</xdr:col>
      <xdr:colOff>0</xdr:colOff>
      <xdr:row>669</xdr:row>
      <xdr:rowOff>0</xdr:rowOff>
    </xdr:to>
    <xdr:pic>
      <xdr:nvPicPr>
        <xdr:cNvPr id="2647" name="Image 1286" descr="Picture">
          <a:extLst>
            <a:ext uri="{FF2B5EF4-FFF2-40B4-BE49-F238E27FC236}">
              <a16:creationId xmlns:a16="http://schemas.microsoft.com/office/drawing/2014/main" id="{060EB31F-8CB6-4B1E-8907-0AFB0FE802A0}"/>
            </a:ext>
          </a:extLst>
        </xdr:cNvPr>
        <xdr:cNvPicPr/>
      </xdr:nvPicPr>
      <xdr:blipFill>
        <a:blip xmlns:r="http://schemas.openxmlformats.org/officeDocument/2006/relationships" r:embed="rId285" cstate="print"/>
        <a:stretch>
          <a:fillRect/>
        </a:stretch>
      </xdr:blipFill>
      <xdr:spPr>
        <a:xfrm>
          <a:off x="8397240" y="1673908260"/>
          <a:ext cx="2057400" cy="632460"/>
        </a:xfrm>
        <a:prstGeom prst="rect">
          <a:avLst/>
        </a:prstGeom>
      </xdr:spPr>
    </xdr:pic>
    <xdr:clientData/>
  </xdr:twoCellAnchor>
  <xdr:twoCellAnchor>
    <xdr:from>
      <xdr:col>6</xdr:col>
      <xdr:colOff>0</xdr:colOff>
      <xdr:row>669</xdr:row>
      <xdr:rowOff>0</xdr:rowOff>
    </xdr:from>
    <xdr:to>
      <xdr:col>7</xdr:col>
      <xdr:colOff>0</xdr:colOff>
      <xdr:row>670</xdr:row>
      <xdr:rowOff>0</xdr:rowOff>
    </xdr:to>
    <xdr:pic>
      <xdr:nvPicPr>
        <xdr:cNvPr id="2648" name="Image 1287" descr="Picture">
          <a:extLst>
            <a:ext uri="{FF2B5EF4-FFF2-40B4-BE49-F238E27FC236}">
              <a16:creationId xmlns:a16="http://schemas.microsoft.com/office/drawing/2014/main" id="{92166581-2BD6-4636-B37B-526786B75910}"/>
            </a:ext>
          </a:extLst>
        </xdr:cNvPr>
        <xdr:cNvPicPr/>
      </xdr:nvPicPr>
      <xdr:blipFill>
        <a:blip xmlns:r="http://schemas.openxmlformats.org/officeDocument/2006/relationships" r:embed="rId285" cstate="print"/>
        <a:stretch>
          <a:fillRect/>
        </a:stretch>
      </xdr:blipFill>
      <xdr:spPr>
        <a:xfrm>
          <a:off x="8397240" y="1674540720"/>
          <a:ext cx="2057400" cy="632460"/>
        </a:xfrm>
        <a:prstGeom prst="rect">
          <a:avLst/>
        </a:prstGeom>
      </xdr:spPr>
    </xdr:pic>
    <xdr:clientData/>
  </xdr:twoCellAnchor>
  <xdr:twoCellAnchor>
    <xdr:from>
      <xdr:col>6</xdr:col>
      <xdr:colOff>0</xdr:colOff>
      <xdr:row>670</xdr:row>
      <xdr:rowOff>0</xdr:rowOff>
    </xdr:from>
    <xdr:to>
      <xdr:col>7</xdr:col>
      <xdr:colOff>0</xdr:colOff>
      <xdr:row>671</xdr:row>
      <xdr:rowOff>0</xdr:rowOff>
    </xdr:to>
    <xdr:pic>
      <xdr:nvPicPr>
        <xdr:cNvPr id="2649" name="Image 1288" descr="Picture">
          <a:extLst>
            <a:ext uri="{FF2B5EF4-FFF2-40B4-BE49-F238E27FC236}">
              <a16:creationId xmlns:a16="http://schemas.microsoft.com/office/drawing/2014/main" id="{39A12AFB-0859-463F-B129-055D35EF575F}"/>
            </a:ext>
          </a:extLst>
        </xdr:cNvPr>
        <xdr:cNvPicPr/>
      </xdr:nvPicPr>
      <xdr:blipFill>
        <a:blip xmlns:r="http://schemas.openxmlformats.org/officeDocument/2006/relationships" r:embed="rId285" cstate="print"/>
        <a:stretch>
          <a:fillRect/>
        </a:stretch>
      </xdr:blipFill>
      <xdr:spPr>
        <a:xfrm>
          <a:off x="8397240" y="1675173180"/>
          <a:ext cx="2057400" cy="632460"/>
        </a:xfrm>
        <a:prstGeom prst="rect">
          <a:avLst/>
        </a:prstGeom>
      </xdr:spPr>
    </xdr:pic>
    <xdr:clientData/>
  </xdr:twoCellAnchor>
  <xdr:twoCellAnchor>
    <xdr:from>
      <xdr:col>6</xdr:col>
      <xdr:colOff>0</xdr:colOff>
      <xdr:row>671</xdr:row>
      <xdr:rowOff>0</xdr:rowOff>
    </xdr:from>
    <xdr:to>
      <xdr:col>7</xdr:col>
      <xdr:colOff>0</xdr:colOff>
      <xdr:row>672</xdr:row>
      <xdr:rowOff>0</xdr:rowOff>
    </xdr:to>
    <xdr:pic>
      <xdr:nvPicPr>
        <xdr:cNvPr id="2650" name="Image 1289" descr="Picture">
          <a:extLst>
            <a:ext uri="{FF2B5EF4-FFF2-40B4-BE49-F238E27FC236}">
              <a16:creationId xmlns:a16="http://schemas.microsoft.com/office/drawing/2014/main" id="{A0508B4D-EE0C-40D5-A02D-509DFFD2FBDE}"/>
            </a:ext>
          </a:extLst>
        </xdr:cNvPr>
        <xdr:cNvPicPr/>
      </xdr:nvPicPr>
      <xdr:blipFill>
        <a:blip xmlns:r="http://schemas.openxmlformats.org/officeDocument/2006/relationships" r:embed="rId285" cstate="print"/>
        <a:stretch>
          <a:fillRect/>
        </a:stretch>
      </xdr:blipFill>
      <xdr:spPr>
        <a:xfrm>
          <a:off x="8397240" y="1675805640"/>
          <a:ext cx="2057400" cy="632460"/>
        </a:xfrm>
        <a:prstGeom prst="rect">
          <a:avLst/>
        </a:prstGeom>
      </xdr:spPr>
    </xdr:pic>
    <xdr:clientData/>
  </xdr:twoCellAnchor>
  <xdr:twoCellAnchor>
    <xdr:from>
      <xdr:col>6</xdr:col>
      <xdr:colOff>0</xdr:colOff>
      <xdr:row>672</xdr:row>
      <xdr:rowOff>0</xdr:rowOff>
    </xdr:from>
    <xdr:to>
      <xdr:col>7</xdr:col>
      <xdr:colOff>0</xdr:colOff>
      <xdr:row>673</xdr:row>
      <xdr:rowOff>0</xdr:rowOff>
    </xdr:to>
    <xdr:pic>
      <xdr:nvPicPr>
        <xdr:cNvPr id="2651" name="Image 1290" descr="Picture">
          <a:extLst>
            <a:ext uri="{FF2B5EF4-FFF2-40B4-BE49-F238E27FC236}">
              <a16:creationId xmlns:a16="http://schemas.microsoft.com/office/drawing/2014/main" id="{2AF19FC2-42E8-49CA-AF0E-552B0F667ECA}"/>
            </a:ext>
          </a:extLst>
        </xdr:cNvPr>
        <xdr:cNvPicPr/>
      </xdr:nvPicPr>
      <xdr:blipFill>
        <a:blip xmlns:r="http://schemas.openxmlformats.org/officeDocument/2006/relationships" r:embed="rId285" cstate="print"/>
        <a:stretch>
          <a:fillRect/>
        </a:stretch>
      </xdr:blipFill>
      <xdr:spPr>
        <a:xfrm>
          <a:off x="8397240" y="1676438100"/>
          <a:ext cx="2057400" cy="632460"/>
        </a:xfrm>
        <a:prstGeom prst="rect">
          <a:avLst/>
        </a:prstGeom>
      </xdr:spPr>
    </xdr:pic>
    <xdr:clientData/>
  </xdr:twoCellAnchor>
  <xdr:twoCellAnchor>
    <xdr:from>
      <xdr:col>6</xdr:col>
      <xdr:colOff>0</xdr:colOff>
      <xdr:row>673</xdr:row>
      <xdr:rowOff>0</xdr:rowOff>
    </xdr:from>
    <xdr:to>
      <xdr:col>7</xdr:col>
      <xdr:colOff>0</xdr:colOff>
      <xdr:row>674</xdr:row>
      <xdr:rowOff>0</xdr:rowOff>
    </xdr:to>
    <xdr:pic>
      <xdr:nvPicPr>
        <xdr:cNvPr id="2652" name="Image 1291" descr="Picture">
          <a:extLst>
            <a:ext uri="{FF2B5EF4-FFF2-40B4-BE49-F238E27FC236}">
              <a16:creationId xmlns:a16="http://schemas.microsoft.com/office/drawing/2014/main" id="{21388AC2-BF64-4C0F-9101-55194ED611F1}"/>
            </a:ext>
          </a:extLst>
        </xdr:cNvPr>
        <xdr:cNvPicPr/>
      </xdr:nvPicPr>
      <xdr:blipFill>
        <a:blip xmlns:r="http://schemas.openxmlformats.org/officeDocument/2006/relationships" r:embed="rId285" cstate="print"/>
        <a:stretch>
          <a:fillRect/>
        </a:stretch>
      </xdr:blipFill>
      <xdr:spPr>
        <a:xfrm>
          <a:off x="8397240" y="1677070560"/>
          <a:ext cx="2057400" cy="632460"/>
        </a:xfrm>
        <a:prstGeom prst="rect">
          <a:avLst/>
        </a:prstGeom>
      </xdr:spPr>
    </xdr:pic>
    <xdr:clientData/>
  </xdr:twoCellAnchor>
  <xdr:twoCellAnchor>
    <xdr:from>
      <xdr:col>6</xdr:col>
      <xdr:colOff>0</xdr:colOff>
      <xdr:row>674</xdr:row>
      <xdr:rowOff>0</xdr:rowOff>
    </xdr:from>
    <xdr:to>
      <xdr:col>7</xdr:col>
      <xdr:colOff>0</xdr:colOff>
      <xdr:row>675</xdr:row>
      <xdr:rowOff>0</xdr:rowOff>
    </xdr:to>
    <xdr:pic>
      <xdr:nvPicPr>
        <xdr:cNvPr id="2653" name="Image 1292" descr="Picture">
          <a:extLst>
            <a:ext uri="{FF2B5EF4-FFF2-40B4-BE49-F238E27FC236}">
              <a16:creationId xmlns:a16="http://schemas.microsoft.com/office/drawing/2014/main" id="{9E4A9CA2-A859-4809-A87E-841821C377A4}"/>
            </a:ext>
          </a:extLst>
        </xdr:cNvPr>
        <xdr:cNvPicPr/>
      </xdr:nvPicPr>
      <xdr:blipFill>
        <a:blip xmlns:r="http://schemas.openxmlformats.org/officeDocument/2006/relationships" r:embed="rId285" cstate="print"/>
        <a:stretch>
          <a:fillRect/>
        </a:stretch>
      </xdr:blipFill>
      <xdr:spPr>
        <a:xfrm>
          <a:off x="8397240" y="1677703020"/>
          <a:ext cx="2057400" cy="632460"/>
        </a:xfrm>
        <a:prstGeom prst="rect">
          <a:avLst/>
        </a:prstGeom>
      </xdr:spPr>
    </xdr:pic>
    <xdr:clientData/>
  </xdr:twoCellAnchor>
  <xdr:twoCellAnchor>
    <xdr:from>
      <xdr:col>6</xdr:col>
      <xdr:colOff>0</xdr:colOff>
      <xdr:row>675</xdr:row>
      <xdr:rowOff>0</xdr:rowOff>
    </xdr:from>
    <xdr:to>
      <xdr:col>7</xdr:col>
      <xdr:colOff>0</xdr:colOff>
      <xdr:row>676</xdr:row>
      <xdr:rowOff>0</xdr:rowOff>
    </xdr:to>
    <xdr:pic>
      <xdr:nvPicPr>
        <xdr:cNvPr id="2654" name="Image 1293" descr="Picture">
          <a:extLst>
            <a:ext uri="{FF2B5EF4-FFF2-40B4-BE49-F238E27FC236}">
              <a16:creationId xmlns:a16="http://schemas.microsoft.com/office/drawing/2014/main" id="{DA6D4A75-C857-4798-82D4-4CD5214952E2}"/>
            </a:ext>
          </a:extLst>
        </xdr:cNvPr>
        <xdr:cNvPicPr/>
      </xdr:nvPicPr>
      <xdr:blipFill>
        <a:blip xmlns:r="http://schemas.openxmlformats.org/officeDocument/2006/relationships" r:embed="rId285" cstate="print"/>
        <a:stretch>
          <a:fillRect/>
        </a:stretch>
      </xdr:blipFill>
      <xdr:spPr>
        <a:xfrm>
          <a:off x="8397240" y="1678335480"/>
          <a:ext cx="2057400" cy="632460"/>
        </a:xfrm>
        <a:prstGeom prst="rect">
          <a:avLst/>
        </a:prstGeom>
      </xdr:spPr>
    </xdr:pic>
    <xdr:clientData/>
  </xdr:twoCellAnchor>
  <xdr:twoCellAnchor>
    <xdr:from>
      <xdr:col>6</xdr:col>
      <xdr:colOff>0</xdr:colOff>
      <xdr:row>676</xdr:row>
      <xdr:rowOff>0</xdr:rowOff>
    </xdr:from>
    <xdr:to>
      <xdr:col>7</xdr:col>
      <xdr:colOff>0</xdr:colOff>
      <xdr:row>677</xdr:row>
      <xdr:rowOff>0</xdr:rowOff>
    </xdr:to>
    <xdr:pic>
      <xdr:nvPicPr>
        <xdr:cNvPr id="2655" name="Image 1294" descr="Picture">
          <a:extLst>
            <a:ext uri="{FF2B5EF4-FFF2-40B4-BE49-F238E27FC236}">
              <a16:creationId xmlns:a16="http://schemas.microsoft.com/office/drawing/2014/main" id="{9BD6C1EA-56EA-477B-A226-8D3BF4B89D59}"/>
            </a:ext>
          </a:extLst>
        </xdr:cNvPr>
        <xdr:cNvPicPr/>
      </xdr:nvPicPr>
      <xdr:blipFill>
        <a:blip xmlns:r="http://schemas.openxmlformats.org/officeDocument/2006/relationships" r:embed="rId285" cstate="print"/>
        <a:stretch>
          <a:fillRect/>
        </a:stretch>
      </xdr:blipFill>
      <xdr:spPr>
        <a:xfrm>
          <a:off x="8397240" y="1678967940"/>
          <a:ext cx="2057400" cy="632460"/>
        </a:xfrm>
        <a:prstGeom prst="rect">
          <a:avLst/>
        </a:prstGeom>
      </xdr:spPr>
    </xdr:pic>
    <xdr:clientData/>
  </xdr:twoCellAnchor>
  <xdr:twoCellAnchor>
    <xdr:from>
      <xdr:col>6</xdr:col>
      <xdr:colOff>0</xdr:colOff>
      <xdr:row>677</xdr:row>
      <xdr:rowOff>0</xdr:rowOff>
    </xdr:from>
    <xdr:to>
      <xdr:col>7</xdr:col>
      <xdr:colOff>0</xdr:colOff>
      <xdr:row>678</xdr:row>
      <xdr:rowOff>0</xdr:rowOff>
    </xdr:to>
    <xdr:pic>
      <xdr:nvPicPr>
        <xdr:cNvPr id="2656" name="Image 1295" descr="Picture">
          <a:extLst>
            <a:ext uri="{FF2B5EF4-FFF2-40B4-BE49-F238E27FC236}">
              <a16:creationId xmlns:a16="http://schemas.microsoft.com/office/drawing/2014/main" id="{583DAFC9-DDEB-4A49-BA05-3F837187FADE}"/>
            </a:ext>
          </a:extLst>
        </xdr:cNvPr>
        <xdr:cNvPicPr/>
      </xdr:nvPicPr>
      <xdr:blipFill>
        <a:blip xmlns:r="http://schemas.openxmlformats.org/officeDocument/2006/relationships" r:embed="rId285" cstate="print"/>
        <a:stretch>
          <a:fillRect/>
        </a:stretch>
      </xdr:blipFill>
      <xdr:spPr>
        <a:xfrm>
          <a:off x="8397240" y="1679600400"/>
          <a:ext cx="2057400" cy="632460"/>
        </a:xfrm>
        <a:prstGeom prst="rect">
          <a:avLst/>
        </a:prstGeom>
      </xdr:spPr>
    </xdr:pic>
    <xdr:clientData/>
  </xdr:twoCellAnchor>
  <xdr:twoCellAnchor>
    <xdr:from>
      <xdr:col>6</xdr:col>
      <xdr:colOff>0</xdr:colOff>
      <xdr:row>678</xdr:row>
      <xdr:rowOff>0</xdr:rowOff>
    </xdr:from>
    <xdr:to>
      <xdr:col>7</xdr:col>
      <xdr:colOff>0</xdr:colOff>
      <xdr:row>679</xdr:row>
      <xdr:rowOff>0</xdr:rowOff>
    </xdr:to>
    <xdr:pic>
      <xdr:nvPicPr>
        <xdr:cNvPr id="2657" name="Image 1296" descr="Picture">
          <a:extLst>
            <a:ext uri="{FF2B5EF4-FFF2-40B4-BE49-F238E27FC236}">
              <a16:creationId xmlns:a16="http://schemas.microsoft.com/office/drawing/2014/main" id="{2A5BA663-7B7A-4A4C-A753-8C38ADD33AFB}"/>
            </a:ext>
          </a:extLst>
        </xdr:cNvPr>
        <xdr:cNvPicPr/>
      </xdr:nvPicPr>
      <xdr:blipFill>
        <a:blip xmlns:r="http://schemas.openxmlformats.org/officeDocument/2006/relationships" r:embed="rId285" cstate="print"/>
        <a:stretch>
          <a:fillRect/>
        </a:stretch>
      </xdr:blipFill>
      <xdr:spPr>
        <a:xfrm>
          <a:off x="8397240" y="1680232860"/>
          <a:ext cx="2057400" cy="632460"/>
        </a:xfrm>
        <a:prstGeom prst="rect">
          <a:avLst/>
        </a:prstGeom>
      </xdr:spPr>
    </xdr:pic>
    <xdr:clientData/>
  </xdr:twoCellAnchor>
  <xdr:twoCellAnchor>
    <xdr:from>
      <xdr:col>6</xdr:col>
      <xdr:colOff>0</xdr:colOff>
      <xdr:row>679</xdr:row>
      <xdr:rowOff>0</xdr:rowOff>
    </xdr:from>
    <xdr:to>
      <xdr:col>7</xdr:col>
      <xdr:colOff>0</xdr:colOff>
      <xdr:row>680</xdr:row>
      <xdr:rowOff>0</xdr:rowOff>
    </xdr:to>
    <xdr:pic>
      <xdr:nvPicPr>
        <xdr:cNvPr id="2658" name="Image 1297" descr="Picture">
          <a:extLst>
            <a:ext uri="{FF2B5EF4-FFF2-40B4-BE49-F238E27FC236}">
              <a16:creationId xmlns:a16="http://schemas.microsoft.com/office/drawing/2014/main" id="{F62AC1ED-C54E-4E91-92B9-69CAB8B19094}"/>
            </a:ext>
          </a:extLst>
        </xdr:cNvPr>
        <xdr:cNvPicPr/>
      </xdr:nvPicPr>
      <xdr:blipFill>
        <a:blip xmlns:r="http://schemas.openxmlformats.org/officeDocument/2006/relationships" r:embed="rId285" cstate="print"/>
        <a:stretch>
          <a:fillRect/>
        </a:stretch>
      </xdr:blipFill>
      <xdr:spPr>
        <a:xfrm>
          <a:off x="8397240" y="1680865320"/>
          <a:ext cx="2057400" cy="632460"/>
        </a:xfrm>
        <a:prstGeom prst="rect">
          <a:avLst/>
        </a:prstGeom>
      </xdr:spPr>
    </xdr:pic>
    <xdr:clientData/>
  </xdr:twoCellAnchor>
  <xdr:twoCellAnchor>
    <xdr:from>
      <xdr:col>6</xdr:col>
      <xdr:colOff>0</xdr:colOff>
      <xdr:row>680</xdr:row>
      <xdr:rowOff>0</xdr:rowOff>
    </xdr:from>
    <xdr:to>
      <xdr:col>7</xdr:col>
      <xdr:colOff>0</xdr:colOff>
      <xdr:row>681</xdr:row>
      <xdr:rowOff>0</xdr:rowOff>
    </xdr:to>
    <xdr:pic>
      <xdr:nvPicPr>
        <xdr:cNvPr id="2659" name="Image 1298" descr="Picture">
          <a:extLst>
            <a:ext uri="{FF2B5EF4-FFF2-40B4-BE49-F238E27FC236}">
              <a16:creationId xmlns:a16="http://schemas.microsoft.com/office/drawing/2014/main" id="{908AFE42-7FE4-469A-B833-1FD0184FAE85}"/>
            </a:ext>
          </a:extLst>
        </xdr:cNvPr>
        <xdr:cNvPicPr/>
      </xdr:nvPicPr>
      <xdr:blipFill>
        <a:blip xmlns:r="http://schemas.openxmlformats.org/officeDocument/2006/relationships" r:embed="rId285" cstate="print"/>
        <a:stretch>
          <a:fillRect/>
        </a:stretch>
      </xdr:blipFill>
      <xdr:spPr>
        <a:xfrm>
          <a:off x="8397240" y="1681497780"/>
          <a:ext cx="2057400" cy="632460"/>
        </a:xfrm>
        <a:prstGeom prst="rect">
          <a:avLst/>
        </a:prstGeom>
      </xdr:spPr>
    </xdr:pic>
    <xdr:clientData/>
  </xdr:twoCellAnchor>
  <xdr:twoCellAnchor>
    <xdr:from>
      <xdr:col>6</xdr:col>
      <xdr:colOff>0</xdr:colOff>
      <xdr:row>681</xdr:row>
      <xdr:rowOff>0</xdr:rowOff>
    </xdr:from>
    <xdr:to>
      <xdr:col>7</xdr:col>
      <xdr:colOff>0</xdr:colOff>
      <xdr:row>682</xdr:row>
      <xdr:rowOff>0</xdr:rowOff>
    </xdr:to>
    <xdr:pic>
      <xdr:nvPicPr>
        <xdr:cNvPr id="2660" name="Image 1299" descr="Picture">
          <a:extLst>
            <a:ext uri="{FF2B5EF4-FFF2-40B4-BE49-F238E27FC236}">
              <a16:creationId xmlns:a16="http://schemas.microsoft.com/office/drawing/2014/main" id="{7C9F9860-E9E6-4D37-A32B-33F722445691}"/>
            </a:ext>
          </a:extLst>
        </xdr:cNvPr>
        <xdr:cNvPicPr/>
      </xdr:nvPicPr>
      <xdr:blipFill>
        <a:blip xmlns:r="http://schemas.openxmlformats.org/officeDocument/2006/relationships" r:embed="rId285" cstate="print"/>
        <a:stretch>
          <a:fillRect/>
        </a:stretch>
      </xdr:blipFill>
      <xdr:spPr>
        <a:xfrm>
          <a:off x="8397240" y="1682130240"/>
          <a:ext cx="2057400" cy="632460"/>
        </a:xfrm>
        <a:prstGeom prst="rect">
          <a:avLst/>
        </a:prstGeom>
      </xdr:spPr>
    </xdr:pic>
    <xdr:clientData/>
  </xdr:twoCellAnchor>
  <xdr:twoCellAnchor>
    <xdr:from>
      <xdr:col>6</xdr:col>
      <xdr:colOff>0</xdr:colOff>
      <xdr:row>682</xdr:row>
      <xdr:rowOff>0</xdr:rowOff>
    </xdr:from>
    <xdr:to>
      <xdr:col>7</xdr:col>
      <xdr:colOff>0</xdr:colOff>
      <xdr:row>683</xdr:row>
      <xdr:rowOff>0</xdr:rowOff>
    </xdr:to>
    <xdr:pic>
      <xdr:nvPicPr>
        <xdr:cNvPr id="2661" name="Image 1300" descr="Picture">
          <a:extLst>
            <a:ext uri="{FF2B5EF4-FFF2-40B4-BE49-F238E27FC236}">
              <a16:creationId xmlns:a16="http://schemas.microsoft.com/office/drawing/2014/main" id="{4FA0D04C-3A4D-4E5A-9F46-3C9621FCF9FA}"/>
            </a:ext>
          </a:extLst>
        </xdr:cNvPr>
        <xdr:cNvPicPr/>
      </xdr:nvPicPr>
      <xdr:blipFill>
        <a:blip xmlns:r="http://schemas.openxmlformats.org/officeDocument/2006/relationships" r:embed="rId285" cstate="print"/>
        <a:stretch>
          <a:fillRect/>
        </a:stretch>
      </xdr:blipFill>
      <xdr:spPr>
        <a:xfrm>
          <a:off x="8397240" y="1682762700"/>
          <a:ext cx="2057400" cy="632460"/>
        </a:xfrm>
        <a:prstGeom prst="rect">
          <a:avLst/>
        </a:prstGeom>
      </xdr:spPr>
    </xdr:pic>
    <xdr:clientData/>
  </xdr:twoCellAnchor>
  <xdr:twoCellAnchor>
    <xdr:from>
      <xdr:col>6</xdr:col>
      <xdr:colOff>0</xdr:colOff>
      <xdr:row>683</xdr:row>
      <xdr:rowOff>0</xdr:rowOff>
    </xdr:from>
    <xdr:to>
      <xdr:col>7</xdr:col>
      <xdr:colOff>0</xdr:colOff>
      <xdr:row>684</xdr:row>
      <xdr:rowOff>0</xdr:rowOff>
    </xdr:to>
    <xdr:pic>
      <xdr:nvPicPr>
        <xdr:cNvPr id="2662" name="Image 1301" descr="Picture">
          <a:extLst>
            <a:ext uri="{FF2B5EF4-FFF2-40B4-BE49-F238E27FC236}">
              <a16:creationId xmlns:a16="http://schemas.microsoft.com/office/drawing/2014/main" id="{C7FE871C-91E4-4B4A-9C2C-A732A33946AD}"/>
            </a:ext>
          </a:extLst>
        </xdr:cNvPr>
        <xdr:cNvPicPr/>
      </xdr:nvPicPr>
      <xdr:blipFill>
        <a:blip xmlns:r="http://schemas.openxmlformats.org/officeDocument/2006/relationships" r:embed="rId285" cstate="print"/>
        <a:stretch>
          <a:fillRect/>
        </a:stretch>
      </xdr:blipFill>
      <xdr:spPr>
        <a:xfrm>
          <a:off x="8397240" y="1683395160"/>
          <a:ext cx="2057400" cy="632460"/>
        </a:xfrm>
        <a:prstGeom prst="rect">
          <a:avLst/>
        </a:prstGeom>
      </xdr:spPr>
    </xdr:pic>
    <xdr:clientData/>
  </xdr:twoCellAnchor>
  <xdr:twoCellAnchor>
    <xdr:from>
      <xdr:col>6</xdr:col>
      <xdr:colOff>0</xdr:colOff>
      <xdr:row>684</xdr:row>
      <xdr:rowOff>0</xdr:rowOff>
    </xdr:from>
    <xdr:to>
      <xdr:col>7</xdr:col>
      <xdr:colOff>0</xdr:colOff>
      <xdr:row>685</xdr:row>
      <xdr:rowOff>0</xdr:rowOff>
    </xdr:to>
    <xdr:pic>
      <xdr:nvPicPr>
        <xdr:cNvPr id="2663" name="Image 1302" descr="Picture">
          <a:extLst>
            <a:ext uri="{FF2B5EF4-FFF2-40B4-BE49-F238E27FC236}">
              <a16:creationId xmlns:a16="http://schemas.microsoft.com/office/drawing/2014/main" id="{03AF69D5-44C3-4A9D-95A3-B78CD50DB5AA}"/>
            </a:ext>
          </a:extLst>
        </xdr:cNvPr>
        <xdr:cNvPicPr/>
      </xdr:nvPicPr>
      <xdr:blipFill>
        <a:blip xmlns:r="http://schemas.openxmlformats.org/officeDocument/2006/relationships" r:embed="rId285" cstate="print"/>
        <a:stretch>
          <a:fillRect/>
        </a:stretch>
      </xdr:blipFill>
      <xdr:spPr>
        <a:xfrm>
          <a:off x="8397240" y="1684027620"/>
          <a:ext cx="2057400" cy="632460"/>
        </a:xfrm>
        <a:prstGeom prst="rect">
          <a:avLst/>
        </a:prstGeom>
      </xdr:spPr>
    </xdr:pic>
    <xdr:clientData/>
  </xdr:twoCellAnchor>
  <xdr:twoCellAnchor>
    <xdr:from>
      <xdr:col>6</xdr:col>
      <xdr:colOff>0</xdr:colOff>
      <xdr:row>685</xdr:row>
      <xdr:rowOff>0</xdr:rowOff>
    </xdr:from>
    <xdr:to>
      <xdr:col>7</xdr:col>
      <xdr:colOff>0</xdr:colOff>
      <xdr:row>686</xdr:row>
      <xdr:rowOff>0</xdr:rowOff>
    </xdr:to>
    <xdr:pic>
      <xdr:nvPicPr>
        <xdr:cNvPr id="2664" name="Image 1303" descr="Picture">
          <a:extLst>
            <a:ext uri="{FF2B5EF4-FFF2-40B4-BE49-F238E27FC236}">
              <a16:creationId xmlns:a16="http://schemas.microsoft.com/office/drawing/2014/main" id="{01C1F83A-0858-410B-9D8F-93772D6CDE90}"/>
            </a:ext>
          </a:extLst>
        </xdr:cNvPr>
        <xdr:cNvPicPr/>
      </xdr:nvPicPr>
      <xdr:blipFill>
        <a:blip xmlns:r="http://schemas.openxmlformats.org/officeDocument/2006/relationships" r:embed="rId285" cstate="print"/>
        <a:stretch>
          <a:fillRect/>
        </a:stretch>
      </xdr:blipFill>
      <xdr:spPr>
        <a:xfrm>
          <a:off x="8397240" y="1684660080"/>
          <a:ext cx="2057400" cy="632460"/>
        </a:xfrm>
        <a:prstGeom prst="rect">
          <a:avLst/>
        </a:prstGeom>
      </xdr:spPr>
    </xdr:pic>
    <xdr:clientData/>
  </xdr:twoCellAnchor>
  <xdr:twoCellAnchor>
    <xdr:from>
      <xdr:col>6</xdr:col>
      <xdr:colOff>0</xdr:colOff>
      <xdr:row>686</xdr:row>
      <xdr:rowOff>0</xdr:rowOff>
    </xdr:from>
    <xdr:to>
      <xdr:col>7</xdr:col>
      <xdr:colOff>0</xdr:colOff>
      <xdr:row>687</xdr:row>
      <xdr:rowOff>0</xdr:rowOff>
    </xdr:to>
    <xdr:pic>
      <xdr:nvPicPr>
        <xdr:cNvPr id="2665" name="Image 1304" descr="Picture">
          <a:extLst>
            <a:ext uri="{FF2B5EF4-FFF2-40B4-BE49-F238E27FC236}">
              <a16:creationId xmlns:a16="http://schemas.microsoft.com/office/drawing/2014/main" id="{9A931A8F-35C8-47C4-A4C9-CCE39C7908E3}"/>
            </a:ext>
          </a:extLst>
        </xdr:cNvPr>
        <xdr:cNvPicPr/>
      </xdr:nvPicPr>
      <xdr:blipFill>
        <a:blip xmlns:r="http://schemas.openxmlformats.org/officeDocument/2006/relationships" r:embed="rId285" cstate="print"/>
        <a:stretch>
          <a:fillRect/>
        </a:stretch>
      </xdr:blipFill>
      <xdr:spPr>
        <a:xfrm>
          <a:off x="8397240" y="1685292540"/>
          <a:ext cx="2057400" cy="632460"/>
        </a:xfrm>
        <a:prstGeom prst="rect">
          <a:avLst/>
        </a:prstGeom>
      </xdr:spPr>
    </xdr:pic>
    <xdr:clientData/>
  </xdr:twoCellAnchor>
  <xdr:twoCellAnchor>
    <xdr:from>
      <xdr:col>6</xdr:col>
      <xdr:colOff>0</xdr:colOff>
      <xdr:row>687</xdr:row>
      <xdr:rowOff>0</xdr:rowOff>
    </xdr:from>
    <xdr:to>
      <xdr:col>7</xdr:col>
      <xdr:colOff>0</xdr:colOff>
      <xdr:row>688</xdr:row>
      <xdr:rowOff>0</xdr:rowOff>
    </xdr:to>
    <xdr:pic>
      <xdr:nvPicPr>
        <xdr:cNvPr id="2666" name="Image 1305" descr="Picture">
          <a:extLst>
            <a:ext uri="{FF2B5EF4-FFF2-40B4-BE49-F238E27FC236}">
              <a16:creationId xmlns:a16="http://schemas.microsoft.com/office/drawing/2014/main" id="{ADD87C7E-A4A2-4CD8-A6A8-C0BD5F847426}"/>
            </a:ext>
          </a:extLst>
        </xdr:cNvPr>
        <xdr:cNvPicPr/>
      </xdr:nvPicPr>
      <xdr:blipFill>
        <a:blip xmlns:r="http://schemas.openxmlformats.org/officeDocument/2006/relationships" r:embed="rId285" cstate="print"/>
        <a:stretch>
          <a:fillRect/>
        </a:stretch>
      </xdr:blipFill>
      <xdr:spPr>
        <a:xfrm>
          <a:off x="8397240" y="1685925000"/>
          <a:ext cx="2057400" cy="632460"/>
        </a:xfrm>
        <a:prstGeom prst="rect">
          <a:avLst/>
        </a:prstGeom>
      </xdr:spPr>
    </xdr:pic>
    <xdr:clientData/>
  </xdr:twoCellAnchor>
  <xdr:twoCellAnchor>
    <xdr:from>
      <xdr:col>6</xdr:col>
      <xdr:colOff>0</xdr:colOff>
      <xdr:row>688</xdr:row>
      <xdr:rowOff>0</xdr:rowOff>
    </xdr:from>
    <xdr:to>
      <xdr:col>7</xdr:col>
      <xdr:colOff>0</xdr:colOff>
      <xdr:row>689</xdr:row>
      <xdr:rowOff>0</xdr:rowOff>
    </xdr:to>
    <xdr:pic>
      <xdr:nvPicPr>
        <xdr:cNvPr id="2667" name="Image 1306" descr="Picture">
          <a:extLst>
            <a:ext uri="{FF2B5EF4-FFF2-40B4-BE49-F238E27FC236}">
              <a16:creationId xmlns:a16="http://schemas.microsoft.com/office/drawing/2014/main" id="{E961F3AB-8D48-4963-A3B6-62A439AEB7DE}"/>
            </a:ext>
          </a:extLst>
        </xdr:cNvPr>
        <xdr:cNvPicPr/>
      </xdr:nvPicPr>
      <xdr:blipFill>
        <a:blip xmlns:r="http://schemas.openxmlformats.org/officeDocument/2006/relationships" r:embed="rId285" cstate="print"/>
        <a:stretch>
          <a:fillRect/>
        </a:stretch>
      </xdr:blipFill>
      <xdr:spPr>
        <a:xfrm>
          <a:off x="8397240" y="1686557460"/>
          <a:ext cx="2057400" cy="632460"/>
        </a:xfrm>
        <a:prstGeom prst="rect">
          <a:avLst/>
        </a:prstGeom>
      </xdr:spPr>
    </xdr:pic>
    <xdr:clientData/>
  </xdr:twoCellAnchor>
  <xdr:twoCellAnchor>
    <xdr:from>
      <xdr:col>6</xdr:col>
      <xdr:colOff>0</xdr:colOff>
      <xdr:row>689</xdr:row>
      <xdr:rowOff>0</xdr:rowOff>
    </xdr:from>
    <xdr:to>
      <xdr:col>7</xdr:col>
      <xdr:colOff>0</xdr:colOff>
      <xdr:row>690</xdr:row>
      <xdr:rowOff>0</xdr:rowOff>
    </xdr:to>
    <xdr:pic>
      <xdr:nvPicPr>
        <xdr:cNvPr id="2668" name="Image 1307" descr="Picture">
          <a:extLst>
            <a:ext uri="{FF2B5EF4-FFF2-40B4-BE49-F238E27FC236}">
              <a16:creationId xmlns:a16="http://schemas.microsoft.com/office/drawing/2014/main" id="{D92F6471-D7D1-4DAF-99F4-68B9DB02E5ED}"/>
            </a:ext>
          </a:extLst>
        </xdr:cNvPr>
        <xdr:cNvPicPr/>
      </xdr:nvPicPr>
      <xdr:blipFill>
        <a:blip xmlns:r="http://schemas.openxmlformats.org/officeDocument/2006/relationships" r:embed="rId285" cstate="print"/>
        <a:stretch>
          <a:fillRect/>
        </a:stretch>
      </xdr:blipFill>
      <xdr:spPr>
        <a:xfrm>
          <a:off x="8397240" y="1687189920"/>
          <a:ext cx="2057400" cy="632460"/>
        </a:xfrm>
        <a:prstGeom prst="rect">
          <a:avLst/>
        </a:prstGeom>
      </xdr:spPr>
    </xdr:pic>
    <xdr:clientData/>
  </xdr:twoCellAnchor>
  <xdr:twoCellAnchor>
    <xdr:from>
      <xdr:col>6</xdr:col>
      <xdr:colOff>0</xdr:colOff>
      <xdr:row>690</xdr:row>
      <xdr:rowOff>0</xdr:rowOff>
    </xdr:from>
    <xdr:to>
      <xdr:col>7</xdr:col>
      <xdr:colOff>0</xdr:colOff>
      <xdr:row>691</xdr:row>
      <xdr:rowOff>0</xdr:rowOff>
    </xdr:to>
    <xdr:pic>
      <xdr:nvPicPr>
        <xdr:cNvPr id="2669" name="Image 1308" descr="Picture">
          <a:extLst>
            <a:ext uri="{FF2B5EF4-FFF2-40B4-BE49-F238E27FC236}">
              <a16:creationId xmlns:a16="http://schemas.microsoft.com/office/drawing/2014/main" id="{A2FBC619-066E-4362-AD01-4CD6CC12ED09}"/>
            </a:ext>
          </a:extLst>
        </xdr:cNvPr>
        <xdr:cNvPicPr/>
      </xdr:nvPicPr>
      <xdr:blipFill>
        <a:blip xmlns:r="http://schemas.openxmlformats.org/officeDocument/2006/relationships" r:embed="rId285" cstate="print"/>
        <a:stretch>
          <a:fillRect/>
        </a:stretch>
      </xdr:blipFill>
      <xdr:spPr>
        <a:xfrm>
          <a:off x="8397240" y="1687822380"/>
          <a:ext cx="2057400" cy="632460"/>
        </a:xfrm>
        <a:prstGeom prst="rect">
          <a:avLst/>
        </a:prstGeom>
      </xdr:spPr>
    </xdr:pic>
    <xdr:clientData/>
  </xdr:twoCellAnchor>
  <xdr:twoCellAnchor>
    <xdr:from>
      <xdr:col>6</xdr:col>
      <xdr:colOff>0</xdr:colOff>
      <xdr:row>691</xdr:row>
      <xdr:rowOff>0</xdr:rowOff>
    </xdr:from>
    <xdr:to>
      <xdr:col>7</xdr:col>
      <xdr:colOff>0</xdr:colOff>
      <xdr:row>692</xdr:row>
      <xdr:rowOff>0</xdr:rowOff>
    </xdr:to>
    <xdr:pic>
      <xdr:nvPicPr>
        <xdr:cNvPr id="2670" name="Image 1309" descr="Picture">
          <a:extLst>
            <a:ext uri="{FF2B5EF4-FFF2-40B4-BE49-F238E27FC236}">
              <a16:creationId xmlns:a16="http://schemas.microsoft.com/office/drawing/2014/main" id="{D9119550-84D9-4417-8251-D8A10866989D}"/>
            </a:ext>
          </a:extLst>
        </xdr:cNvPr>
        <xdr:cNvPicPr/>
      </xdr:nvPicPr>
      <xdr:blipFill>
        <a:blip xmlns:r="http://schemas.openxmlformats.org/officeDocument/2006/relationships" r:embed="rId285" cstate="print"/>
        <a:stretch>
          <a:fillRect/>
        </a:stretch>
      </xdr:blipFill>
      <xdr:spPr>
        <a:xfrm>
          <a:off x="8397240" y="1688454840"/>
          <a:ext cx="2057400" cy="632460"/>
        </a:xfrm>
        <a:prstGeom prst="rect">
          <a:avLst/>
        </a:prstGeom>
      </xdr:spPr>
    </xdr:pic>
    <xdr:clientData/>
  </xdr:twoCellAnchor>
  <xdr:twoCellAnchor>
    <xdr:from>
      <xdr:col>6</xdr:col>
      <xdr:colOff>0</xdr:colOff>
      <xdr:row>692</xdr:row>
      <xdr:rowOff>0</xdr:rowOff>
    </xdr:from>
    <xdr:to>
      <xdr:col>7</xdr:col>
      <xdr:colOff>0</xdr:colOff>
      <xdr:row>693</xdr:row>
      <xdr:rowOff>0</xdr:rowOff>
    </xdr:to>
    <xdr:pic>
      <xdr:nvPicPr>
        <xdr:cNvPr id="2671" name="Image 1310" descr="Picture">
          <a:extLst>
            <a:ext uri="{FF2B5EF4-FFF2-40B4-BE49-F238E27FC236}">
              <a16:creationId xmlns:a16="http://schemas.microsoft.com/office/drawing/2014/main" id="{D906EB61-1A43-4D21-9075-EFE2195694F9}"/>
            </a:ext>
          </a:extLst>
        </xdr:cNvPr>
        <xdr:cNvPicPr/>
      </xdr:nvPicPr>
      <xdr:blipFill>
        <a:blip xmlns:r="http://schemas.openxmlformats.org/officeDocument/2006/relationships" r:embed="rId285" cstate="print"/>
        <a:stretch>
          <a:fillRect/>
        </a:stretch>
      </xdr:blipFill>
      <xdr:spPr>
        <a:xfrm>
          <a:off x="8397240" y="1689087300"/>
          <a:ext cx="2057400" cy="632460"/>
        </a:xfrm>
        <a:prstGeom prst="rect">
          <a:avLst/>
        </a:prstGeom>
      </xdr:spPr>
    </xdr:pic>
    <xdr:clientData/>
  </xdr:twoCellAnchor>
  <xdr:twoCellAnchor>
    <xdr:from>
      <xdr:col>6</xdr:col>
      <xdr:colOff>0</xdr:colOff>
      <xdr:row>693</xdr:row>
      <xdr:rowOff>0</xdr:rowOff>
    </xdr:from>
    <xdr:to>
      <xdr:col>7</xdr:col>
      <xdr:colOff>0</xdr:colOff>
      <xdr:row>694</xdr:row>
      <xdr:rowOff>0</xdr:rowOff>
    </xdr:to>
    <xdr:pic>
      <xdr:nvPicPr>
        <xdr:cNvPr id="2672" name="Image 1311" descr="Picture">
          <a:extLst>
            <a:ext uri="{FF2B5EF4-FFF2-40B4-BE49-F238E27FC236}">
              <a16:creationId xmlns:a16="http://schemas.microsoft.com/office/drawing/2014/main" id="{73F416A9-BD04-4F22-BC01-19FD68483DB2}"/>
            </a:ext>
          </a:extLst>
        </xdr:cNvPr>
        <xdr:cNvPicPr/>
      </xdr:nvPicPr>
      <xdr:blipFill>
        <a:blip xmlns:r="http://schemas.openxmlformats.org/officeDocument/2006/relationships" r:embed="rId285" cstate="print"/>
        <a:stretch>
          <a:fillRect/>
        </a:stretch>
      </xdr:blipFill>
      <xdr:spPr>
        <a:xfrm>
          <a:off x="8397240" y="1689719760"/>
          <a:ext cx="2057400" cy="632460"/>
        </a:xfrm>
        <a:prstGeom prst="rect">
          <a:avLst/>
        </a:prstGeom>
      </xdr:spPr>
    </xdr:pic>
    <xdr:clientData/>
  </xdr:twoCellAnchor>
  <xdr:twoCellAnchor>
    <xdr:from>
      <xdr:col>6</xdr:col>
      <xdr:colOff>0</xdr:colOff>
      <xdr:row>694</xdr:row>
      <xdr:rowOff>0</xdr:rowOff>
    </xdr:from>
    <xdr:to>
      <xdr:col>7</xdr:col>
      <xdr:colOff>0</xdr:colOff>
      <xdr:row>695</xdr:row>
      <xdr:rowOff>0</xdr:rowOff>
    </xdr:to>
    <xdr:pic>
      <xdr:nvPicPr>
        <xdr:cNvPr id="2673" name="Image 1312" descr="Picture">
          <a:extLst>
            <a:ext uri="{FF2B5EF4-FFF2-40B4-BE49-F238E27FC236}">
              <a16:creationId xmlns:a16="http://schemas.microsoft.com/office/drawing/2014/main" id="{88FC17C1-1067-4324-AB90-A60FE5D27D1D}"/>
            </a:ext>
          </a:extLst>
        </xdr:cNvPr>
        <xdr:cNvPicPr/>
      </xdr:nvPicPr>
      <xdr:blipFill>
        <a:blip xmlns:r="http://schemas.openxmlformats.org/officeDocument/2006/relationships" r:embed="rId285" cstate="print"/>
        <a:stretch>
          <a:fillRect/>
        </a:stretch>
      </xdr:blipFill>
      <xdr:spPr>
        <a:xfrm>
          <a:off x="8397240" y="1690352220"/>
          <a:ext cx="2057400" cy="632460"/>
        </a:xfrm>
        <a:prstGeom prst="rect">
          <a:avLst/>
        </a:prstGeom>
      </xdr:spPr>
    </xdr:pic>
    <xdr:clientData/>
  </xdr:twoCellAnchor>
  <xdr:twoCellAnchor>
    <xdr:from>
      <xdr:col>6</xdr:col>
      <xdr:colOff>0</xdr:colOff>
      <xdr:row>695</xdr:row>
      <xdr:rowOff>0</xdr:rowOff>
    </xdr:from>
    <xdr:to>
      <xdr:col>7</xdr:col>
      <xdr:colOff>0</xdr:colOff>
      <xdr:row>696</xdr:row>
      <xdr:rowOff>0</xdr:rowOff>
    </xdr:to>
    <xdr:pic>
      <xdr:nvPicPr>
        <xdr:cNvPr id="2674" name="Image 1313" descr="Picture">
          <a:extLst>
            <a:ext uri="{FF2B5EF4-FFF2-40B4-BE49-F238E27FC236}">
              <a16:creationId xmlns:a16="http://schemas.microsoft.com/office/drawing/2014/main" id="{348AA78D-B472-4C81-9A9D-C20018B2B8CD}"/>
            </a:ext>
          </a:extLst>
        </xdr:cNvPr>
        <xdr:cNvPicPr/>
      </xdr:nvPicPr>
      <xdr:blipFill>
        <a:blip xmlns:r="http://schemas.openxmlformats.org/officeDocument/2006/relationships" r:embed="rId285" cstate="print"/>
        <a:stretch>
          <a:fillRect/>
        </a:stretch>
      </xdr:blipFill>
      <xdr:spPr>
        <a:xfrm>
          <a:off x="8397240" y="1690984680"/>
          <a:ext cx="2057400" cy="632460"/>
        </a:xfrm>
        <a:prstGeom prst="rect">
          <a:avLst/>
        </a:prstGeom>
      </xdr:spPr>
    </xdr:pic>
    <xdr:clientData/>
  </xdr:twoCellAnchor>
  <xdr:twoCellAnchor>
    <xdr:from>
      <xdr:col>6</xdr:col>
      <xdr:colOff>0</xdr:colOff>
      <xdr:row>696</xdr:row>
      <xdr:rowOff>0</xdr:rowOff>
    </xdr:from>
    <xdr:to>
      <xdr:col>7</xdr:col>
      <xdr:colOff>0</xdr:colOff>
      <xdr:row>697</xdr:row>
      <xdr:rowOff>0</xdr:rowOff>
    </xdr:to>
    <xdr:pic>
      <xdr:nvPicPr>
        <xdr:cNvPr id="2675" name="Image 1314" descr="Picture">
          <a:extLst>
            <a:ext uri="{FF2B5EF4-FFF2-40B4-BE49-F238E27FC236}">
              <a16:creationId xmlns:a16="http://schemas.microsoft.com/office/drawing/2014/main" id="{435D74D8-95BE-477B-A2E1-7C03ED5A5704}"/>
            </a:ext>
          </a:extLst>
        </xdr:cNvPr>
        <xdr:cNvPicPr/>
      </xdr:nvPicPr>
      <xdr:blipFill>
        <a:blip xmlns:r="http://schemas.openxmlformats.org/officeDocument/2006/relationships" r:embed="rId285" cstate="print"/>
        <a:stretch>
          <a:fillRect/>
        </a:stretch>
      </xdr:blipFill>
      <xdr:spPr>
        <a:xfrm>
          <a:off x="8397240" y="1691617140"/>
          <a:ext cx="2057400" cy="632460"/>
        </a:xfrm>
        <a:prstGeom prst="rect">
          <a:avLst/>
        </a:prstGeom>
      </xdr:spPr>
    </xdr:pic>
    <xdr:clientData/>
  </xdr:twoCellAnchor>
  <xdr:twoCellAnchor>
    <xdr:from>
      <xdr:col>6</xdr:col>
      <xdr:colOff>0</xdr:colOff>
      <xdr:row>697</xdr:row>
      <xdr:rowOff>0</xdr:rowOff>
    </xdr:from>
    <xdr:to>
      <xdr:col>7</xdr:col>
      <xdr:colOff>0</xdr:colOff>
      <xdr:row>698</xdr:row>
      <xdr:rowOff>0</xdr:rowOff>
    </xdr:to>
    <xdr:pic>
      <xdr:nvPicPr>
        <xdr:cNvPr id="2676" name="Image 1315" descr="Picture">
          <a:extLst>
            <a:ext uri="{FF2B5EF4-FFF2-40B4-BE49-F238E27FC236}">
              <a16:creationId xmlns:a16="http://schemas.microsoft.com/office/drawing/2014/main" id="{0D82431F-7A1B-4129-B52E-D3CC3382CAD2}"/>
            </a:ext>
          </a:extLst>
        </xdr:cNvPr>
        <xdr:cNvPicPr/>
      </xdr:nvPicPr>
      <xdr:blipFill>
        <a:blip xmlns:r="http://schemas.openxmlformats.org/officeDocument/2006/relationships" r:embed="rId285" cstate="print"/>
        <a:stretch>
          <a:fillRect/>
        </a:stretch>
      </xdr:blipFill>
      <xdr:spPr>
        <a:xfrm>
          <a:off x="8397240" y="1692249600"/>
          <a:ext cx="2057400" cy="632460"/>
        </a:xfrm>
        <a:prstGeom prst="rect">
          <a:avLst/>
        </a:prstGeom>
      </xdr:spPr>
    </xdr:pic>
    <xdr:clientData/>
  </xdr:twoCellAnchor>
  <xdr:twoCellAnchor>
    <xdr:from>
      <xdr:col>6</xdr:col>
      <xdr:colOff>0</xdr:colOff>
      <xdr:row>698</xdr:row>
      <xdr:rowOff>0</xdr:rowOff>
    </xdr:from>
    <xdr:to>
      <xdr:col>7</xdr:col>
      <xdr:colOff>0</xdr:colOff>
      <xdr:row>699</xdr:row>
      <xdr:rowOff>0</xdr:rowOff>
    </xdr:to>
    <xdr:pic>
      <xdr:nvPicPr>
        <xdr:cNvPr id="2677" name="Image 1316" descr="Picture">
          <a:extLst>
            <a:ext uri="{FF2B5EF4-FFF2-40B4-BE49-F238E27FC236}">
              <a16:creationId xmlns:a16="http://schemas.microsoft.com/office/drawing/2014/main" id="{10D08983-2B46-4F4F-95F5-8DA0E34704F9}"/>
            </a:ext>
          </a:extLst>
        </xdr:cNvPr>
        <xdr:cNvPicPr/>
      </xdr:nvPicPr>
      <xdr:blipFill>
        <a:blip xmlns:r="http://schemas.openxmlformats.org/officeDocument/2006/relationships" r:embed="rId285" cstate="print"/>
        <a:stretch>
          <a:fillRect/>
        </a:stretch>
      </xdr:blipFill>
      <xdr:spPr>
        <a:xfrm>
          <a:off x="8397240" y="1692882060"/>
          <a:ext cx="2057400" cy="632460"/>
        </a:xfrm>
        <a:prstGeom prst="rect">
          <a:avLst/>
        </a:prstGeom>
      </xdr:spPr>
    </xdr:pic>
    <xdr:clientData/>
  </xdr:twoCellAnchor>
  <xdr:twoCellAnchor>
    <xdr:from>
      <xdr:col>6</xdr:col>
      <xdr:colOff>0</xdr:colOff>
      <xdr:row>699</xdr:row>
      <xdr:rowOff>0</xdr:rowOff>
    </xdr:from>
    <xdr:to>
      <xdr:col>7</xdr:col>
      <xdr:colOff>0</xdr:colOff>
      <xdr:row>700</xdr:row>
      <xdr:rowOff>0</xdr:rowOff>
    </xdr:to>
    <xdr:pic>
      <xdr:nvPicPr>
        <xdr:cNvPr id="2678" name="Image 1317" descr="Picture">
          <a:extLst>
            <a:ext uri="{FF2B5EF4-FFF2-40B4-BE49-F238E27FC236}">
              <a16:creationId xmlns:a16="http://schemas.microsoft.com/office/drawing/2014/main" id="{21683618-2A07-4BEE-BDBA-F91ABDFA3A77}"/>
            </a:ext>
          </a:extLst>
        </xdr:cNvPr>
        <xdr:cNvPicPr/>
      </xdr:nvPicPr>
      <xdr:blipFill>
        <a:blip xmlns:r="http://schemas.openxmlformats.org/officeDocument/2006/relationships" r:embed="rId285" cstate="print"/>
        <a:stretch>
          <a:fillRect/>
        </a:stretch>
      </xdr:blipFill>
      <xdr:spPr>
        <a:xfrm>
          <a:off x="8397240" y="1693514520"/>
          <a:ext cx="2057400" cy="632460"/>
        </a:xfrm>
        <a:prstGeom prst="rect">
          <a:avLst/>
        </a:prstGeom>
      </xdr:spPr>
    </xdr:pic>
    <xdr:clientData/>
  </xdr:twoCellAnchor>
  <xdr:twoCellAnchor>
    <xdr:from>
      <xdr:col>6</xdr:col>
      <xdr:colOff>0</xdr:colOff>
      <xdr:row>700</xdr:row>
      <xdr:rowOff>0</xdr:rowOff>
    </xdr:from>
    <xdr:to>
      <xdr:col>7</xdr:col>
      <xdr:colOff>0</xdr:colOff>
      <xdr:row>701</xdr:row>
      <xdr:rowOff>0</xdr:rowOff>
    </xdr:to>
    <xdr:pic>
      <xdr:nvPicPr>
        <xdr:cNvPr id="2679" name="Image 1318" descr="Picture">
          <a:extLst>
            <a:ext uri="{FF2B5EF4-FFF2-40B4-BE49-F238E27FC236}">
              <a16:creationId xmlns:a16="http://schemas.microsoft.com/office/drawing/2014/main" id="{F6ACE63C-31E5-4394-9C5A-3F2F77CB2B0F}"/>
            </a:ext>
          </a:extLst>
        </xdr:cNvPr>
        <xdr:cNvPicPr/>
      </xdr:nvPicPr>
      <xdr:blipFill>
        <a:blip xmlns:r="http://schemas.openxmlformats.org/officeDocument/2006/relationships" r:embed="rId285" cstate="print"/>
        <a:stretch>
          <a:fillRect/>
        </a:stretch>
      </xdr:blipFill>
      <xdr:spPr>
        <a:xfrm>
          <a:off x="8397240" y="1694146980"/>
          <a:ext cx="2057400" cy="632460"/>
        </a:xfrm>
        <a:prstGeom prst="rect">
          <a:avLst/>
        </a:prstGeom>
      </xdr:spPr>
    </xdr:pic>
    <xdr:clientData/>
  </xdr:twoCellAnchor>
  <xdr:twoCellAnchor>
    <xdr:from>
      <xdr:col>6</xdr:col>
      <xdr:colOff>0</xdr:colOff>
      <xdr:row>701</xdr:row>
      <xdr:rowOff>0</xdr:rowOff>
    </xdr:from>
    <xdr:to>
      <xdr:col>7</xdr:col>
      <xdr:colOff>0</xdr:colOff>
      <xdr:row>702</xdr:row>
      <xdr:rowOff>0</xdr:rowOff>
    </xdr:to>
    <xdr:pic>
      <xdr:nvPicPr>
        <xdr:cNvPr id="2680" name="Image 1319" descr="Picture">
          <a:extLst>
            <a:ext uri="{FF2B5EF4-FFF2-40B4-BE49-F238E27FC236}">
              <a16:creationId xmlns:a16="http://schemas.microsoft.com/office/drawing/2014/main" id="{18E6C501-C600-4D83-9EA0-8F55188F663D}"/>
            </a:ext>
          </a:extLst>
        </xdr:cNvPr>
        <xdr:cNvPicPr/>
      </xdr:nvPicPr>
      <xdr:blipFill>
        <a:blip xmlns:r="http://schemas.openxmlformats.org/officeDocument/2006/relationships" r:embed="rId285" cstate="print"/>
        <a:stretch>
          <a:fillRect/>
        </a:stretch>
      </xdr:blipFill>
      <xdr:spPr>
        <a:xfrm>
          <a:off x="8397240" y="1694779440"/>
          <a:ext cx="2057400" cy="632460"/>
        </a:xfrm>
        <a:prstGeom prst="rect">
          <a:avLst/>
        </a:prstGeom>
      </xdr:spPr>
    </xdr:pic>
    <xdr:clientData/>
  </xdr:twoCellAnchor>
  <xdr:twoCellAnchor>
    <xdr:from>
      <xdr:col>6</xdr:col>
      <xdr:colOff>0</xdr:colOff>
      <xdr:row>702</xdr:row>
      <xdr:rowOff>0</xdr:rowOff>
    </xdr:from>
    <xdr:to>
      <xdr:col>7</xdr:col>
      <xdr:colOff>0</xdr:colOff>
      <xdr:row>703</xdr:row>
      <xdr:rowOff>0</xdr:rowOff>
    </xdr:to>
    <xdr:pic>
      <xdr:nvPicPr>
        <xdr:cNvPr id="2681" name="Image 1320" descr="Picture">
          <a:extLst>
            <a:ext uri="{FF2B5EF4-FFF2-40B4-BE49-F238E27FC236}">
              <a16:creationId xmlns:a16="http://schemas.microsoft.com/office/drawing/2014/main" id="{C77AB8C4-A8F7-4672-BF5A-BBAF476C8F71}"/>
            </a:ext>
          </a:extLst>
        </xdr:cNvPr>
        <xdr:cNvPicPr/>
      </xdr:nvPicPr>
      <xdr:blipFill>
        <a:blip xmlns:r="http://schemas.openxmlformats.org/officeDocument/2006/relationships" r:embed="rId285" cstate="print"/>
        <a:stretch>
          <a:fillRect/>
        </a:stretch>
      </xdr:blipFill>
      <xdr:spPr>
        <a:xfrm>
          <a:off x="8397240" y="1695411900"/>
          <a:ext cx="2057400" cy="632460"/>
        </a:xfrm>
        <a:prstGeom prst="rect">
          <a:avLst/>
        </a:prstGeom>
      </xdr:spPr>
    </xdr:pic>
    <xdr:clientData/>
  </xdr:twoCellAnchor>
  <xdr:twoCellAnchor>
    <xdr:from>
      <xdr:col>6</xdr:col>
      <xdr:colOff>0</xdr:colOff>
      <xdr:row>703</xdr:row>
      <xdr:rowOff>0</xdr:rowOff>
    </xdr:from>
    <xdr:to>
      <xdr:col>7</xdr:col>
      <xdr:colOff>0</xdr:colOff>
      <xdr:row>704</xdr:row>
      <xdr:rowOff>0</xdr:rowOff>
    </xdr:to>
    <xdr:pic>
      <xdr:nvPicPr>
        <xdr:cNvPr id="2682" name="Image 1321" descr="Picture">
          <a:extLst>
            <a:ext uri="{FF2B5EF4-FFF2-40B4-BE49-F238E27FC236}">
              <a16:creationId xmlns:a16="http://schemas.microsoft.com/office/drawing/2014/main" id="{532094C2-A460-4BA1-AECE-CA3BD827B971}"/>
            </a:ext>
          </a:extLst>
        </xdr:cNvPr>
        <xdr:cNvPicPr/>
      </xdr:nvPicPr>
      <xdr:blipFill>
        <a:blip xmlns:r="http://schemas.openxmlformats.org/officeDocument/2006/relationships" r:embed="rId285" cstate="print"/>
        <a:stretch>
          <a:fillRect/>
        </a:stretch>
      </xdr:blipFill>
      <xdr:spPr>
        <a:xfrm>
          <a:off x="8397240" y="1696044360"/>
          <a:ext cx="2057400" cy="632460"/>
        </a:xfrm>
        <a:prstGeom prst="rect">
          <a:avLst/>
        </a:prstGeom>
      </xdr:spPr>
    </xdr:pic>
    <xdr:clientData/>
  </xdr:twoCellAnchor>
  <xdr:twoCellAnchor>
    <xdr:from>
      <xdr:col>6</xdr:col>
      <xdr:colOff>0</xdr:colOff>
      <xdr:row>704</xdr:row>
      <xdr:rowOff>0</xdr:rowOff>
    </xdr:from>
    <xdr:to>
      <xdr:col>7</xdr:col>
      <xdr:colOff>0</xdr:colOff>
      <xdr:row>705</xdr:row>
      <xdr:rowOff>0</xdr:rowOff>
    </xdr:to>
    <xdr:pic>
      <xdr:nvPicPr>
        <xdr:cNvPr id="2683" name="Image 1322" descr="Picture">
          <a:extLst>
            <a:ext uri="{FF2B5EF4-FFF2-40B4-BE49-F238E27FC236}">
              <a16:creationId xmlns:a16="http://schemas.microsoft.com/office/drawing/2014/main" id="{2FABA3BF-BB3B-42F3-9036-95DF92614565}"/>
            </a:ext>
          </a:extLst>
        </xdr:cNvPr>
        <xdr:cNvPicPr/>
      </xdr:nvPicPr>
      <xdr:blipFill>
        <a:blip xmlns:r="http://schemas.openxmlformats.org/officeDocument/2006/relationships" r:embed="rId285" cstate="print"/>
        <a:stretch>
          <a:fillRect/>
        </a:stretch>
      </xdr:blipFill>
      <xdr:spPr>
        <a:xfrm>
          <a:off x="8397240" y="1696676820"/>
          <a:ext cx="2057400" cy="632460"/>
        </a:xfrm>
        <a:prstGeom prst="rect">
          <a:avLst/>
        </a:prstGeom>
      </xdr:spPr>
    </xdr:pic>
    <xdr:clientData/>
  </xdr:twoCellAnchor>
  <xdr:twoCellAnchor>
    <xdr:from>
      <xdr:col>6</xdr:col>
      <xdr:colOff>0</xdr:colOff>
      <xdr:row>705</xdr:row>
      <xdr:rowOff>0</xdr:rowOff>
    </xdr:from>
    <xdr:to>
      <xdr:col>7</xdr:col>
      <xdr:colOff>0</xdr:colOff>
      <xdr:row>706</xdr:row>
      <xdr:rowOff>0</xdr:rowOff>
    </xdr:to>
    <xdr:pic>
      <xdr:nvPicPr>
        <xdr:cNvPr id="2684" name="Image 1323" descr="Picture">
          <a:extLst>
            <a:ext uri="{FF2B5EF4-FFF2-40B4-BE49-F238E27FC236}">
              <a16:creationId xmlns:a16="http://schemas.microsoft.com/office/drawing/2014/main" id="{3AE71534-ABFD-4E8F-998C-AA46065216E9}"/>
            </a:ext>
          </a:extLst>
        </xdr:cNvPr>
        <xdr:cNvPicPr/>
      </xdr:nvPicPr>
      <xdr:blipFill>
        <a:blip xmlns:r="http://schemas.openxmlformats.org/officeDocument/2006/relationships" r:embed="rId285" cstate="print"/>
        <a:stretch>
          <a:fillRect/>
        </a:stretch>
      </xdr:blipFill>
      <xdr:spPr>
        <a:xfrm>
          <a:off x="8397240" y="1697309280"/>
          <a:ext cx="2057400" cy="632460"/>
        </a:xfrm>
        <a:prstGeom prst="rect">
          <a:avLst/>
        </a:prstGeom>
      </xdr:spPr>
    </xdr:pic>
    <xdr:clientData/>
  </xdr:twoCellAnchor>
  <xdr:twoCellAnchor>
    <xdr:from>
      <xdr:col>6</xdr:col>
      <xdr:colOff>0</xdr:colOff>
      <xdr:row>706</xdr:row>
      <xdr:rowOff>0</xdr:rowOff>
    </xdr:from>
    <xdr:to>
      <xdr:col>7</xdr:col>
      <xdr:colOff>0</xdr:colOff>
      <xdr:row>707</xdr:row>
      <xdr:rowOff>0</xdr:rowOff>
    </xdr:to>
    <xdr:pic>
      <xdr:nvPicPr>
        <xdr:cNvPr id="2685" name="Image 1324" descr="Picture">
          <a:extLst>
            <a:ext uri="{FF2B5EF4-FFF2-40B4-BE49-F238E27FC236}">
              <a16:creationId xmlns:a16="http://schemas.microsoft.com/office/drawing/2014/main" id="{C9AE5AA1-A753-48B1-9CB5-E43B8D41315F}"/>
            </a:ext>
          </a:extLst>
        </xdr:cNvPr>
        <xdr:cNvPicPr/>
      </xdr:nvPicPr>
      <xdr:blipFill>
        <a:blip xmlns:r="http://schemas.openxmlformats.org/officeDocument/2006/relationships" r:embed="rId288" cstate="print"/>
        <a:stretch>
          <a:fillRect/>
        </a:stretch>
      </xdr:blipFill>
      <xdr:spPr>
        <a:xfrm>
          <a:off x="8397240" y="1697941740"/>
          <a:ext cx="2057400" cy="632460"/>
        </a:xfrm>
        <a:prstGeom prst="rect">
          <a:avLst/>
        </a:prstGeom>
      </xdr:spPr>
    </xdr:pic>
    <xdr:clientData/>
  </xdr:twoCellAnchor>
  <xdr:twoCellAnchor>
    <xdr:from>
      <xdr:col>6</xdr:col>
      <xdr:colOff>0</xdr:colOff>
      <xdr:row>707</xdr:row>
      <xdr:rowOff>0</xdr:rowOff>
    </xdr:from>
    <xdr:to>
      <xdr:col>7</xdr:col>
      <xdr:colOff>0</xdr:colOff>
      <xdr:row>708</xdr:row>
      <xdr:rowOff>0</xdr:rowOff>
    </xdr:to>
    <xdr:pic>
      <xdr:nvPicPr>
        <xdr:cNvPr id="2686" name="Image 1325" descr="Picture">
          <a:extLst>
            <a:ext uri="{FF2B5EF4-FFF2-40B4-BE49-F238E27FC236}">
              <a16:creationId xmlns:a16="http://schemas.microsoft.com/office/drawing/2014/main" id="{C497BE09-D0DA-4CCA-AE7E-9827C4A725D3}"/>
            </a:ext>
          </a:extLst>
        </xdr:cNvPr>
        <xdr:cNvPicPr/>
      </xdr:nvPicPr>
      <xdr:blipFill>
        <a:blip xmlns:r="http://schemas.openxmlformats.org/officeDocument/2006/relationships" r:embed="rId285" cstate="print"/>
        <a:stretch>
          <a:fillRect/>
        </a:stretch>
      </xdr:blipFill>
      <xdr:spPr>
        <a:xfrm>
          <a:off x="8397240" y="1698574200"/>
          <a:ext cx="2057400" cy="632460"/>
        </a:xfrm>
        <a:prstGeom prst="rect">
          <a:avLst/>
        </a:prstGeom>
      </xdr:spPr>
    </xdr:pic>
    <xdr:clientData/>
  </xdr:twoCellAnchor>
  <xdr:twoCellAnchor>
    <xdr:from>
      <xdr:col>6</xdr:col>
      <xdr:colOff>0</xdr:colOff>
      <xdr:row>708</xdr:row>
      <xdr:rowOff>0</xdr:rowOff>
    </xdr:from>
    <xdr:to>
      <xdr:col>7</xdr:col>
      <xdr:colOff>0</xdr:colOff>
      <xdr:row>709</xdr:row>
      <xdr:rowOff>0</xdr:rowOff>
    </xdr:to>
    <xdr:pic>
      <xdr:nvPicPr>
        <xdr:cNvPr id="2687" name="Image 1326" descr="Picture">
          <a:extLst>
            <a:ext uri="{FF2B5EF4-FFF2-40B4-BE49-F238E27FC236}">
              <a16:creationId xmlns:a16="http://schemas.microsoft.com/office/drawing/2014/main" id="{4077FCFB-AB84-4E4F-B9E3-3A0E73708206}"/>
            </a:ext>
          </a:extLst>
        </xdr:cNvPr>
        <xdr:cNvPicPr/>
      </xdr:nvPicPr>
      <xdr:blipFill>
        <a:blip xmlns:r="http://schemas.openxmlformats.org/officeDocument/2006/relationships" r:embed="rId285" cstate="print"/>
        <a:stretch>
          <a:fillRect/>
        </a:stretch>
      </xdr:blipFill>
      <xdr:spPr>
        <a:xfrm>
          <a:off x="8397240" y="1699206660"/>
          <a:ext cx="2057400" cy="632460"/>
        </a:xfrm>
        <a:prstGeom prst="rect">
          <a:avLst/>
        </a:prstGeom>
      </xdr:spPr>
    </xdr:pic>
    <xdr:clientData/>
  </xdr:twoCellAnchor>
  <xdr:twoCellAnchor>
    <xdr:from>
      <xdr:col>6</xdr:col>
      <xdr:colOff>0</xdr:colOff>
      <xdr:row>709</xdr:row>
      <xdr:rowOff>0</xdr:rowOff>
    </xdr:from>
    <xdr:to>
      <xdr:col>7</xdr:col>
      <xdr:colOff>0</xdr:colOff>
      <xdr:row>710</xdr:row>
      <xdr:rowOff>0</xdr:rowOff>
    </xdr:to>
    <xdr:pic>
      <xdr:nvPicPr>
        <xdr:cNvPr id="2688" name="Image 1327" descr="Picture">
          <a:extLst>
            <a:ext uri="{FF2B5EF4-FFF2-40B4-BE49-F238E27FC236}">
              <a16:creationId xmlns:a16="http://schemas.microsoft.com/office/drawing/2014/main" id="{CFFFCD25-F48A-4ADD-BAD3-ED71D895B7EC}"/>
            </a:ext>
          </a:extLst>
        </xdr:cNvPr>
        <xdr:cNvPicPr/>
      </xdr:nvPicPr>
      <xdr:blipFill>
        <a:blip xmlns:r="http://schemas.openxmlformats.org/officeDocument/2006/relationships" r:embed="rId285" cstate="print"/>
        <a:stretch>
          <a:fillRect/>
        </a:stretch>
      </xdr:blipFill>
      <xdr:spPr>
        <a:xfrm>
          <a:off x="8397240" y="1699839120"/>
          <a:ext cx="2057400" cy="632460"/>
        </a:xfrm>
        <a:prstGeom prst="rect">
          <a:avLst/>
        </a:prstGeom>
      </xdr:spPr>
    </xdr:pic>
    <xdr:clientData/>
  </xdr:twoCellAnchor>
  <xdr:twoCellAnchor>
    <xdr:from>
      <xdr:col>6</xdr:col>
      <xdr:colOff>0</xdr:colOff>
      <xdr:row>710</xdr:row>
      <xdr:rowOff>0</xdr:rowOff>
    </xdr:from>
    <xdr:to>
      <xdr:col>7</xdr:col>
      <xdr:colOff>0</xdr:colOff>
      <xdr:row>711</xdr:row>
      <xdr:rowOff>0</xdr:rowOff>
    </xdr:to>
    <xdr:pic>
      <xdr:nvPicPr>
        <xdr:cNvPr id="2689" name="Image 1328" descr="Picture">
          <a:extLst>
            <a:ext uri="{FF2B5EF4-FFF2-40B4-BE49-F238E27FC236}">
              <a16:creationId xmlns:a16="http://schemas.microsoft.com/office/drawing/2014/main" id="{58A60D94-79BE-46AA-BFA5-05E7BFF659EF}"/>
            </a:ext>
          </a:extLst>
        </xdr:cNvPr>
        <xdr:cNvPicPr/>
      </xdr:nvPicPr>
      <xdr:blipFill>
        <a:blip xmlns:r="http://schemas.openxmlformats.org/officeDocument/2006/relationships" r:embed="rId285" cstate="print"/>
        <a:stretch>
          <a:fillRect/>
        </a:stretch>
      </xdr:blipFill>
      <xdr:spPr>
        <a:xfrm>
          <a:off x="8397240" y="1700471580"/>
          <a:ext cx="2057400" cy="632460"/>
        </a:xfrm>
        <a:prstGeom prst="rect">
          <a:avLst/>
        </a:prstGeom>
      </xdr:spPr>
    </xdr:pic>
    <xdr:clientData/>
  </xdr:twoCellAnchor>
  <xdr:twoCellAnchor>
    <xdr:from>
      <xdr:col>6</xdr:col>
      <xdr:colOff>0</xdr:colOff>
      <xdr:row>711</xdr:row>
      <xdr:rowOff>0</xdr:rowOff>
    </xdr:from>
    <xdr:to>
      <xdr:col>7</xdr:col>
      <xdr:colOff>0</xdr:colOff>
      <xdr:row>712</xdr:row>
      <xdr:rowOff>0</xdr:rowOff>
    </xdr:to>
    <xdr:pic>
      <xdr:nvPicPr>
        <xdr:cNvPr id="2690" name="Image 1329" descr="Picture">
          <a:extLst>
            <a:ext uri="{FF2B5EF4-FFF2-40B4-BE49-F238E27FC236}">
              <a16:creationId xmlns:a16="http://schemas.microsoft.com/office/drawing/2014/main" id="{4565FE06-D6D5-42CF-804D-11A3E1D79E7A}"/>
            </a:ext>
          </a:extLst>
        </xdr:cNvPr>
        <xdr:cNvPicPr/>
      </xdr:nvPicPr>
      <xdr:blipFill>
        <a:blip xmlns:r="http://schemas.openxmlformats.org/officeDocument/2006/relationships" r:embed="rId285" cstate="print"/>
        <a:stretch>
          <a:fillRect/>
        </a:stretch>
      </xdr:blipFill>
      <xdr:spPr>
        <a:xfrm>
          <a:off x="8397240" y="1701104040"/>
          <a:ext cx="2057400" cy="632460"/>
        </a:xfrm>
        <a:prstGeom prst="rect">
          <a:avLst/>
        </a:prstGeom>
      </xdr:spPr>
    </xdr:pic>
    <xdr:clientData/>
  </xdr:twoCellAnchor>
  <xdr:twoCellAnchor>
    <xdr:from>
      <xdr:col>6</xdr:col>
      <xdr:colOff>0</xdr:colOff>
      <xdr:row>712</xdr:row>
      <xdr:rowOff>0</xdr:rowOff>
    </xdr:from>
    <xdr:to>
      <xdr:col>7</xdr:col>
      <xdr:colOff>0</xdr:colOff>
      <xdr:row>713</xdr:row>
      <xdr:rowOff>0</xdr:rowOff>
    </xdr:to>
    <xdr:pic>
      <xdr:nvPicPr>
        <xdr:cNvPr id="2691" name="Image 1330" descr="Picture">
          <a:extLst>
            <a:ext uri="{FF2B5EF4-FFF2-40B4-BE49-F238E27FC236}">
              <a16:creationId xmlns:a16="http://schemas.microsoft.com/office/drawing/2014/main" id="{A65ADFE3-5A53-4FF3-863B-C6F03C91BA30}"/>
            </a:ext>
          </a:extLst>
        </xdr:cNvPr>
        <xdr:cNvPicPr/>
      </xdr:nvPicPr>
      <xdr:blipFill>
        <a:blip xmlns:r="http://schemas.openxmlformats.org/officeDocument/2006/relationships" r:embed="rId285" cstate="print"/>
        <a:stretch>
          <a:fillRect/>
        </a:stretch>
      </xdr:blipFill>
      <xdr:spPr>
        <a:xfrm>
          <a:off x="8397240" y="1701736500"/>
          <a:ext cx="2057400" cy="632460"/>
        </a:xfrm>
        <a:prstGeom prst="rect">
          <a:avLst/>
        </a:prstGeom>
      </xdr:spPr>
    </xdr:pic>
    <xdr:clientData/>
  </xdr:twoCellAnchor>
  <xdr:twoCellAnchor>
    <xdr:from>
      <xdr:col>6</xdr:col>
      <xdr:colOff>0</xdr:colOff>
      <xdr:row>713</xdr:row>
      <xdr:rowOff>0</xdr:rowOff>
    </xdr:from>
    <xdr:to>
      <xdr:col>7</xdr:col>
      <xdr:colOff>0</xdr:colOff>
      <xdr:row>714</xdr:row>
      <xdr:rowOff>0</xdr:rowOff>
    </xdr:to>
    <xdr:pic>
      <xdr:nvPicPr>
        <xdr:cNvPr id="2692" name="Image 1331" descr="Picture">
          <a:extLst>
            <a:ext uri="{FF2B5EF4-FFF2-40B4-BE49-F238E27FC236}">
              <a16:creationId xmlns:a16="http://schemas.microsoft.com/office/drawing/2014/main" id="{AB4825A2-AFB5-4DBB-98A6-42F24183EEB2}"/>
            </a:ext>
          </a:extLst>
        </xdr:cNvPr>
        <xdr:cNvPicPr/>
      </xdr:nvPicPr>
      <xdr:blipFill>
        <a:blip xmlns:r="http://schemas.openxmlformats.org/officeDocument/2006/relationships" r:embed="rId285" cstate="print"/>
        <a:stretch>
          <a:fillRect/>
        </a:stretch>
      </xdr:blipFill>
      <xdr:spPr>
        <a:xfrm>
          <a:off x="8397240" y="1702368960"/>
          <a:ext cx="2057400" cy="632460"/>
        </a:xfrm>
        <a:prstGeom prst="rect">
          <a:avLst/>
        </a:prstGeom>
      </xdr:spPr>
    </xdr:pic>
    <xdr:clientData/>
  </xdr:twoCellAnchor>
  <xdr:twoCellAnchor>
    <xdr:from>
      <xdr:col>6</xdr:col>
      <xdr:colOff>0</xdr:colOff>
      <xdr:row>714</xdr:row>
      <xdr:rowOff>0</xdr:rowOff>
    </xdr:from>
    <xdr:to>
      <xdr:col>7</xdr:col>
      <xdr:colOff>0</xdr:colOff>
      <xdr:row>715</xdr:row>
      <xdr:rowOff>0</xdr:rowOff>
    </xdr:to>
    <xdr:pic>
      <xdr:nvPicPr>
        <xdr:cNvPr id="2693" name="Image 1332" descr="Picture">
          <a:extLst>
            <a:ext uri="{FF2B5EF4-FFF2-40B4-BE49-F238E27FC236}">
              <a16:creationId xmlns:a16="http://schemas.microsoft.com/office/drawing/2014/main" id="{B996DC07-A8D4-4F80-AA4E-6AED96835463}"/>
            </a:ext>
          </a:extLst>
        </xdr:cNvPr>
        <xdr:cNvPicPr/>
      </xdr:nvPicPr>
      <xdr:blipFill>
        <a:blip xmlns:r="http://schemas.openxmlformats.org/officeDocument/2006/relationships" r:embed="rId285" cstate="print"/>
        <a:stretch>
          <a:fillRect/>
        </a:stretch>
      </xdr:blipFill>
      <xdr:spPr>
        <a:xfrm>
          <a:off x="8397240" y="1703001420"/>
          <a:ext cx="2057400" cy="632460"/>
        </a:xfrm>
        <a:prstGeom prst="rect">
          <a:avLst/>
        </a:prstGeom>
      </xdr:spPr>
    </xdr:pic>
    <xdr:clientData/>
  </xdr:twoCellAnchor>
  <xdr:twoCellAnchor>
    <xdr:from>
      <xdr:col>6</xdr:col>
      <xdr:colOff>0</xdr:colOff>
      <xdr:row>715</xdr:row>
      <xdr:rowOff>0</xdr:rowOff>
    </xdr:from>
    <xdr:to>
      <xdr:col>7</xdr:col>
      <xdr:colOff>0</xdr:colOff>
      <xdr:row>716</xdr:row>
      <xdr:rowOff>0</xdr:rowOff>
    </xdr:to>
    <xdr:pic>
      <xdr:nvPicPr>
        <xdr:cNvPr id="2694" name="Image 1333" descr="Picture">
          <a:extLst>
            <a:ext uri="{FF2B5EF4-FFF2-40B4-BE49-F238E27FC236}">
              <a16:creationId xmlns:a16="http://schemas.microsoft.com/office/drawing/2014/main" id="{74798ED5-1B07-421A-9981-DD1523FD04C7}"/>
            </a:ext>
          </a:extLst>
        </xdr:cNvPr>
        <xdr:cNvPicPr/>
      </xdr:nvPicPr>
      <xdr:blipFill>
        <a:blip xmlns:r="http://schemas.openxmlformats.org/officeDocument/2006/relationships" r:embed="rId285" cstate="print"/>
        <a:stretch>
          <a:fillRect/>
        </a:stretch>
      </xdr:blipFill>
      <xdr:spPr>
        <a:xfrm>
          <a:off x="8397240" y="1703633880"/>
          <a:ext cx="2057400" cy="632460"/>
        </a:xfrm>
        <a:prstGeom prst="rect">
          <a:avLst/>
        </a:prstGeom>
      </xdr:spPr>
    </xdr:pic>
    <xdr:clientData/>
  </xdr:twoCellAnchor>
  <xdr:twoCellAnchor>
    <xdr:from>
      <xdr:col>6</xdr:col>
      <xdr:colOff>0</xdr:colOff>
      <xdr:row>716</xdr:row>
      <xdr:rowOff>0</xdr:rowOff>
    </xdr:from>
    <xdr:to>
      <xdr:col>7</xdr:col>
      <xdr:colOff>0</xdr:colOff>
      <xdr:row>717</xdr:row>
      <xdr:rowOff>0</xdr:rowOff>
    </xdr:to>
    <xdr:pic>
      <xdr:nvPicPr>
        <xdr:cNvPr id="2695" name="Image 1334" descr="Picture">
          <a:extLst>
            <a:ext uri="{FF2B5EF4-FFF2-40B4-BE49-F238E27FC236}">
              <a16:creationId xmlns:a16="http://schemas.microsoft.com/office/drawing/2014/main" id="{6BA4AFC2-4874-474A-BC59-627CBEF667F6}"/>
            </a:ext>
          </a:extLst>
        </xdr:cNvPr>
        <xdr:cNvPicPr/>
      </xdr:nvPicPr>
      <xdr:blipFill>
        <a:blip xmlns:r="http://schemas.openxmlformats.org/officeDocument/2006/relationships" r:embed="rId285" cstate="print"/>
        <a:stretch>
          <a:fillRect/>
        </a:stretch>
      </xdr:blipFill>
      <xdr:spPr>
        <a:xfrm>
          <a:off x="8397240" y="1704266340"/>
          <a:ext cx="2057400" cy="632460"/>
        </a:xfrm>
        <a:prstGeom prst="rect">
          <a:avLst/>
        </a:prstGeom>
      </xdr:spPr>
    </xdr:pic>
    <xdr:clientData/>
  </xdr:twoCellAnchor>
  <xdr:twoCellAnchor>
    <xdr:from>
      <xdr:col>6</xdr:col>
      <xdr:colOff>0</xdr:colOff>
      <xdr:row>717</xdr:row>
      <xdr:rowOff>0</xdr:rowOff>
    </xdr:from>
    <xdr:to>
      <xdr:col>7</xdr:col>
      <xdr:colOff>0</xdr:colOff>
      <xdr:row>718</xdr:row>
      <xdr:rowOff>0</xdr:rowOff>
    </xdr:to>
    <xdr:pic>
      <xdr:nvPicPr>
        <xdr:cNvPr id="2696" name="Image 1335" descr="Picture">
          <a:extLst>
            <a:ext uri="{FF2B5EF4-FFF2-40B4-BE49-F238E27FC236}">
              <a16:creationId xmlns:a16="http://schemas.microsoft.com/office/drawing/2014/main" id="{378CFAB9-F9FB-4372-8052-E4C4BB1ED266}"/>
            </a:ext>
          </a:extLst>
        </xdr:cNvPr>
        <xdr:cNvPicPr/>
      </xdr:nvPicPr>
      <xdr:blipFill>
        <a:blip xmlns:r="http://schemas.openxmlformats.org/officeDocument/2006/relationships" r:embed="rId285" cstate="print"/>
        <a:stretch>
          <a:fillRect/>
        </a:stretch>
      </xdr:blipFill>
      <xdr:spPr>
        <a:xfrm>
          <a:off x="8397240" y="1704898800"/>
          <a:ext cx="2057400" cy="632460"/>
        </a:xfrm>
        <a:prstGeom prst="rect">
          <a:avLst/>
        </a:prstGeom>
      </xdr:spPr>
    </xdr:pic>
    <xdr:clientData/>
  </xdr:twoCellAnchor>
  <xdr:twoCellAnchor>
    <xdr:from>
      <xdr:col>6</xdr:col>
      <xdr:colOff>0</xdr:colOff>
      <xdr:row>718</xdr:row>
      <xdr:rowOff>0</xdr:rowOff>
    </xdr:from>
    <xdr:to>
      <xdr:col>7</xdr:col>
      <xdr:colOff>0</xdr:colOff>
      <xdr:row>719</xdr:row>
      <xdr:rowOff>0</xdr:rowOff>
    </xdr:to>
    <xdr:pic>
      <xdr:nvPicPr>
        <xdr:cNvPr id="2697" name="Image 1336" descr="Picture">
          <a:extLst>
            <a:ext uri="{FF2B5EF4-FFF2-40B4-BE49-F238E27FC236}">
              <a16:creationId xmlns:a16="http://schemas.microsoft.com/office/drawing/2014/main" id="{8AF7C49C-5C00-4CDA-ADB3-51F47E5987F0}"/>
            </a:ext>
          </a:extLst>
        </xdr:cNvPr>
        <xdr:cNvPicPr/>
      </xdr:nvPicPr>
      <xdr:blipFill>
        <a:blip xmlns:r="http://schemas.openxmlformats.org/officeDocument/2006/relationships" r:embed="rId285" cstate="print"/>
        <a:stretch>
          <a:fillRect/>
        </a:stretch>
      </xdr:blipFill>
      <xdr:spPr>
        <a:xfrm>
          <a:off x="8397240" y="1705531260"/>
          <a:ext cx="2057400" cy="632460"/>
        </a:xfrm>
        <a:prstGeom prst="rect">
          <a:avLst/>
        </a:prstGeom>
      </xdr:spPr>
    </xdr:pic>
    <xdr:clientData/>
  </xdr:twoCellAnchor>
  <xdr:twoCellAnchor>
    <xdr:from>
      <xdr:col>6</xdr:col>
      <xdr:colOff>0</xdr:colOff>
      <xdr:row>719</xdr:row>
      <xdr:rowOff>0</xdr:rowOff>
    </xdr:from>
    <xdr:to>
      <xdr:col>7</xdr:col>
      <xdr:colOff>0</xdr:colOff>
      <xdr:row>720</xdr:row>
      <xdr:rowOff>0</xdr:rowOff>
    </xdr:to>
    <xdr:pic>
      <xdr:nvPicPr>
        <xdr:cNvPr id="2698" name="Image 1337" descr="Picture">
          <a:extLst>
            <a:ext uri="{FF2B5EF4-FFF2-40B4-BE49-F238E27FC236}">
              <a16:creationId xmlns:a16="http://schemas.microsoft.com/office/drawing/2014/main" id="{D637AC6D-19A6-4C35-BF7A-E6DA9916F425}"/>
            </a:ext>
          </a:extLst>
        </xdr:cNvPr>
        <xdr:cNvPicPr/>
      </xdr:nvPicPr>
      <xdr:blipFill>
        <a:blip xmlns:r="http://schemas.openxmlformats.org/officeDocument/2006/relationships" r:embed="rId285" cstate="print"/>
        <a:stretch>
          <a:fillRect/>
        </a:stretch>
      </xdr:blipFill>
      <xdr:spPr>
        <a:xfrm>
          <a:off x="8397240" y="1706163720"/>
          <a:ext cx="2057400" cy="632460"/>
        </a:xfrm>
        <a:prstGeom prst="rect">
          <a:avLst/>
        </a:prstGeom>
      </xdr:spPr>
    </xdr:pic>
    <xdr:clientData/>
  </xdr:twoCellAnchor>
  <xdr:twoCellAnchor>
    <xdr:from>
      <xdr:col>6</xdr:col>
      <xdr:colOff>0</xdr:colOff>
      <xdr:row>720</xdr:row>
      <xdr:rowOff>0</xdr:rowOff>
    </xdr:from>
    <xdr:to>
      <xdr:col>7</xdr:col>
      <xdr:colOff>0</xdr:colOff>
      <xdr:row>721</xdr:row>
      <xdr:rowOff>0</xdr:rowOff>
    </xdr:to>
    <xdr:pic>
      <xdr:nvPicPr>
        <xdr:cNvPr id="2699" name="Image 1338" descr="Picture">
          <a:extLst>
            <a:ext uri="{FF2B5EF4-FFF2-40B4-BE49-F238E27FC236}">
              <a16:creationId xmlns:a16="http://schemas.microsoft.com/office/drawing/2014/main" id="{DB3D92CD-624F-42D8-B87D-C2E5A0B6EABA}"/>
            </a:ext>
          </a:extLst>
        </xdr:cNvPr>
        <xdr:cNvPicPr/>
      </xdr:nvPicPr>
      <xdr:blipFill>
        <a:blip xmlns:r="http://schemas.openxmlformats.org/officeDocument/2006/relationships" r:embed="rId285" cstate="print"/>
        <a:stretch>
          <a:fillRect/>
        </a:stretch>
      </xdr:blipFill>
      <xdr:spPr>
        <a:xfrm>
          <a:off x="8397240" y="1706796180"/>
          <a:ext cx="2057400" cy="632460"/>
        </a:xfrm>
        <a:prstGeom prst="rect">
          <a:avLst/>
        </a:prstGeom>
      </xdr:spPr>
    </xdr:pic>
    <xdr:clientData/>
  </xdr:twoCellAnchor>
  <xdr:twoCellAnchor>
    <xdr:from>
      <xdr:col>6</xdr:col>
      <xdr:colOff>0</xdr:colOff>
      <xdr:row>721</xdr:row>
      <xdr:rowOff>0</xdr:rowOff>
    </xdr:from>
    <xdr:to>
      <xdr:col>7</xdr:col>
      <xdr:colOff>0</xdr:colOff>
      <xdr:row>722</xdr:row>
      <xdr:rowOff>0</xdr:rowOff>
    </xdr:to>
    <xdr:pic>
      <xdr:nvPicPr>
        <xdr:cNvPr id="2700" name="Image 1339" descr="Picture">
          <a:extLst>
            <a:ext uri="{FF2B5EF4-FFF2-40B4-BE49-F238E27FC236}">
              <a16:creationId xmlns:a16="http://schemas.microsoft.com/office/drawing/2014/main" id="{60DA0BB8-1002-46DF-9AF9-F5D6336868EF}"/>
            </a:ext>
          </a:extLst>
        </xdr:cNvPr>
        <xdr:cNvPicPr/>
      </xdr:nvPicPr>
      <xdr:blipFill>
        <a:blip xmlns:r="http://schemas.openxmlformats.org/officeDocument/2006/relationships" r:embed="rId285" cstate="print"/>
        <a:stretch>
          <a:fillRect/>
        </a:stretch>
      </xdr:blipFill>
      <xdr:spPr>
        <a:xfrm>
          <a:off x="8397240" y="1707428640"/>
          <a:ext cx="2057400" cy="632460"/>
        </a:xfrm>
        <a:prstGeom prst="rect">
          <a:avLst/>
        </a:prstGeom>
      </xdr:spPr>
    </xdr:pic>
    <xdr:clientData/>
  </xdr:twoCellAnchor>
  <xdr:twoCellAnchor>
    <xdr:from>
      <xdr:col>6</xdr:col>
      <xdr:colOff>0</xdr:colOff>
      <xdr:row>722</xdr:row>
      <xdr:rowOff>0</xdr:rowOff>
    </xdr:from>
    <xdr:to>
      <xdr:col>7</xdr:col>
      <xdr:colOff>0</xdr:colOff>
      <xdr:row>723</xdr:row>
      <xdr:rowOff>0</xdr:rowOff>
    </xdr:to>
    <xdr:pic>
      <xdr:nvPicPr>
        <xdr:cNvPr id="2701" name="Image 1340" descr="Picture">
          <a:extLst>
            <a:ext uri="{FF2B5EF4-FFF2-40B4-BE49-F238E27FC236}">
              <a16:creationId xmlns:a16="http://schemas.microsoft.com/office/drawing/2014/main" id="{22537701-742A-4888-8AA1-738129BD476A}"/>
            </a:ext>
          </a:extLst>
        </xdr:cNvPr>
        <xdr:cNvPicPr/>
      </xdr:nvPicPr>
      <xdr:blipFill>
        <a:blip xmlns:r="http://schemas.openxmlformats.org/officeDocument/2006/relationships" r:embed="rId285" cstate="print"/>
        <a:stretch>
          <a:fillRect/>
        </a:stretch>
      </xdr:blipFill>
      <xdr:spPr>
        <a:xfrm>
          <a:off x="8397240" y="1708061100"/>
          <a:ext cx="2057400" cy="632460"/>
        </a:xfrm>
        <a:prstGeom prst="rect">
          <a:avLst/>
        </a:prstGeom>
      </xdr:spPr>
    </xdr:pic>
    <xdr:clientData/>
  </xdr:twoCellAnchor>
  <xdr:twoCellAnchor>
    <xdr:from>
      <xdr:col>6</xdr:col>
      <xdr:colOff>0</xdr:colOff>
      <xdr:row>723</xdr:row>
      <xdr:rowOff>0</xdr:rowOff>
    </xdr:from>
    <xdr:to>
      <xdr:col>7</xdr:col>
      <xdr:colOff>0</xdr:colOff>
      <xdr:row>724</xdr:row>
      <xdr:rowOff>0</xdr:rowOff>
    </xdr:to>
    <xdr:pic>
      <xdr:nvPicPr>
        <xdr:cNvPr id="2702" name="Image 1341" descr="Picture">
          <a:extLst>
            <a:ext uri="{FF2B5EF4-FFF2-40B4-BE49-F238E27FC236}">
              <a16:creationId xmlns:a16="http://schemas.microsoft.com/office/drawing/2014/main" id="{602B7F05-7C2E-436F-AEA0-963276FB00B9}"/>
            </a:ext>
          </a:extLst>
        </xdr:cNvPr>
        <xdr:cNvPicPr/>
      </xdr:nvPicPr>
      <xdr:blipFill>
        <a:blip xmlns:r="http://schemas.openxmlformats.org/officeDocument/2006/relationships" r:embed="rId285" cstate="print"/>
        <a:stretch>
          <a:fillRect/>
        </a:stretch>
      </xdr:blipFill>
      <xdr:spPr>
        <a:xfrm>
          <a:off x="8397240" y="1708693560"/>
          <a:ext cx="2057400" cy="632460"/>
        </a:xfrm>
        <a:prstGeom prst="rect">
          <a:avLst/>
        </a:prstGeom>
      </xdr:spPr>
    </xdr:pic>
    <xdr:clientData/>
  </xdr:twoCellAnchor>
  <xdr:twoCellAnchor>
    <xdr:from>
      <xdr:col>6</xdr:col>
      <xdr:colOff>0</xdr:colOff>
      <xdr:row>724</xdr:row>
      <xdr:rowOff>0</xdr:rowOff>
    </xdr:from>
    <xdr:to>
      <xdr:col>7</xdr:col>
      <xdr:colOff>0</xdr:colOff>
      <xdr:row>725</xdr:row>
      <xdr:rowOff>0</xdr:rowOff>
    </xdr:to>
    <xdr:pic>
      <xdr:nvPicPr>
        <xdr:cNvPr id="2703" name="Image 1342" descr="Picture">
          <a:extLst>
            <a:ext uri="{FF2B5EF4-FFF2-40B4-BE49-F238E27FC236}">
              <a16:creationId xmlns:a16="http://schemas.microsoft.com/office/drawing/2014/main" id="{FC215FE4-4AD2-4AD8-8C5A-F180E72B4B00}"/>
            </a:ext>
          </a:extLst>
        </xdr:cNvPr>
        <xdr:cNvPicPr/>
      </xdr:nvPicPr>
      <xdr:blipFill>
        <a:blip xmlns:r="http://schemas.openxmlformats.org/officeDocument/2006/relationships" r:embed="rId285" cstate="print"/>
        <a:stretch>
          <a:fillRect/>
        </a:stretch>
      </xdr:blipFill>
      <xdr:spPr>
        <a:xfrm>
          <a:off x="8397240" y="1709326020"/>
          <a:ext cx="2057400" cy="632460"/>
        </a:xfrm>
        <a:prstGeom prst="rect">
          <a:avLst/>
        </a:prstGeom>
      </xdr:spPr>
    </xdr:pic>
    <xdr:clientData/>
  </xdr:twoCellAnchor>
  <xdr:twoCellAnchor>
    <xdr:from>
      <xdr:col>6</xdr:col>
      <xdr:colOff>0</xdr:colOff>
      <xdr:row>725</xdr:row>
      <xdr:rowOff>0</xdr:rowOff>
    </xdr:from>
    <xdr:to>
      <xdr:col>7</xdr:col>
      <xdr:colOff>0</xdr:colOff>
      <xdr:row>726</xdr:row>
      <xdr:rowOff>0</xdr:rowOff>
    </xdr:to>
    <xdr:pic>
      <xdr:nvPicPr>
        <xdr:cNvPr id="2704" name="Image 1343" descr="Picture">
          <a:extLst>
            <a:ext uri="{FF2B5EF4-FFF2-40B4-BE49-F238E27FC236}">
              <a16:creationId xmlns:a16="http://schemas.microsoft.com/office/drawing/2014/main" id="{ADE24800-2CB4-4BFF-A5BD-23F308394F03}"/>
            </a:ext>
          </a:extLst>
        </xdr:cNvPr>
        <xdr:cNvPicPr/>
      </xdr:nvPicPr>
      <xdr:blipFill>
        <a:blip xmlns:r="http://schemas.openxmlformats.org/officeDocument/2006/relationships" r:embed="rId285" cstate="print"/>
        <a:stretch>
          <a:fillRect/>
        </a:stretch>
      </xdr:blipFill>
      <xdr:spPr>
        <a:xfrm>
          <a:off x="8397240" y="1709958480"/>
          <a:ext cx="2057400" cy="632460"/>
        </a:xfrm>
        <a:prstGeom prst="rect">
          <a:avLst/>
        </a:prstGeom>
      </xdr:spPr>
    </xdr:pic>
    <xdr:clientData/>
  </xdr:twoCellAnchor>
  <xdr:twoCellAnchor>
    <xdr:from>
      <xdr:col>6</xdr:col>
      <xdr:colOff>0</xdr:colOff>
      <xdr:row>726</xdr:row>
      <xdr:rowOff>0</xdr:rowOff>
    </xdr:from>
    <xdr:to>
      <xdr:col>7</xdr:col>
      <xdr:colOff>0</xdr:colOff>
      <xdr:row>727</xdr:row>
      <xdr:rowOff>0</xdr:rowOff>
    </xdr:to>
    <xdr:pic>
      <xdr:nvPicPr>
        <xdr:cNvPr id="2705" name="Image 1344" descr="Picture">
          <a:extLst>
            <a:ext uri="{FF2B5EF4-FFF2-40B4-BE49-F238E27FC236}">
              <a16:creationId xmlns:a16="http://schemas.microsoft.com/office/drawing/2014/main" id="{FD556774-98DB-42D2-801B-70CA0641C369}"/>
            </a:ext>
          </a:extLst>
        </xdr:cNvPr>
        <xdr:cNvPicPr/>
      </xdr:nvPicPr>
      <xdr:blipFill>
        <a:blip xmlns:r="http://schemas.openxmlformats.org/officeDocument/2006/relationships" r:embed="rId285" cstate="print"/>
        <a:stretch>
          <a:fillRect/>
        </a:stretch>
      </xdr:blipFill>
      <xdr:spPr>
        <a:xfrm>
          <a:off x="8397240" y="1710590940"/>
          <a:ext cx="2057400" cy="632460"/>
        </a:xfrm>
        <a:prstGeom prst="rect">
          <a:avLst/>
        </a:prstGeom>
      </xdr:spPr>
    </xdr:pic>
    <xdr:clientData/>
  </xdr:twoCellAnchor>
  <xdr:twoCellAnchor>
    <xdr:from>
      <xdr:col>6</xdr:col>
      <xdr:colOff>0</xdr:colOff>
      <xdr:row>727</xdr:row>
      <xdr:rowOff>0</xdr:rowOff>
    </xdr:from>
    <xdr:to>
      <xdr:col>7</xdr:col>
      <xdr:colOff>0</xdr:colOff>
      <xdr:row>728</xdr:row>
      <xdr:rowOff>0</xdr:rowOff>
    </xdr:to>
    <xdr:pic>
      <xdr:nvPicPr>
        <xdr:cNvPr id="2706" name="Image 1345" descr="Picture">
          <a:extLst>
            <a:ext uri="{FF2B5EF4-FFF2-40B4-BE49-F238E27FC236}">
              <a16:creationId xmlns:a16="http://schemas.microsoft.com/office/drawing/2014/main" id="{CD5FA271-330E-488A-A690-2BA2CD2D9159}"/>
            </a:ext>
          </a:extLst>
        </xdr:cNvPr>
        <xdr:cNvPicPr/>
      </xdr:nvPicPr>
      <xdr:blipFill>
        <a:blip xmlns:r="http://schemas.openxmlformats.org/officeDocument/2006/relationships" r:embed="rId285" cstate="print"/>
        <a:stretch>
          <a:fillRect/>
        </a:stretch>
      </xdr:blipFill>
      <xdr:spPr>
        <a:xfrm>
          <a:off x="8397240" y="1711223400"/>
          <a:ext cx="2057400" cy="632460"/>
        </a:xfrm>
        <a:prstGeom prst="rect">
          <a:avLst/>
        </a:prstGeom>
      </xdr:spPr>
    </xdr:pic>
    <xdr:clientData/>
  </xdr:twoCellAnchor>
  <xdr:twoCellAnchor>
    <xdr:from>
      <xdr:col>6</xdr:col>
      <xdr:colOff>0</xdr:colOff>
      <xdr:row>728</xdr:row>
      <xdr:rowOff>0</xdr:rowOff>
    </xdr:from>
    <xdr:to>
      <xdr:col>7</xdr:col>
      <xdr:colOff>0</xdr:colOff>
      <xdr:row>729</xdr:row>
      <xdr:rowOff>0</xdr:rowOff>
    </xdr:to>
    <xdr:pic>
      <xdr:nvPicPr>
        <xdr:cNvPr id="2707" name="Image 1346" descr="Picture">
          <a:extLst>
            <a:ext uri="{FF2B5EF4-FFF2-40B4-BE49-F238E27FC236}">
              <a16:creationId xmlns:a16="http://schemas.microsoft.com/office/drawing/2014/main" id="{8A374BCA-61CF-4C8B-907D-A563CBFF70F8}"/>
            </a:ext>
          </a:extLst>
        </xdr:cNvPr>
        <xdr:cNvPicPr/>
      </xdr:nvPicPr>
      <xdr:blipFill>
        <a:blip xmlns:r="http://schemas.openxmlformats.org/officeDocument/2006/relationships" r:embed="rId287" cstate="print"/>
        <a:stretch>
          <a:fillRect/>
        </a:stretch>
      </xdr:blipFill>
      <xdr:spPr>
        <a:xfrm>
          <a:off x="8397240" y="1711855860"/>
          <a:ext cx="2057400" cy="632460"/>
        </a:xfrm>
        <a:prstGeom prst="rect">
          <a:avLst/>
        </a:prstGeom>
      </xdr:spPr>
    </xdr:pic>
    <xdr:clientData/>
  </xdr:twoCellAnchor>
  <xdr:twoCellAnchor>
    <xdr:from>
      <xdr:col>6</xdr:col>
      <xdr:colOff>0</xdr:colOff>
      <xdr:row>729</xdr:row>
      <xdr:rowOff>0</xdr:rowOff>
    </xdr:from>
    <xdr:to>
      <xdr:col>7</xdr:col>
      <xdr:colOff>0</xdr:colOff>
      <xdr:row>730</xdr:row>
      <xdr:rowOff>0</xdr:rowOff>
    </xdr:to>
    <xdr:pic>
      <xdr:nvPicPr>
        <xdr:cNvPr id="2708" name="Image 1347" descr="Picture">
          <a:extLst>
            <a:ext uri="{FF2B5EF4-FFF2-40B4-BE49-F238E27FC236}">
              <a16:creationId xmlns:a16="http://schemas.microsoft.com/office/drawing/2014/main" id="{6C062AD8-274C-4529-90EA-A9D06C604CBC}"/>
            </a:ext>
          </a:extLst>
        </xdr:cNvPr>
        <xdr:cNvPicPr/>
      </xdr:nvPicPr>
      <xdr:blipFill>
        <a:blip xmlns:r="http://schemas.openxmlformats.org/officeDocument/2006/relationships" r:embed="rId287" cstate="print"/>
        <a:stretch>
          <a:fillRect/>
        </a:stretch>
      </xdr:blipFill>
      <xdr:spPr>
        <a:xfrm>
          <a:off x="8397240" y="1712488320"/>
          <a:ext cx="2057400" cy="632460"/>
        </a:xfrm>
        <a:prstGeom prst="rect">
          <a:avLst/>
        </a:prstGeom>
      </xdr:spPr>
    </xdr:pic>
    <xdr:clientData/>
  </xdr:twoCellAnchor>
  <xdr:twoCellAnchor>
    <xdr:from>
      <xdr:col>6</xdr:col>
      <xdr:colOff>0</xdr:colOff>
      <xdr:row>730</xdr:row>
      <xdr:rowOff>0</xdr:rowOff>
    </xdr:from>
    <xdr:to>
      <xdr:col>7</xdr:col>
      <xdr:colOff>0</xdr:colOff>
      <xdr:row>731</xdr:row>
      <xdr:rowOff>0</xdr:rowOff>
    </xdr:to>
    <xdr:pic>
      <xdr:nvPicPr>
        <xdr:cNvPr id="2709" name="Image 1348" descr="Picture">
          <a:extLst>
            <a:ext uri="{FF2B5EF4-FFF2-40B4-BE49-F238E27FC236}">
              <a16:creationId xmlns:a16="http://schemas.microsoft.com/office/drawing/2014/main" id="{BBC4206B-469D-49E7-9A20-312235931A15}"/>
            </a:ext>
          </a:extLst>
        </xdr:cNvPr>
        <xdr:cNvPicPr/>
      </xdr:nvPicPr>
      <xdr:blipFill>
        <a:blip xmlns:r="http://schemas.openxmlformats.org/officeDocument/2006/relationships" r:embed="rId289" cstate="print"/>
        <a:stretch>
          <a:fillRect/>
        </a:stretch>
      </xdr:blipFill>
      <xdr:spPr>
        <a:xfrm>
          <a:off x="8397240" y="1713120780"/>
          <a:ext cx="2057400" cy="632460"/>
        </a:xfrm>
        <a:prstGeom prst="rect">
          <a:avLst/>
        </a:prstGeom>
      </xdr:spPr>
    </xdr:pic>
    <xdr:clientData/>
  </xdr:twoCellAnchor>
  <xdr:twoCellAnchor>
    <xdr:from>
      <xdr:col>6</xdr:col>
      <xdr:colOff>0</xdr:colOff>
      <xdr:row>731</xdr:row>
      <xdr:rowOff>0</xdr:rowOff>
    </xdr:from>
    <xdr:to>
      <xdr:col>7</xdr:col>
      <xdr:colOff>0</xdr:colOff>
      <xdr:row>732</xdr:row>
      <xdr:rowOff>0</xdr:rowOff>
    </xdr:to>
    <xdr:pic>
      <xdr:nvPicPr>
        <xdr:cNvPr id="2710" name="Image 1349" descr="Picture">
          <a:extLst>
            <a:ext uri="{FF2B5EF4-FFF2-40B4-BE49-F238E27FC236}">
              <a16:creationId xmlns:a16="http://schemas.microsoft.com/office/drawing/2014/main" id="{4BA447A7-0005-4A48-98F6-BF87E5247AC6}"/>
            </a:ext>
          </a:extLst>
        </xdr:cNvPr>
        <xdr:cNvPicPr/>
      </xdr:nvPicPr>
      <xdr:blipFill>
        <a:blip xmlns:r="http://schemas.openxmlformats.org/officeDocument/2006/relationships" r:embed="rId290" cstate="print"/>
        <a:stretch>
          <a:fillRect/>
        </a:stretch>
      </xdr:blipFill>
      <xdr:spPr>
        <a:xfrm>
          <a:off x="8397240" y="1713753240"/>
          <a:ext cx="2057400" cy="632460"/>
        </a:xfrm>
        <a:prstGeom prst="rect">
          <a:avLst/>
        </a:prstGeom>
      </xdr:spPr>
    </xdr:pic>
    <xdr:clientData/>
  </xdr:twoCellAnchor>
  <xdr:twoCellAnchor>
    <xdr:from>
      <xdr:col>6</xdr:col>
      <xdr:colOff>0</xdr:colOff>
      <xdr:row>732</xdr:row>
      <xdr:rowOff>0</xdr:rowOff>
    </xdr:from>
    <xdr:to>
      <xdr:col>7</xdr:col>
      <xdr:colOff>0</xdr:colOff>
      <xdr:row>733</xdr:row>
      <xdr:rowOff>0</xdr:rowOff>
    </xdr:to>
    <xdr:pic>
      <xdr:nvPicPr>
        <xdr:cNvPr id="2728" name="Image 1367" descr="Picture">
          <a:extLst>
            <a:ext uri="{FF2B5EF4-FFF2-40B4-BE49-F238E27FC236}">
              <a16:creationId xmlns:a16="http://schemas.microsoft.com/office/drawing/2014/main" id="{F08F6898-33D2-4BBE-911D-70546C077882}"/>
            </a:ext>
          </a:extLst>
        </xdr:cNvPr>
        <xdr:cNvPicPr/>
      </xdr:nvPicPr>
      <xdr:blipFill>
        <a:blip xmlns:r="http://schemas.openxmlformats.org/officeDocument/2006/relationships" r:embed="rId291" cstate="print"/>
        <a:stretch>
          <a:fillRect/>
        </a:stretch>
      </xdr:blipFill>
      <xdr:spPr>
        <a:xfrm>
          <a:off x="8397240" y="1725137520"/>
          <a:ext cx="2057400" cy="632460"/>
        </a:xfrm>
        <a:prstGeom prst="rect">
          <a:avLst/>
        </a:prstGeom>
      </xdr:spPr>
    </xdr:pic>
    <xdr:clientData/>
  </xdr:twoCellAnchor>
  <xdr:twoCellAnchor>
    <xdr:from>
      <xdr:col>6</xdr:col>
      <xdr:colOff>0</xdr:colOff>
      <xdr:row>733</xdr:row>
      <xdr:rowOff>0</xdr:rowOff>
    </xdr:from>
    <xdr:to>
      <xdr:col>7</xdr:col>
      <xdr:colOff>0</xdr:colOff>
      <xdr:row>734</xdr:row>
      <xdr:rowOff>0</xdr:rowOff>
    </xdr:to>
    <xdr:pic>
      <xdr:nvPicPr>
        <xdr:cNvPr id="2729" name="Image 1368" descr="Picture">
          <a:extLst>
            <a:ext uri="{FF2B5EF4-FFF2-40B4-BE49-F238E27FC236}">
              <a16:creationId xmlns:a16="http://schemas.microsoft.com/office/drawing/2014/main" id="{7B4B4984-4E9F-4F00-A6C5-507AC42B41E7}"/>
            </a:ext>
          </a:extLst>
        </xdr:cNvPr>
        <xdr:cNvPicPr/>
      </xdr:nvPicPr>
      <xdr:blipFill>
        <a:blip xmlns:r="http://schemas.openxmlformats.org/officeDocument/2006/relationships" r:embed="rId291" cstate="print"/>
        <a:stretch>
          <a:fillRect/>
        </a:stretch>
      </xdr:blipFill>
      <xdr:spPr>
        <a:xfrm>
          <a:off x="8397240" y="1725769980"/>
          <a:ext cx="2057400" cy="632460"/>
        </a:xfrm>
        <a:prstGeom prst="rect">
          <a:avLst/>
        </a:prstGeom>
      </xdr:spPr>
    </xdr:pic>
    <xdr:clientData/>
  </xdr:twoCellAnchor>
  <xdr:twoCellAnchor>
    <xdr:from>
      <xdr:col>6</xdr:col>
      <xdr:colOff>0</xdr:colOff>
      <xdr:row>734</xdr:row>
      <xdr:rowOff>0</xdr:rowOff>
    </xdr:from>
    <xdr:to>
      <xdr:col>7</xdr:col>
      <xdr:colOff>0</xdr:colOff>
      <xdr:row>735</xdr:row>
      <xdr:rowOff>0</xdr:rowOff>
    </xdr:to>
    <xdr:pic>
      <xdr:nvPicPr>
        <xdr:cNvPr id="2730" name="Image 1369" descr="Picture">
          <a:extLst>
            <a:ext uri="{FF2B5EF4-FFF2-40B4-BE49-F238E27FC236}">
              <a16:creationId xmlns:a16="http://schemas.microsoft.com/office/drawing/2014/main" id="{6AF8D371-1EC5-4D62-A0EE-FB2C5E81B776}"/>
            </a:ext>
          </a:extLst>
        </xdr:cNvPr>
        <xdr:cNvPicPr/>
      </xdr:nvPicPr>
      <xdr:blipFill>
        <a:blip xmlns:r="http://schemas.openxmlformats.org/officeDocument/2006/relationships" r:embed="rId287" cstate="print"/>
        <a:stretch>
          <a:fillRect/>
        </a:stretch>
      </xdr:blipFill>
      <xdr:spPr>
        <a:xfrm>
          <a:off x="8397240" y="1726402440"/>
          <a:ext cx="2057400" cy="632460"/>
        </a:xfrm>
        <a:prstGeom prst="rect">
          <a:avLst/>
        </a:prstGeom>
      </xdr:spPr>
    </xdr:pic>
    <xdr:clientData/>
  </xdr:twoCellAnchor>
  <xdr:twoCellAnchor>
    <xdr:from>
      <xdr:col>6</xdr:col>
      <xdr:colOff>0</xdr:colOff>
      <xdr:row>735</xdr:row>
      <xdr:rowOff>0</xdr:rowOff>
    </xdr:from>
    <xdr:to>
      <xdr:col>7</xdr:col>
      <xdr:colOff>0</xdr:colOff>
      <xdr:row>736</xdr:row>
      <xdr:rowOff>0</xdr:rowOff>
    </xdr:to>
    <xdr:pic>
      <xdr:nvPicPr>
        <xdr:cNvPr id="2731" name="Image 1370" descr="Picture">
          <a:extLst>
            <a:ext uri="{FF2B5EF4-FFF2-40B4-BE49-F238E27FC236}">
              <a16:creationId xmlns:a16="http://schemas.microsoft.com/office/drawing/2014/main" id="{11283599-83E3-450F-A426-0CE985F1E688}"/>
            </a:ext>
          </a:extLst>
        </xdr:cNvPr>
        <xdr:cNvPicPr/>
      </xdr:nvPicPr>
      <xdr:blipFill>
        <a:blip xmlns:r="http://schemas.openxmlformats.org/officeDocument/2006/relationships" r:embed="rId287" cstate="print"/>
        <a:stretch>
          <a:fillRect/>
        </a:stretch>
      </xdr:blipFill>
      <xdr:spPr>
        <a:xfrm>
          <a:off x="8397240" y="1727034900"/>
          <a:ext cx="2057400" cy="632460"/>
        </a:xfrm>
        <a:prstGeom prst="rect">
          <a:avLst/>
        </a:prstGeom>
      </xdr:spPr>
    </xdr:pic>
    <xdr:clientData/>
  </xdr:twoCellAnchor>
  <xdr:twoCellAnchor>
    <xdr:from>
      <xdr:col>6</xdr:col>
      <xdr:colOff>0</xdr:colOff>
      <xdr:row>736</xdr:row>
      <xdr:rowOff>0</xdr:rowOff>
    </xdr:from>
    <xdr:to>
      <xdr:col>7</xdr:col>
      <xdr:colOff>0</xdr:colOff>
      <xdr:row>737</xdr:row>
      <xdr:rowOff>0</xdr:rowOff>
    </xdr:to>
    <xdr:pic>
      <xdr:nvPicPr>
        <xdr:cNvPr id="2732" name="Image 1371" descr="Picture">
          <a:extLst>
            <a:ext uri="{FF2B5EF4-FFF2-40B4-BE49-F238E27FC236}">
              <a16:creationId xmlns:a16="http://schemas.microsoft.com/office/drawing/2014/main" id="{2B8EF9C3-FF67-4C7A-83FF-31211431969B}"/>
            </a:ext>
          </a:extLst>
        </xdr:cNvPr>
        <xdr:cNvPicPr/>
      </xdr:nvPicPr>
      <xdr:blipFill>
        <a:blip xmlns:r="http://schemas.openxmlformats.org/officeDocument/2006/relationships" r:embed="rId287" cstate="print"/>
        <a:stretch>
          <a:fillRect/>
        </a:stretch>
      </xdr:blipFill>
      <xdr:spPr>
        <a:xfrm>
          <a:off x="8397240" y="1727667360"/>
          <a:ext cx="2057400" cy="632460"/>
        </a:xfrm>
        <a:prstGeom prst="rect">
          <a:avLst/>
        </a:prstGeom>
      </xdr:spPr>
    </xdr:pic>
    <xdr:clientData/>
  </xdr:twoCellAnchor>
  <xdr:twoCellAnchor>
    <xdr:from>
      <xdr:col>6</xdr:col>
      <xdr:colOff>0</xdr:colOff>
      <xdr:row>737</xdr:row>
      <xdr:rowOff>0</xdr:rowOff>
    </xdr:from>
    <xdr:to>
      <xdr:col>7</xdr:col>
      <xdr:colOff>0</xdr:colOff>
      <xdr:row>738</xdr:row>
      <xdr:rowOff>0</xdr:rowOff>
    </xdr:to>
    <xdr:pic>
      <xdr:nvPicPr>
        <xdr:cNvPr id="2733" name="Image 1372" descr="Picture">
          <a:extLst>
            <a:ext uri="{FF2B5EF4-FFF2-40B4-BE49-F238E27FC236}">
              <a16:creationId xmlns:a16="http://schemas.microsoft.com/office/drawing/2014/main" id="{F27511C1-C123-4E41-A1F6-6B688E75B72B}"/>
            </a:ext>
          </a:extLst>
        </xdr:cNvPr>
        <xdr:cNvPicPr/>
      </xdr:nvPicPr>
      <xdr:blipFill>
        <a:blip xmlns:r="http://schemas.openxmlformats.org/officeDocument/2006/relationships" r:embed="rId287" cstate="print"/>
        <a:stretch>
          <a:fillRect/>
        </a:stretch>
      </xdr:blipFill>
      <xdr:spPr>
        <a:xfrm>
          <a:off x="8397240" y="1728299820"/>
          <a:ext cx="2057400" cy="632460"/>
        </a:xfrm>
        <a:prstGeom prst="rect">
          <a:avLst/>
        </a:prstGeom>
      </xdr:spPr>
    </xdr:pic>
    <xdr:clientData/>
  </xdr:twoCellAnchor>
  <xdr:twoCellAnchor>
    <xdr:from>
      <xdr:col>6</xdr:col>
      <xdr:colOff>0</xdr:colOff>
      <xdr:row>738</xdr:row>
      <xdr:rowOff>0</xdr:rowOff>
    </xdr:from>
    <xdr:to>
      <xdr:col>7</xdr:col>
      <xdr:colOff>0</xdr:colOff>
      <xdr:row>739</xdr:row>
      <xdr:rowOff>0</xdr:rowOff>
    </xdr:to>
    <xdr:pic>
      <xdr:nvPicPr>
        <xdr:cNvPr id="2734" name="Image 1373" descr="Picture">
          <a:extLst>
            <a:ext uri="{FF2B5EF4-FFF2-40B4-BE49-F238E27FC236}">
              <a16:creationId xmlns:a16="http://schemas.microsoft.com/office/drawing/2014/main" id="{1BD8A088-C130-4E4B-ADE1-33661BB4786C}"/>
            </a:ext>
          </a:extLst>
        </xdr:cNvPr>
        <xdr:cNvPicPr/>
      </xdr:nvPicPr>
      <xdr:blipFill>
        <a:blip xmlns:r="http://schemas.openxmlformats.org/officeDocument/2006/relationships" r:embed="rId287" cstate="print"/>
        <a:stretch>
          <a:fillRect/>
        </a:stretch>
      </xdr:blipFill>
      <xdr:spPr>
        <a:xfrm>
          <a:off x="8397240" y="1728932280"/>
          <a:ext cx="2057400" cy="632460"/>
        </a:xfrm>
        <a:prstGeom prst="rect">
          <a:avLst/>
        </a:prstGeom>
      </xdr:spPr>
    </xdr:pic>
    <xdr:clientData/>
  </xdr:twoCellAnchor>
  <xdr:twoCellAnchor>
    <xdr:from>
      <xdr:col>6</xdr:col>
      <xdr:colOff>0</xdr:colOff>
      <xdr:row>739</xdr:row>
      <xdr:rowOff>0</xdr:rowOff>
    </xdr:from>
    <xdr:to>
      <xdr:col>7</xdr:col>
      <xdr:colOff>0</xdr:colOff>
      <xdr:row>740</xdr:row>
      <xdr:rowOff>0</xdr:rowOff>
    </xdr:to>
    <xdr:pic>
      <xdr:nvPicPr>
        <xdr:cNvPr id="2735" name="Image 1374" descr="Picture">
          <a:extLst>
            <a:ext uri="{FF2B5EF4-FFF2-40B4-BE49-F238E27FC236}">
              <a16:creationId xmlns:a16="http://schemas.microsoft.com/office/drawing/2014/main" id="{4341C39E-0873-45BA-9859-59D2F9BFB949}"/>
            </a:ext>
          </a:extLst>
        </xdr:cNvPr>
        <xdr:cNvPicPr/>
      </xdr:nvPicPr>
      <xdr:blipFill>
        <a:blip xmlns:r="http://schemas.openxmlformats.org/officeDocument/2006/relationships" r:embed="rId289" cstate="print"/>
        <a:stretch>
          <a:fillRect/>
        </a:stretch>
      </xdr:blipFill>
      <xdr:spPr>
        <a:xfrm>
          <a:off x="8397240" y="1729564740"/>
          <a:ext cx="2057400" cy="632460"/>
        </a:xfrm>
        <a:prstGeom prst="rect">
          <a:avLst/>
        </a:prstGeom>
      </xdr:spPr>
    </xdr:pic>
    <xdr:clientData/>
  </xdr:twoCellAnchor>
  <xdr:twoCellAnchor>
    <xdr:from>
      <xdr:col>6</xdr:col>
      <xdr:colOff>0</xdr:colOff>
      <xdr:row>740</xdr:row>
      <xdr:rowOff>0</xdr:rowOff>
    </xdr:from>
    <xdr:to>
      <xdr:col>7</xdr:col>
      <xdr:colOff>0</xdr:colOff>
      <xdr:row>741</xdr:row>
      <xdr:rowOff>0</xdr:rowOff>
    </xdr:to>
    <xdr:pic>
      <xdr:nvPicPr>
        <xdr:cNvPr id="2736" name="Image 1375" descr="Picture">
          <a:extLst>
            <a:ext uri="{FF2B5EF4-FFF2-40B4-BE49-F238E27FC236}">
              <a16:creationId xmlns:a16="http://schemas.microsoft.com/office/drawing/2014/main" id="{31F6D698-F517-48D7-B7A1-7662A9620693}"/>
            </a:ext>
          </a:extLst>
        </xdr:cNvPr>
        <xdr:cNvPicPr/>
      </xdr:nvPicPr>
      <xdr:blipFill>
        <a:blip xmlns:r="http://schemas.openxmlformats.org/officeDocument/2006/relationships" r:embed="rId289" cstate="print"/>
        <a:stretch>
          <a:fillRect/>
        </a:stretch>
      </xdr:blipFill>
      <xdr:spPr>
        <a:xfrm>
          <a:off x="8397240" y="1730197200"/>
          <a:ext cx="2057400" cy="632460"/>
        </a:xfrm>
        <a:prstGeom prst="rect">
          <a:avLst/>
        </a:prstGeom>
      </xdr:spPr>
    </xdr:pic>
    <xdr:clientData/>
  </xdr:twoCellAnchor>
  <xdr:twoCellAnchor>
    <xdr:from>
      <xdr:col>6</xdr:col>
      <xdr:colOff>0</xdr:colOff>
      <xdr:row>741</xdr:row>
      <xdr:rowOff>0</xdr:rowOff>
    </xdr:from>
    <xdr:to>
      <xdr:col>7</xdr:col>
      <xdr:colOff>0</xdr:colOff>
      <xdr:row>742</xdr:row>
      <xdr:rowOff>0</xdr:rowOff>
    </xdr:to>
    <xdr:pic>
      <xdr:nvPicPr>
        <xdr:cNvPr id="2737" name="Image 1376" descr="Picture">
          <a:extLst>
            <a:ext uri="{FF2B5EF4-FFF2-40B4-BE49-F238E27FC236}">
              <a16:creationId xmlns:a16="http://schemas.microsoft.com/office/drawing/2014/main" id="{271240E2-D492-49AA-9626-6A7B1B2C235A}"/>
            </a:ext>
          </a:extLst>
        </xdr:cNvPr>
        <xdr:cNvPicPr/>
      </xdr:nvPicPr>
      <xdr:blipFill>
        <a:blip xmlns:r="http://schemas.openxmlformats.org/officeDocument/2006/relationships" r:embed="rId290" cstate="print"/>
        <a:stretch>
          <a:fillRect/>
        </a:stretch>
      </xdr:blipFill>
      <xdr:spPr>
        <a:xfrm>
          <a:off x="8397240" y="1730829660"/>
          <a:ext cx="2057400" cy="632460"/>
        </a:xfrm>
        <a:prstGeom prst="rect">
          <a:avLst/>
        </a:prstGeom>
      </xdr:spPr>
    </xdr:pic>
    <xdr:clientData/>
  </xdr:twoCellAnchor>
  <xdr:twoCellAnchor>
    <xdr:from>
      <xdr:col>6</xdr:col>
      <xdr:colOff>0</xdr:colOff>
      <xdr:row>742</xdr:row>
      <xdr:rowOff>0</xdr:rowOff>
    </xdr:from>
    <xdr:to>
      <xdr:col>7</xdr:col>
      <xdr:colOff>0</xdr:colOff>
      <xdr:row>743</xdr:row>
      <xdr:rowOff>0</xdr:rowOff>
    </xdr:to>
    <xdr:pic>
      <xdr:nvPicPr>
        <xdr:cNvPr id="2738" name="Image 1377" descr="Picture">
          <a:extLst>
            <a:ext uri="{FF2B5EF4-FFF2-40B4-BE49-F238E27FC236}">
              <a16:creationId xmlns:a16="http://schemas.microsoft.com/office/drawing/2014/main" id="{01D84B3B-E215-45F7-82BE-AF494BCD3998}"/>
            </a:ext>
          </a:extLst>
        </xdr:cNvPr>
        <xdr:cNvPicPr/>
      </xdr:nvPicPr>
      <xdr:blipFill>
        <a:blip xmlns:r="http://schemas.openxmlformats.org/officeDocument/2006/relationships" r:embed="rId290" cstate="print"/>
        <a:stretch>
          <a:fillRect/>
        </a:stretch>
      </xdr:blipFill>
      <xdr:spPr>
        <a:xfrm>
          <a:off x="8397240" y="1731462120"/>
          <a:ext cx="2057400" cy="632460"/>
        </a:xfrm>
        <a:prstGeom prst="rect">
          <a:avLst/>
        </a:prstGeom>
      </xdr:spPr>
    </xdr:pic>
    <xdr:clientData/>
  </xdr:twoCellAnchor>
  <xdr:twoCellAnchor>
    <xdr:from>
      <xdr:col>6</xdr:col>
      <xdr:colOff>0</xdr:colOff>
      <xdr:row>743</xdr:row>
      <xdr:rowOff>0</xdr:rowOff>
    </xdr:from>
    <xdr:to>
      <xdr:col>7</xdr:col>
      <xdr:colOff>0</xdr:colOff>
      <xdr:row>744</xdr:row>
      <xdr:rowOff>0</xdr:rowOff>
    </xdr:to>
    <xdr:pic>
      <xdr:nvPicPr>
        <xdr:cNvPr id="2739" name="Image 1378" descr="Picture">
          <a:extLst>
            <a:ext uri="{FF2B5EF4-FFF2-40B4-BE49-F238E27FC236}">
              <a16:creationId xmlns:a16="http://schemas.microsoft.com/office/drawing/2014/main" id="{78089C60-0DC7-401D-8BED-B73D0A885827}"/>
            </a:ext>
          </a:extLst>
        </xdr:cNvPr>
        <xdr:cNvPicPr/>
      </xdr:nvPicPr>
      <xdr:blipFill>
        <a:blip xmlns:r="http://schemas.openxmlformats.org/officeDocument/2006/relationships" r:embed="rId290" cstate="print"/>
        <a:stretch>
          <a:fillRect/>
        </a:stretch>
      </xdr:blipFill>
      <xdr:spPr>
        <a:xfrm>
          <a:off x="8397240" y="1732094580"/>
          <a:ext cx="2057400" cy="632460"/>
        </a:xfrm>
        <a:prstGeom prst="rect">
          <a:avLst/>
        </a:prstGeom>
      </xdr:spPr>
    </xdr:pic>
    <xdr:clientData/>
  </xdr:twoCellAnchor>
  <xdr:twoCellAnchor>
    <xdr:from>
      <xdr:col>6</xdr:col>
      <xdr:colOff>0</xdr:colOff>
      <xdr:row>744</xdr:row>
      <xdr:rowOff>0</xdr:rowOff>
    </xdr:from>
    <xdr:to>
      <xdr:col>7</xdr:col>
      <xdr:colOff>0</xdr:colOff>
      <xdr:row>745</xdr:row>
      <xdr:rowOff>0</xdr:rowOff>
    </xdr:to>
    <xdr:pic>
      <xdr:nvPicPr>
        <xdr:cNvPr id="2740" name="Image 1379" descr="Picture">
          <a:extLst>
            <a:ext uri="{FF2B5EF4-FFF2-40B4-BE49-F238E27FC236}">
              <a16:creationId xmlns:a16="http://schemas.microsoft.com/office/drawing/2014/main" id="{301F94C5-5DB2-468F-B0AD-ED8231096C5A}"/>
            </a:ext>
          </a:extLst>
        </xdr:cNvPr>
        <xdr:cNvPicPr/>
      </xdr:nvPicPr>
      <xdr:blipFill>
        <a:blip xmlns:r="http://schemas.openxmlformats.org/officeDocument/2006/relationships" r:embed="rId285" cstate="print"/>
        <a:stretch>
          <a:fillRect/>
        </a:stretch>
      </xdr:blipFill>
      <xdr:spPr>
        <a:xfrm>
          <a:off x="8397240" y="1732727040"/>
          <a:ext cx="2057400" cy="632460"/>
        </a:xfrm>
        <a:prstGeom prst="rect">
          <a:avLst/>
        </a:prstGeom>
      </xdr:spPr>
    </xdr:pic>
    <xdr:clientData/>
  </xdr:twoCellAnchor>
  <xdr:twoCellAnchor>
    <xdr:from>
      <xdr:col>6</xdr:col>
      <xdr:colOff>0</xdr:colOff>
      <xdr:row>745</xdr:row>
      <xdr:rowOff>0</xdr:rowOff>
    </xdr:from>
    <xdr:to>
      <xdr:col>7</xdr:col>
      <xdr:colOff>0</xdr:colOff>
      <xdr:row>746</xdr:row>
      <xdr:rowOff>0</xdr:rowOff>
    </xdr:to>
    <xdr:pic>
      <xdr:nvPicPr>
        <xdr:cNvPr id="2741" name="Image 1380" descr="Picture">
          <a:extLst>
            <a:ext uri="{FF2B5EF4-FFF2-40B4-BE49-F238E27FC236}">
              <a16:creationId xmlns:a16="http://schemas.microsoft.com/office/drawing/2014/main" id="{2026832F-19EF-4416-9029-94620E3286DF}"/>
            </a:ext>
          </a:extLst>
        </xdr:cNvPr>
        <xdr:cNvPicPr/>
      </xdr:nvPicPr>
      <xdr:blipFill>
        <a:blip xmlns:r="http://schemas.openxmlformats.org/officeDocument/2006/relationships" r:embed="rId285" cstate="print"/>
        <a:stretch>
          <a:fillRect/>
        </a:stretch>
      </xdr:blipFill>
      <xdr:spPr>
        <a:xfrm>
          <a:off x="8397240" y="1733359500"/>
          <a:ext cx="2057400" cy="632460"/>
        </a:xfrm>
        <a:prstGeom prst="rect">
          <a:avLst/>
        </a:prstGeom>
      </xdr:spPr>
    </xdr:pic>
    <xdr:clientData/>
  </xdr:twoCellAnchor>
  <xdr:twoCellAnchor>
    <xdr:from>
      <xdr:col>6</xdr:col>
      <xdr:colOff>0</xdr:colOff>
      <xdr:row>746</xdr:row>
      <xdr:rowOff>0</xdr:rowOff>
    </xdr:from>
    <xdr:to>
      <xdr:col>7</xdr:col>
      <xdr:colOff>0</xdr:colOff>
      <xdr:row>747</xdr:row>
      <xdr:rowOff>0</xdr:rowOff>
    </xdr:to>
    <xdr:pic>
      <xdr:nvPicPr>
        <xdr:cNvPr id="2742" name="Image 1381" descr="Picture">
          <a:extLst>
            <a:ext uri="{FF2B5EF4-FFF2-40B4-BE49-F238E27FC236}">
              <a16:creationId xmlns:a16="http://schemas.microsoft.com/office/drawing/2014/main" id="{7035DB83-2CAE-4019-A151-A7849959F708}"/>
            </a:ext>
          </a:extLst>
        </xdr:cNvPr>
        <xdr:cNvPicPr/>
      </xdr:nvPicPr>
      <xdr:blipFill>
        <a:blip xmlns:r="http://schemas.openxmlformats.org/officeDocument/2006/relationships" r:embed="rId292" cstate="print"/>
        <a:stretch>
          <a:fillRect/>
        </a:stretch>
      </xdr:blipFill>
      <xdr:spPr>
        <a:xfrm>
          <a:off x="8397240" y="1733991960"/>
          <a:ext cx="2057400" cy="632460"/>
        </a:xfrm>
        <a:prstGeom prst="rect">
          <a:avLst/>
        </a:prstGeom>
      </xdr:spPr>
    </xdr:pic>
    <xdr:clientData/>
  </xdr:twoCellAnchor>
  <xdr:twoCellAnchor>
    <xdr:from>
      <xdr:col>6</xdr:col>
      <xdr:colOff>0</xdr:colOff>
      <xdr:row>747</xdr:row>
      <xdr:rowOff>0</xdr:rowOff>
    </xdr:from>
    <xdr:to>
      <xdr:col>7</xdr:col>
      <xdr:colOff>0</xdr:colOff>
      <xdr:row>748</xdr:row>
      <xdr:rowOff>0</xdr:rowOff>
    </xdr:to>
    <xdr:pic>
      <xdr:nvPicPr>
        <xdr:cNvPr id="2743" name="Image 1382" descr="Picture">
          <a:extLst>
            <a:ext uri="{FF2B5EF4-FFF2-40B4-BE49-F238E27FC236}">
              <a16:creationId xmlns:a16="http://schemas.microsoft.com/office/drawing/2014/main" id="{F933A97A-4B70-4205-912B-7226498CBB82}"/>
            </a:ext>
          </a:extLst>
        </xdr:cNvPr>
        <xdr:cNvPicPr/>
      </xdr:nvPicPr>
      <xdr:blipFill>
        <a:blip xmlns:r="http://schemas.openxmlformats.org/officeDocument/2006/relationships" r:embed="rId292" cstate="print"/>
        <a:stretch>
          <a:fillRect/>
        </a:stretch>
      </xdr:blipFill>
      <xdr:spPr>
        <a:xfrm>
          <a:off x="8397240" y="1734624420"/>
          <a:ext cx="2057400" cy="632460"/>
        </a:xfrm>
        <a:prstGeom prst="rect">
          <a:avLst/>
        </a:prstGeom>
      </xdr:spPr>
    </xdr:pic>
    <xdr:clientData/>
  </xdr:twoCellAnchor>
  <xdr:twoCellAnchor>
    <xdr:from>
      <xdr:col>6</xdr:col>
      <xdr:colOff>0</xdr:colOff>
      <xdr:row>748</xdr:row>
      <xdr:rowOff>0</xdr:rowOff>
    </xdr:from>
    <xdr:to>
      <xdr:col>7</xdr:col>
      <xdr:colOff>0</xdr:colOff>
      <xdr:row>749</xdr:row>
      <xdr:rowOff>0</xdr:rowOff>
    </xdr:to>
    <xdr:pic>
      <xdr:nvPicPr>
        <xdr:cNvPr id="2744" name="Image 1383" descr="Picture">
          <a:extLst>
            <a:ext uri="{FF2B5EF4-FFF2-40B4-BE49-F238E27FC236}">
              <a16:creationId xmlns:a16="http://schemas.microsoft.com/office/drawing/2014/main" id="{667149BB-1F62-45E9-8CF3-429AE73B74D4}"/>
            </a:ext>
          </a:extLst>
        </xdr:cNvPr>
        <xdr:cNvPicPr/>
      </xdr:nvPicPr>
      <xdr:blipFill>
        <a:blip xmlns:r="http://schemas.openxmlformats.org/officeDocument/2006/relationships" r:embed="rId292" cstate="print"/>
        <a:stretch>
          <a:fillRect/>
        </a:stretch>
      </xdr:blipFill>
      <xdr:spPr>
        <a:xfrm>
          <a:off x="8397240" y="1735256880"/>
          <a:ext cx="2057400" cy="632460"/>
        </a:xfrm>
        <a:prstGeom prst="rect">
          <a:avLst/>
        </a:prstGeom>
      </xdr:spPr>
    </xdr:pic>
    <xdr:clientData/>
  </xdr:twoCellAnchor>
  <xdr:twoCellAnchor>
    <xdr:from>
      <xdr:col>6</xdr:col>
      <xdr:colOff>0</xdr:colOff>
      <xdr:row>749</xdr:row>
      <xdr:rowOff>0</xdr:rowOff>
    </xdr:from>
    <xdr:to>
      <xdr:col>7</xdr:col>
      <xdr:colOff>0</xdr:colOff>
      <xdr:row>750</xdr:row>
      <xdr:rowOff>0</xdr:rowOff>
    </xdr:to>
    <xdr:pic>
      <xdr:nvPicPr>
        <xdr:cNvPr id="2745" name="Image 1384" descr="Picture">
          <a:extLst>
            <a:ext uri="{FF2B5EF4-FFF2-40B4-BE49-F238E27FC236}">
              <a16:creationId xmlns:a16="http://schemas.microsoft.com/office/drawing/2014/main" id="{A5C6D654-DA26-4AC3-A7CC-10C9EF1AF1D3}"/>
            </a:ext>
          </a:extLst>
        </xdr:cNvPr>
        <xdr:cNvPicPr/>
      </xdr:nvPicPr>
      <xdr:blipFill>
        <a:blip xmlns:r="http://schemas.openxmlformats.org/officeDocument/2006/relationships" r:embed="rId293" cstate="print"/>
        <a:stretch>
          <a:fillRect/>
        </a:stretch>
      </xdr:blipFill>
      <xdr:spPr>
        <a:xfrm>
          <a:off x="8397240" y="1735889340"/>
          <a:ext cx="2057400" cy="632460"/>
        </a:xfrm>
        <a:prstGeom prst="rect">
          <a:avLst/>
        </a:prstGeom>
      </xdr:spPr>
    </xdr:pic>
    <xdr:clientData/>
  </xdr:twoCellAnchor>
  <xdr:twoCellAnchor>
    <xdr:from>
      <xdr:col>6</xdr:col>
      <xdr:colOff>0</xdr:colOff>
      <xdr:row>750</xdr:row>
      <xdr:rowOff>0</xdr:rowOff>
    </xdr:from>
    <xdr:to>
      <xdr:col>7</xdr:col>
      <xdr:colOff>0</xdr:colOff>
      <xdr:row>751</xdr:row>
      <xdr:rowOff>0</xdr:rowOff>
    </xdr:to>
    <xdr:pic>
      <xdr:nvPicPr>
        <xdr:cNvPr id="2746" name="Image 1385" descr="Picture">
          <a:extLst>
            <a:ext uri="{FF2B5EF4-FFF2-40B4-BE49-F238E27FC236}">
              <a16:creationId xmlns:a16="http://schemas.microsoft.com/office/drawing/2014/main" id="{51BCB000-E6BF-4649-B248-4B8B72CA6C64}"/>
            </a:ext>
          </a:extLst>
        </xdr:cNvPr>
        <xdr:cNvPicPr/>
      </xdr:nvPicPr>
      <xdr:blipFill>
        <a:blip xmlns:r="http://schemas.openxmlformats.org/officeDocument/2006/relationships" r:embed="rId293" cstate="print"/>
        <a:stretch>
          <a:fillRect/>
        </a:stretch>
      </xdr:blipFill>
      <xdr:spPr>
        <a:xfrm>
          <a:off x="8397240" y="1736521800"/>
          <a:ext cx="2057400" cy="632460"/>
        </a:xfrm>
        <a:prstGeom prst="rect">
          <a:avLst/>
        </a:prstGeom>
      </xdr:spPr>
    </xdr:pic>
    <xdr:clientData/>
  </xdr:twoCellAnchor>
  <xdr:twoCellAnchor>
    <xdr:from>
      <xdr:col>6</xdr:col>
      <xdr:colOff>0</xdr:colOff>
      <xdr:row>751</xdr:row>
      <xdr:rowOff>0</xdr:rowOff>
    </xdr:from>
    <xdr:to>
      <xdr:col>7</xdr:col>
      <xdr:colOff>0</xdr:colOff>
      <xdr:row>752</xdr:row>
      <xdr:rowOff>0</xdr:rowOff>
    </xdr:to>
    <xdr:pic>
      <xdr:nvPicPr>
        <xdr:cNvPr id="2747" name="Image 1386" descr="Picture">
          <a:extLst>
            <a:ext uri="{FF2B5EF4-FFF2-40B4-BE49-F238E27FC236}">
              <a16:creationId xmlns:a16="http://schemas.microsoft.com/office/drawing/2014/main" id="{EB65992E-7272-4A65-A974-52413F3A255B}"/>
            </a:ext>
          </a:extLst>
        </xdr:cNvPr>
        <xdr:cNvPicPr/>
      </xdr:nvPicPr>
      <xdr:blipFill>
        <a:blip xmlns:r="http://schemas.openxmlformats.org/officeDocument/2006/relationships" r:embed="rId294" cstate="print"/>
        <a:stretch>
          <a:fillRect/>
        </a:stretch>
      </xdr:blipFill>
      <xdr:spPr>
        <a:xfrm>
          <a:off x="8397240" y="1737154260"/>
          <a:ext cx="2057400" cy="632460"/>
        </a:xfrm>
        <a:prstGeom prst="rect">
          <a:avLst/>
        </a:prstGeom>
      </xdr:spPr>
    </xdr:pic>
    <xdr:clientData/>
  </xdr:twoCellAnchor>
  <xdr:twoCellAnchor>
    <xdr:from>
      <xdr:col>6</xdr:col>
      <xdr:colOff>0</xdr:colOff>
      <xdr:row>752</xdr:row>
      <xdr:rowOff>0</xdr:rowOff>
    </xdr:from>
    <xdr:to>
      <xdr:col>7</xdr:col>
      <xdr:colOff>0</xdr:colOff>
      <xdr:row>753</xdr:row>
      <xdr:rowOff>0</xdr:rowOff>
    </xdr:to>
    <xdr:pic>
      <xdr:nvPicPr>
        <xdr:cNvPr id="2748" name="Image 1387" descr="Picture">
          <a:extLst>
            <a:ext uri="{FF2B5EF4-FFF2-40B4-BE49-F238E27FC236}">
              <a16:creationId xmlns:a16="http://schemas.microsoft.com/office/drawing/2014/main" id="{51C6676C-3516-453C-9C05-04E502953121}"/>
            </a:ext>
          </a:extLst>
        </xdr:cNvPr>
        <xdr:cNvPicPr/>
      </xdr:nvPicPr>
      <xdr:blipFill>
        <a:blip xmlns:r="http://schemas.openxmlformats.org/officeDocument/2006/relationships" r:embed="rId295" cstate="print"/>
        <a:stretch>
          <a:fillRect/>
        </a:stretch>
      </xdr:blipFill>
      <xdr:spPr>
        <a:xfrm>
          <a:off x="8397240" y="1737786720"/>
          <a:ext cx="2057400" cy="632460"/>
        </a:xfrm>
        <a:prstGeom prst="rect">
          <a:avLst/>
        </a:prstGeom>
      </xdr:spPr>
    </xdr:pic>
    <xdr:clientData/>
  </xdr:twoCellAnchor>
  <xdr:twoCellAnchor>
    <xdr:from>
      <xdr:col>6</xdr:col>
      <xdr:colOff>0</xdr:colOff>
      <xdr:row>753</xdr:row>
      <xdr:rowOff>0</xdr:rowOff>
    </xdr:from>
    <xdr:to>
      <xdr:col>7</xdr:col>
      <xdr:colOff>0</xdr:colOff>
      <xdr:row>754</xdr:row>
      <xdr:rowOff>0</xdr:rowOff>
    </xdr:to>
    <xdr:pic>
      <xdr:nvPicPr>
        <xdr:cNvPr id="2749" name="Image 1388" descr="Picture">
          <a:extLst>
            <a:ext uri="{FF2B5EF4-FFF2-40B4-BE49-F238E27FC236}">
              <a16:creationId xmlns:a16="http://schemas.microsoft.com/office/drawing/2014/main" id="{58CDF8C7-D9E2-4DED-A2B1-23ACC5A1F153}"/>
            </a:ext>
          </a:extLst>
        </xdr:cNvPr>
        <xdr:cNvPicPr/>
      </xdr:nvPicPr>
      <xdr:blipFill>
        <a:blip xmlns:r="http://schemas.openxmlformats.org/officeDocument/2006/relationships" r:embed="rId295" cstate="print"/>
        <a:stretch>
          <a:fillRect/>
        </a:stretch>
      </xdr:blipFill>
      <xdr:spPr>
        <a:xfrm>
          <a:off x="8397240" y="1738419180"/>
          <a:ext cx="2057400" cy="632460"/>
        </a:xfrm>
        <a:prstGeom prst="rect">
          <a:avLst/>
        </a:prstGeom>
      </xdr:spPr>
    </xdr:pic>
    <xdr:clientData/>
  </xdr:twoCellAnchor>
  <xdr:twoCellAnchor>
    <xdr:from>
      <xdr:col>6</xdr:col>
      <xdr:colOff>0</xdr:colOff>
      <xdr:row>754</xdr:row>
      <xdr:rowOff>0</xdr:rowOff>
    </xdr:from>
    <xdr:to>
      <xdr:col>7</xdr:col>
      <xdr:colOff>0</xdr:colOff>
      <xdr:row>755</xdr:row>
      <xdr:rowOff>0</xdr:rowOff>
    </xdr:to>
    <xdr:pic>
      <xdr:nvPicPr>
        <xdr:cNvPr id="2750" name="Image 1389" descr="Picture">
          <a:extLst>
            <a:ext uri="{FF2B5EF4-FFF2-40B4-BE49-F238E27FC236}">
              <a16:creationId xmlns:a16="http://schemas.microsoft.com/office/drawing/2014/main" id="{63D06975-FCC6-4282-B028-BD80F049228B}"/>
            </a:ext>
          </a:extLst>
        </xdr:cNvPr>
        <xdr:cNvPicPr/>
      </xdr:nvPicPr>
      <xdr:blipFill>
        <a:blip xmlns:r="http://schemas.openxmlformats.org/officeDocument/2006/relationships" r:embed="rId231" cstate="print"/>
        <a:stretch>
          <a:fillRect/>
        </a:stretch>
      </xdr:blipFill>
      <xdr:spPr>
        <a:xfrm>
          <a:off x="8397240" y="1739051640"/>
          <a:ext cx="2057400" cy="632460"/>
        </a:xfrm>
        <a:prstGeom prst="rect">
          <a:avLst/>
        </a:prstGeom>
      </xdr:spPr>
    </xdr:pic>
    <xdr:clientData/>
  </xdr:twoCellAnchor>
  <xdr:twoCellAnchor>
    <xdr:from>
      <xdr:col>6</xdr:col>
      <xdr:colOff>0</xdr:colOff>
      <xdr:row>755</xdr:row>
      <xdr:rowOff>0</xdr:rowOff>
    </xdr:from>
    <xdr:to>
      <xdr:col>7</xdr:col>
      <xdr:colOff>0</xdr:colOff>
      <xdr:row>756</xdr:row>
      <xdr:rowOff>0</xdr:rowOff>
    </xdr:to>
    <xdr:pic>
      <xdr:nvPicPr>
        <xdr:cNvPr id="2751" name="Image 1390" descr="Picture">
          <a:extLst>
            <a:ext uri="{FF2B5EF4-FFF2-40B4-BE49-F238E27FC236}">
              <a16:creationId xmlns:a16="http://schemas.microsoft.com/office/drawing/2014/main" id="{4741D53F-53FC-4B31-AC8D-35E25ADD650F}"/>
            </a:ext>
          </a:extLst>
        </xdr:cNvPr>
        <xdr:cNvPicPr/>
      </xdr:nvPicPr>
      <xdr:blipFill>
        <a:blip xmlns:r="http://schemas.openxmlformats.org/officeDocument/2006/relationships" r:embed="rId231" cstate="print"/>
        <a:stretch>
          <a:fillRect/>
        </a:stretch>
      </xdr:blipFill>
      <xdr:spPr>
        <a:xfrm>
          <a:off x="8397240" y="1739684100"/>
          <a:ext cx="2057400" cy="632460"/>
        </a:xfrm>
        <a:prstGeom prst="rect">
          <a:avLst/>
        </a:prstGeom>
      </xdr:spPr>
    </xdr:pic>
    <xdr:clientData/>
  </xdr:twoCellAnchor>
  <xdr:twoCellAnchor>
    <xdr:from>
      <xdr:col>6</xdr:col>
      <xdr:colOff>0</xdr:colOff>
      <xdr:row>756</xdr:row>
      <xdr:rowOff>0</xdr:rowOff>
    </xdr:from>
    <xdr:to>
      <xdr:col>7</xdr:col>
      <xdr:colOff>0</xdr:colOff>
      <xdr:row>757</xdr:row>
      <xdr:rowOff>0</xdr:rowOff>
    </xdr:to>
    <xdr:pic>
      <xdr:nvPicPr>
        <xdr:cNvPr id="2752" name="Image 1391" descr="Picture">
          <a:extLst>
            <a:ext uri="{FF2B5EF4-FFF2-40B4-BE49-F238E27FC236}">
              <a16:creationId xmlns:a16="http://schemas.microsoft.com/office/drawing/2014/main" id="{ACF526F5-B865-4844-BDF3-48AE3381470B}"/>
            </a:ext>
          </a:extLst>
        </xdr:cNvPr>
        <xdr:cNvPicPr/>
      </xdr:nvPicPr>
      <xdr:blipFill>
        <a:blip xmlns:r="http://schemas.openxmlformats.org/officeDocument/2006/relationships" r:embed="rId232" cstate="print"/>
        <a:stretch>
          <a:fillRect/>
        </a:stretch>
      </xdr:blipFill>
      <xdr:spPr>
        <a:xfrm>
          <a:off x="8397240" y="1740316560"/>
          <a:ext cx="2057400" cy="632460"/>
        </a:xfrm>
        <a:prstGeom prst="rect">
          <a:avLst/>
        </a:prstGeom>
      </xdr:spPr>
    </xdr:pic>
    <xdr:clientData/>
  </xdr:twoCellAnchor>
  <xdr:twoCellAnchor>
    <xdr:from>
      <xdr:col>6</xdr:col>
      <xdr:colOff>0</xdr:colOff>
      <xdr:row>757</xdr:row>
      <xdr:rowOff>0</xdr:rowOff>
    </xdr:from>
    <xdr:to>
      <xdr:col>7</xdr:col>
      <xdr:colOff>0</xdr:colOff>
      <xdr:row>758</xdr:row>
      <xdr:rowOff>0</xdr:rowOff>
    </xdr:to>
    <xdr:pic>
      <xdr:nvPicPr>
        <xdr:cNvPr id="2753" name="Image 1392" descr="Picture">
          <a:extLst>
            <a:ext uri="{FF2B5EF4-FFF2-40B4-BE49-F238E27FC236}">
              <a16:creationId xmlns:a16="http://schemas.microsoft.com/office/drawing/2014/main" id="{4E25305C-D869-48F5-9C39-5C75D69FD023}"/>
            </a:ext>
          </a:extLst>
        </xdr:cNvPr>
        <xdr:cNvPicPr/>
      </xdr:nvPicPr>
      <xdr:blipFill>
        <a:blip xmlns:r="http://schemas.openxmlformats.org/officeDocument/2006/relationships" r:embed="rId232" cstate="print"/>
        <a:stretch>
          <a:fillRect/>
        </a:stretch>
      </xdr:blipFill>
      <xdr:spPr>
        <a:xfrm>
          <a:off x="8397240" y="1740949020"/>
          <a:ext cx="2057400" cy="632460"/>
        </a:xfrm>
        <a:prstGeom prst="rect">
          <a:avLst/>
        </a:prstGeom>
      </xdr:spPr>
    </xdr:pic>
    <xdr:clientData/>
  </xdr:twoCellAnchor>
  <xdr:twoCellAnchor>
    <xdr:from>
      <xdr:col>6</xdr:col>
      <xdr:colOff>0</xdr:colOff>
      <xdr:row>758</xdr:row>
      <xdr:rowOff>0</xdr:rowOff>
    </xdr:from>
    <xdr:to>
      <xdr:col>7</xdr:col>
      <xdr:colOff>0</xdr:colOff>
      <xdr:row>759</xdr:row>
      <xdr:rowOff>0</xdr:rowOff>
    </xdr:to>
    <xdr:pic>
      <xdr:nvPicPr>
        <xdr:cNvPr id="2754" name="Image 1393" descr="Picture">
          <a:extLst>
            <a:ext uri="{FF2B5EF4-FFF2-40B4-BE49-F238E27FC236}">
              <a16:creationId xmlns:a16="http://schemas.microsoft.com/office/drawing/2014/main" id="{2C0824E7-ED12-43DF-8EAD-FD047610B25F}"/>
            </a:ext>
          </a:extLst>
        </xdr:cNvPr>
        <xdr:cNvPicPr/>
      </xdr:nvPicPr>
      <xdr:blipFill>
        <a:blip xmlns:r="http://schemas.openxmlformats.org/officeDocument/2006/relationships" r:embed="rId296" cstate="print"/>
        <a:stretch>
          <a:fillRect/>
        </a:stretch>
      </xdr:blipFill>
      <xdr:spPr>
        <a:xfrm>
          <a:off x="8397240" y="1741581480"/>
          <a:ext cx="2057400" cy="632460"/>
        </a:xfrm>
        <a:prstGeom prst="rect">
          <a:avLst/>
        </a:prstGeom>
      </xdr:spPr>
    </xdr:pic>
    <xdr:clientData/>
  </xdr:twoCellAnchor>
  <xdr:twoCellAnchor>
    <xdr:from>
      <xdr:col>6</xdr:col>
      <xdr:colOff>0</xdr:colOff>
      <xdr:row>759</xdr:row>
      <xdr:rowOff>0</xdr:rowOff>
    </xdr:from>
    <xdr:to>
      <xdr:col>7</xdr:col>
      <xdr:colOff>0</xdr:colOff>
      <xdr:row>760</xdr:row>
      <xdr:rowOff>0</xdr:rowOff>
    </xdr:to>
    <xdr:pic>
      <xdr:nvPicPr>
        <xdr:cNvPr id="2755" name="Image 1394" descr="Picture">
          <a:extLst>
            <a:ext uri="{FF2B5EF4-FFF2-40B4-BE49-F238E27FC236}">
              <a16:creationId xmlns:a16="http://schemas.microsoft.com/office/drawing/2014/main" id="{E1C8DEB9-70BA-4CA6-A767-0E70F5E1E3EF}"/>
            </a:ext>
          </a:extLst>
        </xdr:cNvPr>
        <xdr:cNvPicPr/>
      </xdr:nvPicPr>
      <xdr:blipFill>
        <a:blip xmlns:r="http://schemas.openxmlformats.org/officeDocument/2006/relationships" r:embed="rId296" cstate="print"/>
        <a:stretch>
          <a:fillRect/>
        </a:stretch>
      </xdr:blipFill>
      <xdr:spPr>
        <a:xfrm>
          <a:off x="8397240" y="1742213940"/>
          <a:ext cx="2057400" cy="632460"/>
        </a:xfrm>
        <a:prstGeom prst="rect">
          <a:avLst/>
        </a:prstGeom>
      </xdr:spPr>
    </xdr:pic>
    <xdr:clientData/>
  </xdr:twoCellAnchor>
  <xdr:twoCellAnchor>
    <xdr:from>
      <xdr:col>6</xdr:col>
      <xdr:colOff>0</xdr:colOff>
      <xdr:row>760</xdr:row>
      <xdr:rowOff>0</xdr:rowOff>
    </xdr:from>
    <xdr:to>
      <xdr:col>7</xdr:col>
      <xdr:colOff>0</xdr:colOff>
      <xdr:row>761</xdr:row>
      <xdr:rowOff>0</xdr:rowOff>
    </xdr:to>
    <xdr:pic>
      <xdr:nvPicPr>
        <xdr:cNvPr id="2756" name="Image 1395" descr="Picture">
          <a:extLst>
            <a:ext uri="{FF2B5EF4-FFF2-40B4-BE49-F238E27FC236}">
              <a16:creationId xmlns:a16="http://schemas.microsoft.com/office/drawing/2014/main" id="{08A6B2A4-6B6B-45D8-8194-5445F41FAE85}"/>
            </a:ext>
          </a:extLst>
        </xdr:cNvPr>
        <xdr:cNvPicPr/>
      </xdr:nvPicPr>
      <xdr:blipFill>
        <a:blip xmlns:r="http://schemas.openxmlformats.org/officeDocument/2006/relationships" r:embed="rId296" cstate="print"/>
        <a:stretch>
          <a:fillRect/>
        </a:stretch>
      </xdr:blipFill>
      <xdr:spPr>
        <a:xfrm>
          <a:off x="8397240" y="1742846400"/>
          <a:ext cx="2057400" cy="632460"/>
        </a:xfrm>
        <a:prstGeom prst="rect">
          <a:avLst/>
        </a:prstGeom>
      </xdr:spPr>
    </xdr:pic>
    <xdr:clientData/>
  </xdr:twoCellAnchor>
  <xdr:twoCellAnchor>
    <xdr:from>
      <xdr:col>6</xdr:col>
      <xdr:colOff>0</xdr:colOff>
      <xdr:row>761</xdr:row>
      <xdr:rowOff>0</xdr:rowOff>
    </xdr:from>
    <xdr:to>
      <xdr:col>7</xdr:col>
      <xdr:colOff>0</xdr:colOff>
      <xdr:row>762</xdr:row>
      <xdr:rowOff>0</xdr:rowOff>
    </xdr:to>
    <xdr:pic>
      <xdr:nvPicPr>
        <xdr:cNvPr id="2757" name="Image 1396" descr="Picture">
          <a:extLst>
            <a:ext uri="{FF2B5EF4-FFF2-40B4-BE49-F238E27FC236}">
              <a16:creationId xmlns:a16="http://schemas.microsoft.com/office/drawing/2014/main" id="{90C90A7E-239A-40B6-A779-5B204D7B3DCA}"/>
            </a:ext>
          </a:extLst>
        </xdr:cNvPr>
        <xdr:cNvPicPr/>
      </xdr:nvPicPr>
      <xdr:blipFill>
        <a:blip xmlns:r="http://schemas.openxmlformats.org/officeDocument/2006/relationships" r:embed="rId296" cstate="print"/>
        <a:stretch>
          <a:fillRect/>
        </a:stretch>
      </xdr:blipFill>
      <xdr:spPr>
        <a:xfrm>
          <a:off x="8397240" y="1743478860"/>
          <a:ext cx="2057400" cy="632460"/>
        </a:xfrm>
        <a:prstGeom prst="rect">
          <a:avLst/>
        </a:prstGeom>
      </xdr:spPr>
    </xdr:pic>
    <xdr:clientData/>
  </xdr:twoCellAnchor>
  <xdr:twoCellAnchor>
    <xdr:from>
      <xdr:col>6</xdr:col>
      <xdr:colOff>0</xdr:colOff>
      <xdr:row>762</xdr:row>
      <xdr:rowOff>0</xdr:rowOff>
    </xdr:from>
    <xdr:to>
      <xdr:col>7</xdr:col>
      <xdr:colOff>0</xdr:colOff>
      <xdr:row>763</xdr:row>
      <xdr:rowOff>0</xdr:rowOff>
    </xdr:to>
    <xdr:pic>
      <xdr:nvPicPr>
        <xdr:cNvPr id="2758" name="Image 1397" descr="Picture">
          <a:extLst>
            <a:ext uri="{FF2B5EF4-FFF2-40B4-BE49-F238E27FC236}">
              <a16:creationId xmlns:a16="http://schemas.microsoft.com/office/drawing/2014/main" id="{4F46CA88-8B29-4176-B9EB-4F70F7A89495}"/>
            </a:ext>
          </a:extLst>
        </xdr:cNvPr>
        <xdr:cNvPicPr/>
      </xdr:nvPicPr>
      <xdr:blipFill>
        <a:blip xmlns:r="http://schemas.openxmlformats.org/officeDocument/2006/relationships" r:embed="rId297" cstate="print"/>
        <a:stretch>
          <a:fillRect/>
        </a:stretch>
      </xdr:blipFill>
      <xdr:spPr>
        <a:xfrm>
          <a:off x="8397240" y="1744111320"/>
          <a:ext cx="2057400" cy="632460"/>
        </a:xfrm>
        <a:prstGeom prst="rect">
          <a:avLst/>
        </a:prstGeom>
      </xdr:spPr>
    </xdr:pic>
    <xdr:clientData/>
  </xdr:twoCellAnchor>
  <xdr:twoCellAnchor>
    <xdr:from>
      <xdr:col>6</xdr:col>
      <xdr:colOff>0</xdr:colOff>
      <xdr:row>763</xdr:row>
      <xdr:rowOff>0</xdr:rowOff>
    </xdr:from>
    <xdr:to>
      <xdr:col>7</xdr:col>
      <xdr:colOff>0</xdr:colOff>
      <xdr:row>764</xdr:row>
      <xdr:rowOff>0</xdr:rowOff>
    </xdr:to>
    <xdr:pic>
      <xdr:nvPicPr>
        <xdr:cNvPr id="2759" name="Image 1398" descr="Picture">
          <a:extLst>
            <a:ext uri="{FF2B5EF4-FFF2-40B4-BE49-F238E27FC236}">
              <a16:creationId xmlns:a16="http://schemas.microsoft.com/office/drawing/2014/main" id="{506473A1-9D4C-47D8-9FFA-3E5A6DD72FF5}"/>
            </a:ext>
          </a:extLst>
        </xdr:cNvPr>
        <xdr:cNvPicPr/>
      </xdr:nvPicPr>
      <xdr:blipFill>
        <a:blip xmlns:r="http://schemas.openxmlformats.org/officeDocument/2006/relationships" r:embed="rId297" cstate="print"/>
        <a:stretch>
          <a:fillRect/>
        </a:stretch>
      </xdr:blipFill>
      <xdr:spPr>
        <a:xfrm>
          <a:off x="8397240" y="1744743780"/>
          <a:ext cx="2057400" cy="632460"/>
        </a:xfrm>
        <a:prstGeom prst="rect">
          <a:avLst/>
        </a:prstGeom>
      </xdr:spPr>
    </xdr:pic>
    <xdr:clientData/>
  </xdr:twoCellAnchor>
  <xdr:twoCellAnchor>
    <xdr:from>
      <xdr:col>6</xdr:col>
      <xdr:colOff>0</xdr:colOff>
      <xdr:row>764</xdr:row>
      <xdr:rowOff>0</xdr:rowOff>
    </xdr:from>
    <xdr:to>
      <xdr:col>7</xdr:col>
      <xdr:colOff>0</xdr:colOff>
      <xdr:row>765</xdr:row>
      <xdr:rowOff>0</xdr:rowOff>
    </xdr:to>
    <xdr:pic>
      <xdr:nvPicPr>
        <xdr:cNvPr id="2760" name="Image 1399" descr="Picture">
          <a:extLst>
            <a:ext uri="{FF2B5EF4-FFF2-40B4-BE49-F238E27FC236}">
              <a16:creationId xmlns:a16="http://schemas.microsoft.com/office/drawing/2014/main" id="{9FEA4F58-9085-4165-8DAB-8DF0798B4187}"/>
            </a:ext>
          </a:extLst>
        </xdr:cNvPr>
        <xdr:cNvPicPr/>
      </xdr:nvPicPr>
      <xdr:blipFill>
        <a:blip xmlns:r="http://schemas.openxmlformats.org/officeDocument/2006/relationships" r:embed="rId297" cstate="print"/>
        <a:stretch>
          <a:fillRect/>
        </a:stretch>
      </xdr:blipFill>
      <xdr:spPr>
        <a:xfrm>
          <a:off x="8397240" y="1745376240"/>
          <a:ext cx="2057400" cy="632460"/>
        </a:xfrm>
        <a:prstGeom prst="rect">
          <a:avLst/>
        </a:prstGeom>
      </xdr:spPr>
    </xdr:pic>
    <xdr:clientData/>
  </xdr:twoCellAnchor>
  <xdr:twoCellAnchor>
    <xdr:from>
      <xdr:col>6</xdr:col>
      <xdr:colOff>0</xdr:colOff>
      <xdr:row>765</xdr:row>
      <xdr:rowOff>0</xdr:rowOff>
    </xdr:from>
    <xdr:to>
      <xdr:col>7</xdr:col>
      <xdr:colOff>0</xdr:colOff>
      <xdr:row>766</xdr:row>
      <xdr:rowOff>0</xdr:rowOff>
    </xdr:to>
    <xdr:pic>
      <xdr:nvPicPr>
        <xdr:cNvPr id="2761" name="Image 1400" descr="Picture">
          <a:extLst>
            <a:ext uri="{FF2B5EF4-FFF2-40B4-BE49-F238E27FC236}">
              <a16:creationId xmlns:a16="http://schemas.microsoft.com/office/drawing/2014/main" id="{F804FE83-D6AD-4685-A7F9-638406EBC388}"/>
            </a:ext>
          </a:extLst>
        </xdr:cNvPr>
        <xdr:cNvPicPr/>
      </xdr:nvPicPr>
      <xdr:blipFill>
        <a:blip xmlns:r="http://schemas.openxmlformats.org/officeDocument/2006/relationships" r:embed="rId297" cstate="print"/>
        <a:stretch>
          <a:fillRect/>
        </a:stretch>
      </xdr:blipFill>
      <xdr:spPr>
        <a:xfrm>
          <a:off x="8397240" y="1746008700"/>
          <a:ext cx="2057400" cy="632460"/>
        </a:xfrm>
        <a:prstGeom prst="rect">
          <a:avLst/>
        </a:prstGeom>
      </xdr:spPr>
    </xdr:pic>
    <xdr:clientData/>
  </xdr:twoCellAnchor>
  <xdr:twoCellAnchor>
    <xdr:from>
      <xdr:col>6</xdr:col>
      <xdr:colOff>0</xdr:colOff>
      <xdr:row>766</xdr:row>
      <xdr:rowOff>0</xdr:rowOff>
    </xdr:from>
    <xdr:to>
      <xdr:col>7</xdr:col>
      <xdr:colOff>0</xdr:colOff>
      <xdr:row>767</xdr:row>
      <xdr:rowOff>0</xdr:rowOff>
    </xdr:to>
    <xdr:pic>
      <xdr:nvPicPr>
        <xdr:cNvPr id="2762" name="Image 1401" descr="Picture">
          <a:extLst>
            <a:ext uri="{FF2B5EF4-FFF2-40B4-BE49-F238E27FC236}">
              <a16:creationId xmlns:a16="http://schemas.microsoft.com/office/drawing/2014/main" id="{893283AC-D029-4375-8813-7582B1CB87C6}"/>
            </a:ext>
          </a:extLst>
        </xdr:cNvPr>
        <xdr:cNvPicPr/>
      </xdr:nvPicPr>
      <xdr:blipFill>
        <a:blip xmlns:r="http://schemas.openxmlformats.org/officeDocument/2006/relationships" r:embed="rId277" cstate="print"/>
        <a:stretch>
          <a:fillRect/>
        </a:stretch>
      </xdr:blipFill>
      <xdr:spPr>
        <a:xfrm>
          <a:off x="8397240" y="1746641160"/>
          <a:ext cx="2057400" cy="632460"/>
        </a:xfrm>
        <a:prstGeom prst="rect">
          <a:avLst/>
        </a:prstGeom>
      </xdr:spPr>
    </xdr:pic>
    <xdr:clientData/>
  </xdr:twoCellAnchor>
  <xdr:twoCellAnchor>
    <xdr:from>
      <xdr:col>6</xdr:col>
      <xdr:colOff>0</xdr:colOff>
      <xdr:row>767</xdr:row>
      <xdr:rowOff>0</xdr:rowOff>
    </xdr:from>
    <xdr:to>
      <xdr:col>7</xdr:col>
      <xdr:colOff>0</xdr:colOff>
      <xdr:row>768</xdr:row>
      <xdr:rowOff>0</xdr:rowOff>
    </xdr:to>
    <xdr:pic>
      <xdr:nvPicPr>
        <xdr:cNvPr id="2763" name="Image 1402" descr="Picture">
          <a:extLst>
            <a:ext uri="{FF2B5EF4-FFF2-40B4-BE49-F238E27FC236}">
              <a16:creationId xmlns:a16="http://schemas.microsoft.com/office/drawing/2014/main" id="{C00C35AB-19EF-4AF9-99FF-36B314BA9DF8}"/>
            </a:ext>
          </a:extLst>
        </xdr:cNvPr>
        <xdr:cNvPicPr/>
      </xdr:nvPicPr>
      <xdr:blipFill>
        <a:blip xmlns:r="http://schemas.openxmlformats.org/officeDocument/2006/relationships" r:embed="rId277" cstate="print"/>
        <a:stretch>
          <a:fillRect/>
        </a:stretch>
      </xdr:blipFill>
      <xdr:spPr>
        <a:xfrm>
          <a:off x="8397240" y="1747273620"/>
          <a:ext cx="2057400" cy="632460"/>
        </a:xfrm>
        <a:prstGeom prst="rect">
          <a:avLst/>
        </a:prstGeom>
      </xdr:spPr>
    </xdr:pic>
    <xdr:clientData/>
  </xdr:twoCellAnchor>
  <xdr:twoCellAnchor>
    <xdr:from>
      <xdr:col>6</xdr:col>
      <xdr:colOff>0</xdr:colOff>
      <xdr:row>768</xdr:row>
      <xdr:rowOff>0</xdr:rowOff>
    </xdr:from>
    <xdr:to>
      <xdr:col>7</xdr:col>
      <xdr:colOff>0</xdr:colOff>
      <xdr:row>769</xdr:row>
      <xdr:rowOff>0</xdr:rowOff>
    </xdr:to>
    <xdr:pic>
      <xdr:nvPicPr>
        <xdr:cNvPr id="2764" name="Image 1403" descr="Picture">
          <a:extLst>
            <a:ext uri="{FF2B5EF4-FFF2-40B4-BE49-F238E27FC236}">
              <a16:creationId xmlns:a16="http://schemas.microsoft.com/office/drawing/2014/main" id="{AA74D09D-38B2-4613-B0C4-F70C50756591}"/>
            </a:ext>
          </a:extLst>
        </xdr:cNvPr>
        <xdr:cNvPicPr/>
      </xdr:nvPicPr>
      <xdr:blipFill>
        <a:blip xmlns:r="http://schemas.openxmlformats.org/officeDocument/2006/relationships" r:embed="rId277" cstate="print"/>
        <a:stretch>
          <a:fillRect/>
        </a:stretch>
      </xdr:blipFill>
      <xdr:spPr>
        <a:xfrm>
          <a:off x="8397240" y="1747906080"/>
          <a:ext cx="2057400" cy="632460"/>
        </a:xfrm>
        <a:prstGeom prst="rect">
          <a:avLst/>
        </a:prstGeom>
      </xdr:spPr>
    </xdr:pic>
    <xdr:clientData/>
  </xdr:twoCellAnchor>
  <xdr:twoCellAnchor>
    <xdr:from>
      <xdr:col>6</xdr:col>
      <xdr:colOff>0</xdr:colOff>
      <xdr:row>769</xdr:row>
      <xdr:rowOff>0</xdr:rowOff>
    </xdr:from>
    <xdr:to>
      <xdr:col>7</xdr:col>
      <xdr:colOff>0</xdr:colOff>
      <xdr:row>770</xdr:row>
      <xdr:rowOff>0</xdr:rowOff>
    </xdr:to>
    <xdr:pic>
      <xdr:nvPicPr>
        <xdr:cNvPr id="2765" name="Image 1404" descr="Picture">
          <a:extLst>
            <a:ext uri="{FF2B5EF4-FFF2-40B4-BE49-F238E27FC236}">
              <a16:creationId xmlns:a16="http://schemas.microsoft.com/office/drawing/2014/main" id="{DCDF0BBC-F2BA-486F-9565-D89BA48CAFF0}"/>
            </a:ext>
          </a:extLst>
        </xdr:cNvPr>
        <xdr:cNvPicPr/>
      </xdr:nvPicPr>
      <xdr:blipFill>
        <a:blip xmlns:r="http://schemas.openxmlformats.org/officeDocument/2006/relationships" r:embed="rId277" cstate="print"/>
        <a:stretch>
          <a:fillRect/>
        </a:stretch>
      </xdr:blipFill>
      <xdr:spPr>
        <a:xfrm>
          <a:off x="8397240" y="1748538540"/>
          <a:ext cx="2057400" cy="632460"/>
        </a:xfrm>
        <a:prstGeom prst="rect">
          <a:avLst/>
        </a:prstGeom>
      </xdr:spPr>
    </xdr:pic>
    <xdr:clientData/>
  </xdr:twoCellAnchor>
  <xdr:twoCellAnchor>
    <xdr:from>
      <xdr:col>6</xdr:col>
      <xdr:colOff>0</xdr:colOff>
      <xdr:row>770</xdr:row>
      <xdr:rowOff>0</xdr:rowOff>
    </xdr:from>
    <xdr:to>
      <xdr:col>7</xdr:col>
      <xdr:colOff>0</xdr:colOff>
      <xdr:row>771</xdr:row>
      <xdr:rowOff>0</xdr:rowOff>
    </xdr:to>
    <xdr:pic>
      <xdr:nvPicPr>
        <xdr:cNvPr id="2766" name="Image 1405" descr="Picture">
          <a:extLst>
            <a:ext uri="{FF2B5EF4-FFF2-40B4-BE49-F238E27FC236}">
              <a16:creationId xmlns:a16="http://schemas.microsoft.com/office/drawing/2014/main" id="{9C8CC6E2-946E-4186-93C9-1BF03CA77685}"/>
            </a:ext>
          </a:extLst>
        </xdr:cNvPr>
        <xdr:cNvPicPr/>
      </xdr:nvPicPr>
      <xdr:blipFill>
        <a:blip xmlns:r="http://schemas.openxmlformats.org/officeDocument/2006/relationships" r:embed="rId124" cstate="print"/>
        <a:stretch>
          <a:fillRect/>
        </a:stretch>
      </xdr:blipFill>
      <xdr:spPr>
        <a:xfrm>
          <a:off x="8397240" y="1749171000"/>
          <a:ext cx="2057400" cy="632460"/>
        </a:xfrm>
        <a:prstGeom prst="rect">
          <a:avLst/>
        </a:prstGeom>
      </xdr:spPr>
    </xdr:pic>
    <xdr:clientData/>
  </xdr:twoCellAnchor>
  <xdr:twoCellAnchor>
    <xdr:from>
      <xdr:col>6</xdr:col>
      <xdr:colOff>0</xdr:colOff>
      <xdr:row>771</xdr:row>
      <xdr:rowOff>0</xdr:rowOff>
    </xdr:from>
    <xdr:to>
      <xdr:col>7</xdr:col>
      <xdr:colOff>0</xdr:colOff>
      <xdr:row>772</xdr:row>
      <xdr:rowOff>0</xdr:rowOff>
    </xdr:to>
    <xdr:pic>
      <xdr:nvPicPr>
        <xdr:cNvPr id="2767" name="Image 1406" descr="Picture">
          <a:extLst>
            <a:ext uri="{FF2B5EF4-FFF2-40B4-BE49-F238E27FC236}">
              <a16:creationId xmlns:a16="http://schemas.microsoft.com/office/drawing/2014/main" id="{094E8763-DBAF-4C48-AE50-F2A0B12396AF}"/>
            </a:ext>
          </a:extLst>
        </xdr:cNvPr>
        <xdr:cNvPicPr/>
      </xdr:nvPicPr>
      <xdr:blipFill>
        <a:blip xmlns:r="http://schemas.openxmlformats.org/officeDocument/2006/relationships" r:embed="rId124" cstate="print"/>
        <a:stretch>
          <a:fillRect/>
        </a:stretch>
      </xdr:blipFill>
      <xdr:spPr>
        <a:xfrm>
          <a:off x="8397240" y="1749803460"/>
          <a:ext cx="2057400" cy="632460"/>
        </a:xfrm>
        <a:prstGeom prst="rect">
          <a:avLst/>
        </a:prstGeom>
      </xdr:spPr>
    </xdr:pic>
    <xdr:clientData/>
  </xdr:twoCellAnchor>
  <xdr:twoCellAnchor>
    <xdr:from>
      <xdr:col>6</xdr:col>
      <xdr:colOff>0</xdr:colOff>
      <xdr:row>772</xdr:row>
      <xdr:rowOff>0</xdr:rowOff>
    </xdr:from>
    <xdr:to>
      <xdr:col>7</xdr:col>
      <xdr:colOff>0</xdr:colOff>
      <xdr:row>773</xdr:row>
      <xdr:rowOff>0</xdr:rowOff>
    </xdr:to>
    <xdr:pic>
      <xdr:nvPicPr>
        <xdr:cNvPr id="2768" name="Image 1407" descr="Picture">
          <a:extLst>
            <a:ext uri="{FF2B5EF4-FFF2-40B4-BE49-F238E27FC236}">
              <a16:creationId xmlns:a16="http://schemas.microsoft.com/office/drawing/2014/main" id="{33E1D9A3-9101-44CD-B461-D3642DA70AF5}"/>
            </a:ext>
          </a:extLst>
        </xdr:cNvPr>
        <xdr:cNvPicPr/>
      </xdr:nvPicPr>
      <xdr:blipFill>
        <a:blip xmlns:r="http://schemas.openxmlformats.org/officeDocument/2006/relationships" r:embed="rId124" cstate="print"/>
        <a:stretch>
          <a:fillRect/>
        </a:stretch>
      </xdr:blipFill>
      <xdr:spPr>
        <a:xfrm>
          <a:off x="8397240" y="1750435920"/>
          <a:ext cx="2057400" cy="632460"/>
        </a:xfrm>
        <a:prstGeom prst="rect">
          <a:avLst/>
        </a:prstGeom>
      </xdr:spPr>
    </xdr:pic>
    <xdr:clientData/>
  </xdr:twoCellAnchor>
  <xdr:twoCellAnchor>
    <xdr:from>
      <xdr:col>6</xdr:col>
      <xdr:colOff>0</xdr:colOff>
      <xdr:row>773</xdr:row>
      <xdr:rowOff>0</xdr:rowOff>
    </xdr:from>
    <xdr:to>
      <xdr:col>7</xdr:col>
      <xdr:colOff>0</xdr:colOff>
      <xdr:row>774</xdr:row>
      <xdr:rowOff>0</xdr:rowOff>
    </xdr:to>
    <xdr:pic>
      <xdr:nvPicPr>
        <xdr:cNvPr id="2769" name="Image 1408" descr="Picture">
          <a:extLst>
            <a:ext uri="{FF2B5EF4-FFF2-40B4-BE49-F238E27FC236}">
              <a16:creationId xmlns:a16="http://schemas.microsoft.com/office/drawing/2014/main" id="{BA979F65-FF7A-48D6-9223-8383C296A0CD}"/>
            </a:ext>
          </a:extLst>
        </xdr:cNvPr>
        <xdr:cNvPicPr/>
      </xdr:nvPicPr>
      <xdr:blipFill>
        <a:blip xmlns:r="http://schemas.openxmlformats.org/officeDocument/2006/relationships" r:embed="rId125" cstate="print"/>
        <a:stretch>
          <a:fillRect/>
        </a:stretch>
      </xdr:blipFill>
      <xdr:spPr>
        <a:xfrm>
          <a:off x="8397240" y="1751068380"/>
          <a:ext cx="2057400" cy="632460"/>
        </a:xfrm>
        <a:prstGeom prst="rect">
          <a:avLst/>
        </a:prstGeom>
      </xdr:spPr>
    </xdr:pic>
    <xdr:clientData/>
  </xdr:twoCellAnchor>
  <xdr:twoCellAnchor>
    <xdr:from>
      <xdr:col>6</xdr:col>
      <xdr:colOff>0</xdr:colOff>
      <xdr:row>774</xdr:row>
      <xdr:rowOff>0</xdr:rowOff>
    </xdr:from>
    <xdr:to>
      <xdr:col>7</xdr:col>
      <xdr:colOff>0</xdr:colOff>
      <xdr:row>775</xdr:row>
      <xdr:rowOff>0</xdr:rowOff>
    </xdr:to>
    <xdr:pic>
      <xdr:nvPicPr>
        <xdr:cNvPr id="2770" name="Image 1409" descr="Picture">
          <a:extLst>
            <a:ext uri="{FF2B5EF4-FFF2-40B4-BE49-F238E27FC236}">
              <a16:creationId xmlns:a16="http://schemas.microsoft.com/office/drawing/2014/main" id="{5DC55572-3BA9-4818-9CB9-024D733C3451}"/>
            </a:ext>
          </a:extLst>
        </xdr:cNvPr>
        <xdr:cNvPicPr/>
      </xdr:nvPicPr>
      <xdr:blipFill>
        <a:blip xmlns:r="http://schemas.openxmlformats.org/officeDocument/2006/relationships" r:embed="rId125" cstate="print"/>
        <a:stretch>
          <a:fillRect/>
        </a:stretch>
      </xdr:blipFill>
      <xdr:spPr>
        <a:xfrm>
          <a:off x="8397240" y="1751700840"/>
          <a:ext cx="2057400" cy="632460"/>
        </a:xfrm>
        <a:prstGeom prst="rect">
          <a:avLst/>
        </a:prstGeom>
      </xdr:spPr>
    </xdr:pic>
    <xdr:clientData/>
  </xdr:twoCellAnchor>
  <xdr:twoCellAnchor>
    <xdr:from>
      <xdr:col>6</xdr:col>
      <xdr:colOff>0</xdr:colOff>
      <xdr:row>775</xdr:row>
      <xdr:rowOff>0</xdr:rowOff>
    </xdr:from>
    <xdr:to>
      <xdr:col>7</xdr:col>
      <xdr:colOff>0</xdr:colOff>
      <xdr:row>776</xdr:row>
      <xdr:rowOff>0</xdr:rowOff>
    </xdr:to>
    <xdr:pic>
      <xdr:nvPicPr>
        <xdr:cNvPr id="2771" name="Image 1410" descr="Picture">
          <a:extLst>
            <a:ext uri="{FF2B5EF4-FFF2-40B4-BE49-F238E27FC236}">
              <a16:creationId xmlns:a16="http://schemas.microsoft.com/office/drawing/2014/main" id="{64225685-F982-4C25-ABC1-9C8786F5DEE0}"/>
            </a:ext>
          </a:extLst>
        </xdr:cNvPr>
        <xdr:cNvPicPr/>
      </xdr:nvPicPr>
      <xdr:blipFill>
        <a:blip xmlns:r="http://schemas.openxmlformats.org/officeDocument/2006/relationships" r:embed="rId298" cstate="print"/>
        <a:stretch>
          <a:fillRect/>
        </a:stretch>
      </xdr:blipFill>
      <xdr:spPr>
        <a:xfrm>
          <a:off x="8397240" y="1752333300"/>
          <a:ext cx="2057400" cy="632460"/>
        </a:xfrm>
        <a:prstGeom prst="rect">
          <a:avLst/>
        </a:prstGeom>
      </xdr:spPr>
    </xdr:pic>
    <xdr:clientData/>
  </xdr:twoCellAnchor>
  <xdr:twoCellAnchor>
    <xdr:from>
      <xdr:col>6</xdr:col>
      <xdr:colOff>0</xdr:colOff>
      <xdr:row>776</xdr:row>
      <xdr:rowOff>0</xdr:rowOff>
    </xdr:from>
    <xdr:to>
      <xdr:col>7</xdr:col>
      <xdr:colOff>0</xdr:colOff>
      <xdr:row>777</xdr:row>
      <xdr:rowOff>0</xdr:rowOff>
    </xdr:to>
    <xdr:pic>
      <xdr:nvPicPr>
        <xdr:cNvPr id="2772" name="Image 1411" descr="Picture">
          <a:extLst>
            <a:ext uri="{FF2B5EF4-FFF2-40B4-BE49-F238E27FC236}">
              <a16:creationId xmlns:a16="http://schemas.microsoft.com/office/drawing/2014/main" id="{7EC5D54F-7177-4A49-A25F-B9EBC3330326}"/>
            </a:ext>
          </a:extLst>
        </xdr:cNvPr>
        <xdr:cNvPicPr/>
      </xdr:nvPicPr>
      <xdr:blipFill>
        <a:blip xmlns:r="http://schemas.openxmlformats.org/officeDocument/2006/relationships" r:embed="rId299" cstate="print"/>
        <a:stretch>
          <a:fillRect/>
        </a:stretch>
      </xdr:blipFill>
      <xdr:spPr>
        <a:xfrm>
          <a:off x="8397240" y="1752965760"/>
          <a:ext cx="2057400" cy="632460"/>
        </a:xfrm>
        <a:prstGeom prst="rect">
          <a:avLst/>
        </a:prstGeom>
      </xdr:spPr>
    </xdr:pic>
    <xdr:clientData/>
  </xdr:twoCellAnchor>
  <xdr:twoCellAnchor>
    <xdr:from>
      <xdr:col>6</xdr:col>
      <xdr:colOff>0</xdr:colOff>
      <xdr:row>777</xdr:row>
      <xdr:rowOff>0</xdr:rowOff>
    </xdr:from>
    <xdr:to>
      <xdr:col>7</xdr:col>
      <xdr:colOff>0</xdr:colOff>
      <xdr:row>778</xdr:row>
      <xdr:rowOff>0</xdr:rowOff>
    </xdr:to>
    <xdr:pic>
      <xdr:nvPicPr>
        <xdr:cNvPr id="2773" name="Image 1412" descr="Picture">
          <a:extLst>
            <a:ext uri="{FF2B5EF4-FFF2-40B4-BE49-F238E27FC236}">
              <a16:creationId xmlns:a16="http://schemas.microsoft.com/office/drawing/2014/main" id="{9CF57B57-1447-42F5-A17C-F2E29027D48C}"/>
            </a:ext>
          </a:extLst>
        </xdr:cNvPr>
        <xdr:cNvPicPr/>
      </xdr:nvPicPr>
      <xdr:blipFill>
        <a:blip xmlns:r="http://schemas.openxmlformats.org/officeDocument/2006/relationships" r:embed="rId299" cstate="print"/>
        <a:stretch>
          <a:fillRect/>
        </a:stretch>
      </xdr:blipFill>
      <xdr:spPr>
        <a:xfrm>
          <a:off x="8397240" y="1753598220"/>
          <a:ext cx="2057400" cy="632460"/>
        </a:xfrm>
        <a:prstGeom prst="rect">
          <a:avLst/>
        </a:prstGeom>
      </xdr:spPr>
    </xdr:pic>
    <xdr:clientData/>
  </xdr:twoCellAnchor>
  <xdr:twoCellAnchor>
    <xdr:from>
      <xdr:col>6</xdr:col>
      <xdr:colOff>0</xdr:colOff>
      <xdr:row>778</xdr:row>
      <xdr:rowOff>0</xdr:rowOff>
    </xdr:from>
    <xdr:to>
      <xdr:col>7</xdr:col>
      <xdr:colOff>0</xdr:colOff>
      <xdr:row>779</xdr:row>
      <xdr:rowOff>0</xdr:rowOff>
    </xdr:to>
    <xdr:pic>
      <xdr:nvPicPr>
        <xdr:cNvPr id="2774" name="Image 1413" descr="Picture">
          <a:extLst>
            <a:ext uri="{FF2B5EF4-FFF2-40B4-BE49-F238E27FC236}">
              <a16:creationId xmlns:a16="http://schemas.microsoft.com/office/drawing/2014/main" id="{5F229D3D-A650-4381-BC6B-F56D1AD04422}"/>
            </a:ext>
          </a:extLst>
        </xdr:cNvPr>
        <xdr:cNvPicPr/>
      </xdr:nvPicPr>
      <xdr:blipFill>
        <a:blip xmlns:r="http://schemas.openxmlformats.org/officeDocument/2006/relationships" r:embed="rId144" cstate="print"/>
        <a:stretch>
          <a:fillRect/>
        </a:stretch>
      </xdr:blipFill>
      <xdr:spPr>
        <a:xfrm>
          <a:off x="8397240" y="1754230680"/>
          <a:ext cx="2057400" cy="632460"/>
        </a:xfrm>
        <a:prstGeom prst="rect">
          <a:avLst/>
        </a:prstGeom>
      </xdr:spPr>
    </xdr:pic>
    <xdr:clientData/>
  </xdr:twoCellAnchor>
  <xdr:twoCellAnchor>
    <xdr:from>
      <xdr:col>6</xdr:col>
      <xdr:colOff>0</xdr:colOff>
      <xdr:row>779</xdr:row>
      <xdr:rowOff>0</xdr:rowOff>
    </xdr:from>
    <xdr:to>
      <xdr:col>7</xdr:col>
      <xdr:colOff>0</xdr:colOff>
      <xdr:row>780</xdr:row>
      <xdr:rowOff>0</xdr:rowOff>
    </xdr:to>
    <xdr:pic>
      <xdr:nvPicPr>
        <xdr:cNvPr id="2775" name="Image 1414" descr="Picture">
          <a:extLst>
            <a:ext uri="{FF2B5EF4-FFF2-40B4-BE49-F238E27FC236}">
              <a16:creationId xmlns:a16="http://schemas.microsoft.com/office/drawing/2014/main" id="{1D62E6DF-BE73-4CFB-AEC2-89E00FBACCB3}"/>
            </a:ext>
          </a:extLst>
        </xdr:cNvPr>
        <xdr:cNvPicPr/>
      </xdr:nvPicPr>
      <xdr:blipFill>
        <a:blip xmlns:r="http://schemas.openxmlformats.org/officeDocument/2006/relationships" r:embed="rId300" cstate="print"/>
        <a:stretch>
          <a:fillRect/>
        </a:stretch>
      </xdr:blipFill>
      <xdr:spPr>
        <a:xfrm>
          <a:off x="8397240" y="1754863140"/>
          <a:ext cx="2057400" cy="632460"/>
        </a:xfrm>
        <a:prstGeom prst="rect">
          <a:avLst/>
        </a:prstGeom>
      </xdr:spPr>
    </xdr:pic>
    <xdr:clientData/>
  </xdr:twoCellAnchor>
  <xdr:twoCellAnchor>
    <xdr:from>
      <xdr:col>6</xdr:col>
      <xdr:colOff>0</xdr:colOff>
      <xdr:row>780</xdr:row>
      <xdr:rowOff>0</xdr:rowOff>
    </xdr:from>
    <xdr:to>
      <xdr:col>7</xdr:col>
      <xdr:colOff>0</xdr:colOff>
      <xdr:row>781</xdr:row>
      <xdr:rowOff>0</xdr:rowOff>
    </xdr:to>
    <xdr:pic>
      <xdr:nvPicPr>
        <xdr:cNvPr id="2776" name="Image 1415" descr="Picture">
          <a:extLst>
            <a:ext uri="{FF2B5EF4-FFF2-40B4-BE49-F238E27FC236}">
              <a16:creationId xmlns:a16="http://schemas.microsoft.com/office/drawing/2014/main" id="{325C5BD6-F677-426D-AAAE-145FB9A67928}"/>
            </a:ext>
          </a:extLst>
        </xdr:cNvPr>
        <xdr:cNvPicPr/>
      </xdr:nvPicPr>
      <xdr:blipFill>
        <a:blip xmlns:r="http://schemas.openxmlformats.org/officeDocument/2006/relationships" r:embed="rId144" cstate="print"/>
        <a:stretch>
          <a:fillRect/>
        </a:stretch>
      </xdr:blipFill>
      <xdr:spPr>
        <a:xfrm>
          <a:off x="8397240" y="1755495600"/>
          <a:ext cx="2057400" cy="632460"/>
        </a:xfrm>
        <a:prstGeom prst="rect">
          <a:avLst/>
        </a:prstGeom>
      </xdr:spPr>
    </xdr:pic>
    <xdr:clientData/>
  </xdr:twoCellAnchor>
  <xdr:twoCellAnchor>
    <xdr:from>
      <xdr:col>6</xdr:col>
      <xdr:colOff>0</xdr:colOff>
      <xdr:row>781</xdr:row>
      <xdr:rowOff>0</xdr:rowOff>
    </xdr:from>
    <xdr:to>
      <xdr:col>7</xdr:col>
      <xdr:colOff>0</xdr:colOff>
      <xdr:row>782</xdr:row>
      <xdr:rowOff>0</xdr:rowOff>
    </xdr:to>
    <xdr:pic>
      <xdr:nvPicPr>
        <xdr:cNvPr id="2777" name="Image 1416" descr="Picture">
          <a:extLst>
            <a:ext uri="{FF2B5EF4-FFF2-40B4-BE49-F238E27FC236}">
              <a16:creationId xmlns:a16="http://schemas.microsoft.com/office/drawing/2014/main" id="{2708BD27-6711-42D6-A1ED-B6A95DD6AD56}"/>
            </a:ext>
          </a:extLst>
        </xdr:cNvPr>
        <xdr:cNvPicPr/>
      </xdr:nvPicPr>
      <xdr:blipFill>
        <a:blip xmlns:r="http://schemas.openxmlformats.org/officeDocument/2006/relationships" r:embed="rId298" cstate="print"/>
        <a:stretch>
          <a:fillRect/>
        </a:stretch>
      </xdr:blipFill>
      <xdr:spPr>
        <a:xfrm>
          <a:off x="8397240" y="1756128060"/>
          <a:ext cx="2057400" cy="632460"/>
        </a:xfrm>
        <a:prstGeom prst="rect">
          <a:avLst/>
        </a:prstGeom>
      </xdr:spPr>
    </xdr:pic>
    <xdr:clientData/>
  </xdr:twoCellAnchor>
  <xdr:twoCellAnchor>
    <xdr:from>
      <xdr:col>6</xdr:col>
      <xdr:colOff>0</xdr:colOff>
      <xdr:row>782</xdr:row>
      <xdr:rowOff>0</xdr:rowOff>
    </xdr:from>
    <xdr:to>
      <xdr:col>7</xdr:col>
      <xdr:colOff>0</xdr:colOff>
      <xdr:row>783</xdr:row>
      <xdr:rowOff>0</xdr:rowOff>
    </xdr:to>
    <xdr:pic>
      <xdr:nvPicPr>
        <xdr:cNvPr id="2778" name="Image 1417" descr="Picture">
          <a:extLst>
            <a:ext uri="{FF2B5EF4-FFF2-40B4-BE49-F238E27FC236}">
              <a16:creationId xmlns:a16="http://schemas.microsoft.com/office/drawing/2014/main" id="{8F700A33-88CF-4E70-B786-E49C3314542F}"/>
            </a:ext>
          </a:extLst>
        </xdr:cNvPr>
        <xdr:cNvPicPr/>
      </xdr:nvPicPr>
      <xdr:blipFill>
        <a:blip xmlns:r="http://schemas.openxmlformats.org/officeDocument/2006/relationships" r:embed="rId298" cstate="print"/>
        <a:stretch>
          <a:fillRect/>
        </a:stretch>
      </xdr:blipFill>
      <xdr:spPr>
        <a:xfrm>
          <a:off x="8397240" y="1756760520"/>
          <a:ext cx="2057400" cy="632460"/>
        </a:xfrm>
        <a:prstGeom prst="rect">
          <a:avLst/>
        </a:prstGeom>
      </xdr:spPr>
    </xdr:pic>
    <xdr:clientData/>
  </xdr:twoCellAnchor>
  <xdr:twoCellAnchor>
    <xdr:from>
      <xdr:col>6</xdr:col>
      <xdr:colOff>0</xdr:colOff>
      <xdr:row>783</xdr:row>
      <xdr:rowOff>0</xdr:rowOff>
    </xdr:from>
    <xdr:to>
      <xdr:col>7</xdr:col>
      <xdr:colOff>0</xdr:colOff>
      <xdr:row>784</xdr:row>
      <xdr:rowOff>0</xdr:rowOff>
    </xdr:to>
    <xdr:pic>
      <xdr:nvPicPr>
        <xdr:cNvPr id="2779" name="Image 1418" descr="Picture">
          <a:extLst>
            <a:ext uri="{FF2B5EF4-FFF2-40B4-BE49-F238E27FC236}">
              <a16:creationId xmlns:a16="http://schemas.microsoft.com/office/drawing/2014/main" id="{FA4E5FCF-E196-4A0B-A28F-170158C14996}"/>
            </a:ext>
          </a:extLst>
        </xdr:cNvPr>
        <xdr:cNvPicPr/>
      </xdr:nvPicPr>
      <xdr:blipFill>
        <a:blip xmlns:r="http://schemas.openxmlformats.org/officeDocument/2006/relationships" r:embed="rId140" cstate="print"/>
        <a:stretch>
          <a:fillRect/>
        </a:stretch>
      </xdr:blipFill>
      <xdr:spPr>
        <a:xfrm>
          <a:off x="8397240" y="1757392980"/>
          <a:ext cx="2057400" cy="632460"/>
        </a:xfrm>
        <a:prstGeom prst="rect">
          <a:avLst/>
        </a:prstGeom>
      </xdr:spPr>
    </xdr:pic>
    <xdr:clientData/>
  </xdr:twoCellAnchor>
  <xdr:twoCellAnchor>
    <xdr:from>
      <xdr:col>6</xdr:col>
      <xdr:colOff>0</xdr:colOff>
      <xdr:row>784</xdr:row>
      <xdr:rowOff>0</xdr:rowOff>
    </xdr:from>
    <xdr:to>
      <xdr:col>7</xdr:col>
      <xdr:colOff>0</xdr:colOff>
      <xdr:row>785</xdr:row>
      <xdr:rowOff>0</xdr:rowOff>
    </xdr:to>
    <xdr:pic>
      <xdr:nvPicPr>
        <xdr:cNvPr id="2780" name="Image 1419" descr="Picture">
          <a:extLst>
            <a:ext uri="{FF2B5EF4-FFF2-40B4-BE49-F238E27FC236}">
              <a16:creationId xmlns:a16="http://schemas.microsoft.com/office/drawing/2014/main" id="{1009C68D-B67C-4978-B821-8761D8CF3DEC}"/>
            </a:ext>
          </a:extLst>
        </xdr:cNvPr>
        <xdr:cNvPicPr/>
      </xdr:nvPicPr>
      <xdr:blipFill>
        <a:blip xmlns:r="http://schemas.openxmlformats.org/officeDocument/2006/relationships" r:embed="rId104" cstate="print"/>
        <a:stretch>
          <a:fillRect/>
        </a:stretch>
      </xdr:blipFill>
      <xdr:spPr>
        <a:xfrm>
          <a:off x="8397240" y="1758025440"/>
          <a:ext cx="2057400" cy="632460"/>
        </a:xfrm>
        <a:prstGeom prst="rect">
          <a:avLst/>
        </a:prstGeom>
      </xdr:spPr>
    </xdr:pic>
    <xdr:clientData/>
  </xdr:twoCellAnchor>
  <xdr:twoCellAnchor>
    <xdr:from>
      <xdr:col>6</xdr:col>
      <xdr:colOff>0</xdr:colOff>
      <xdr:row>785</xdr:row>
      <xdr:rowOff>0</xdr:rowOff>
    </xdr:from>
    <xdr:to>
      <xdr:col>7</xdr:col>
      <xdr:colOff>0</xdr:colOff>
      <xdr:row>786</xdr:row>
      <xdr:rowOff>0</xdr:rowOff>
    </xdr:to>
    <xdr:pic>
      <xdr:nvPicPr>
        <xdr:cNvPr id="2781" name="Image 1420" descr="Picture">
          <a:extLst>
            <a:ext uri="{FF2B5EF4-FFF2-40B4-BE49-F238E27FC236}">
              <a16:creationId xmlns:a16="http://schemas.microsoft.com/office/drawing/2014/main" id="{460F4DBD-796E-4ABC-9EE8-F05D52BF2777}"/>
            </a:ext>
          </a:extLst>
        </xdr:cNvPr>
        <xdr:cNvPicPr/>
      </xdr:nvPicPr>
      <xdr:blipFill>
        <a:blip xmlns:r="http://schemas.openxmlformats.org/officeDocument/2006/relationships" r:embed="rId104" cstate="print"/>
        <a:stretch>
          <a:fillRect/>
        </a:stretch>
      </xdr:blipFill>
      <xdr:spPr>
        <a:xfrm>
          <a:off x="8397240" y="1758657900"/>
          <a:ext cx="2057400" cy="632460"/>
        </a:xfrm>
        <a:prstGeom prst="rect">
          <a:avLst/>
        </a:prstGeom>
      </xdr:spPr>
    </xdr:pic>
    <xdr:clientData/>
  </xdr:twoCellAnchor>
  <xdr:twoCellAnchor>
    <xdr:from>
      <xdr:col>6</xdr:col>
      <xdr:colOff>0</xdr:colOff>
      <xdr:row>786</xdr:row>
      <xdr:rowOff>0</xdr:rowOff>
    </xdr:from>
    <xdr:to>
      <xdr:col>7</xdr:col>
      <xdr:colOff>0</xdr:colOff>
      <xdr:row>787</xdr:row>
      <xdr:rowOff>0</xdr:rowOff>
    </xdr:to>
    <xdr:pic>
      <xdr:nvPicPr>
        <xdr:cNvPr id="2782" name="Image 1421" descr="Picture">
          <a:extLst>
            <a:ext uri="{FF2B5EF4-FFF2-40B4-BE49-F238E27FC236}">
              <a16:creationId xmlns:a16="http://schemas.microsoft.com/office/drawing/2014/main" id="{7AC46144-0552-4E0A-B7C1-51425902A73A}"/>
            </a:ext>
          </a:extLst>
        </xdr:cNvPr>
        <xdr:cNvPicPr/>
      </xdr:nvPicPr>
      <xdr:blipFill>
        <a:blip xmlns:r="http://schemas.openxmlformats.org/officeDocument/2006/relationships" r:embed="rId301" cstate="print"/>
        <a:stretch>
          <a:fillRect/>
        </a:stretch>
      </xdr:blipFill>
      <xdr:spPr>
        <a:xfrm>
          <a:off x="8397240" y="1759290360"/>
          <a:ext cx="2057400" cy="632460"/>
        </a:xfrm>
        <a:prstGeom prst="rect">
          <a:avLst/>
        </a:prstGeom>
      </xdr:spPr>
    </xdr:pic>
    <xdr:clientData/>
  </xdr:twoCellAnchor>
  <xdr:twoCellAnchor>
    <xdr:from>
      <xdr:col>6</xdr:col>
      <xdr:colOff>0</xdr:colOff>
      <xdr:row>787</xdr:row>
      <xdr:rowOff>0</xdr:rowOff>
    </xdr:from>
    <xdr:to>
      <xdr:col>7</xdr:col>
      <xdr:colOff>0</xdr:colOff>
      <xdr:row>788</xdr:row>
      <xdr:rowOff>0</xdr:rowOff>
    </xdr:to>
    <xdr:pic>
      <xdr:nvPicPr>
        <xdr:cNvPr id="2783" name="Image 1422" descr="Picture">
          <a:extLst>
            <a:ext uri="{FF2B5EF4-FFF2-40B4-BE49-F238E27FC236}">
              <a16:creationId xmlns:a16="http://schemas.microsoft.com/office/drawing/2014/main" id="{3FC4DE3E-8CD8-479E-983E-5A490BF33912}"/>
            </a:ext>
          </a:extLst>
        </xdr:cNvPr>
        <xdr:cNvPicPr/>
      </xdr:nvPicPr>
      <xdr:blipFill>
        <a:blip xmlns:r="http://schemas.openxmlformats.org/officeDocument/2006/relationships" r:embed="rId301" cstate="print"/>
        <a:stretch>
          <a:fillRect/>
        </a:stretch>
      </xdr:blipFill>
      <xdr:spPr>
        <a:xfrm>
          <a:off x="8397240" y="1759922820"/>
          <a:ext cx="2057400" cy="632460"/>
        </a:xfrm>
        <a:prstGeom prst="rect">
          <a:avLst/>
        </a:prstGeom>
      </xdr:spPr>
    </xdr:pic>
    <xdr:clientData/>
  </xdr:twoCellAnchor>
  <xdr:twoCellAnchor>
    <xdr:from>
      <xdr:col>6</xdr:col>
      <xdr:colOff>0</xdr:colOff>
      <xdr:row>788</xdr:row>
      <xdr:rowOff>0</xdr:rowOff>
    </xdr:from>
    <xdr:to>
      <xdr:col>7</xdr:col>
      <xdr:colOff>0</xdr:colOff>
      <xdr:row>789</xdr:row>
      <xdr:rowOff>0</xdr:rowOff>
    </xdr:to>
    <xdr:pic>
      <xdr:nvPicPr>
        <xdr:cNvPr id="2784" name="Image 1423" descr="Picture">
          <a:extLst>
            <a:ext uri="{FF2B5EF4-FFF2-40B4-BE49-F238E27FC236}">
              <a16:creationId xmlns:a16="http://schemas.microsoft.com/office/drawing/2014/main" id="{D9C77A05-8C35-4D94-B509-5D08652CDD13}"/>
            </a:ext>
          </a:extLst>
        </xdr:cNvPr>
        <xdr:cNvPicPr/>
      </xdr:nvPicPr>
      <xdr:blipFill>
        <a:blip xmlns:r="http://schemas.openxmlformats.org/officeDocument/2006/relationships" r:embed="rId301" cstate="print"/>
        <a:stretch>
          <a:fillRect/>
        </a:stretch>
      </xdr:blipFill>
      <xdr:spPr>
        <a:xfrm>
          <a:off x="8397240" y="1760555280"/>
          <a:ext cx="2057400" cy="632460"/>
        </a:xfrm>
        <a:prstGeom prst="rect">
          <a:avLst/>
        </a:prstGeom>
      </xdr:spPr>
    </xdr:pic>
    <xdr:clientData/>
  </xdr:twoCellAnchor>
  <xdr:twoCellAnchor>
    <xdr:from>
      <xdr:col>6</xdr:col>
      <xdr:colOff>0</xdr:colOff>
      <xdr:row>789</xdr:row>
      <xdr:rowOff>0</xdr:rowOff>
    </xdr:from>
    <xdr:to>
      <xdr:col>7</xdr:col>
      <xdr:colOff>0</xdr:colOff>
      <xdr:row>790</xdr:row>
      <xdr:rowOff>0</xdr:rowOff>
    </xdr:to>
    <xdr:pic>
      <xdr:nvPicPr>
        <xdr:cNvPr id="2785" name="Image 1424" descr="Picture">
          <a:extLst>
            <a:ext uri="{FF2B5EF4-FFF2-40B4-BE49-F238E27FC236}">
              <a16:creationId xmlns:a16="http://schemas.microsoft.com/office/drawing/2014/main" id="{C76282FC-39F9-4E2D-973C-2DD87107309D}"/>
            </a:ext>
          </a:extLst>
        </xdr:cNvPr>
        <xdr:cNvPicPr/>
      </xdr:nvPicPr>
      <xdr:blipFill>
        <a:blip xmlns:r="http://schemas.openxmlformats.org/officeDocument/2006/relationships" r:embed="rId302" cstate="print"/>
        <a:stretch>
          <a:fillRect/>
        </a:stretch>
      </xdr:blipFill>
      <xdr:spPr>
        <a:xfrm>
          <a:off x="8397240" y="1761187740"/>
          <a:ext cx="2057400" cy="632460"/>
        </a:xfrm>
        <a:prstGeom prst="rect">
          <a:avLst/>
        </a:prstGeom>
      </xdr:spPr>
    </xdr:pic>
    <xdr:clientData/>
  </xdr:twoCellAnchor>
  <xdr:twoCellAnchor>
    <xdr:from>
      <xdr:col>6</xdr:col>
      <xdr:colOff>0</xdr:colOff>
      <xdr:row>790</xdr:row>
      <xdr:rowOff>0</xdr:rowOff>
    </xdr:from>
    <xdr:to>
      <xdr:col>7</xdr:col>
      <xdr:colOff>0</xdr:colOff>
      <xdr:row>791</xdr:row>
      <xdr:rowOff>0</xdr:rowOff>
    </xdr:to>
    <xdr:pic>
      <xdr:nvPicPr>
        <xdr:cNvPr id="2786" name="Image 1425" descr="Picture">
          <a:extLst>
            <a:ext uri="{FF2B5EF4-FFF2-40B4-BE49-F238E27FC236}">
              <a16:creationId xmlns:a16="http://schemas.microsoft.com/office/drawing/2014/main" id="{0F17A38D-877F-4729-B86D-F5CED6471FC2}"/>
            </a:ext>
          </a:extLst>
        </xdr:cNvPr>
        <xdr:cNvPicPr/>
      </xdr:nvPicPr>
      <xdr:blipFill>
        <a:blip xmlns:r="http://schemas.openxmlformats.org/officeDocument/2006/relationships" r:embed="rId302" cstate="print"/>
        <a:stretch>
          <a:fillRect/>
        </a:stretch>
      </xdr:blipFill>
      <xdr:spPr>
        <a:xfrm>
          <a:off x="8397240" y="1761820200"/>
          <a:ext cx="2057400" cy="632460"/>
        </a:xfrm>
        <a:prstGeom prst="rect">
          <a:avLst/>
        </a:prstGeom>
      </xdr:spPr>
    </xdr:pic>
    <xdr:clientData/>
  </xdr:twoCellAnchor>
  <xdr:twoCellAnchor>
    <xdr:from>
      <xdr:col>6</xdr:col>
      <xdr:colOff>0</xdr:colOff>
      <xdr:row>791</xdr:row>
      <xdr:rowOff>0</xdr:rowOff>
    </xdr:from>
    <xdr:to>
      <xdr:col>7</xdr:col>
      <xdr:colOff>0</xdr:colOff>
      <xdr:row>792</xdr:row>
      <xdr:rowOff>0</xdr:rowOff>
    </xdr:to>
    <xdr:pic>
      <xdr:nvPicPr>
        <xdr:cNvPr id="2787" name="Image 1426" descr="Picture">
          <a:extLst>
            <a:ext uri="{FF2B5EF4-FFF2-40B4-BE49-F238E27FC236}">
              <a16:creationId xmlns:a16="http://schemas.microsoft.com/office/drawing/2014/main" id="{59CB2230-439D-4772-9E91-3F8D4A59CEC6}"/>
            </a:ext>
          </a:extLst>
        </xdr:cNvPr>
        <xdr:cNvPicPr/>
      </xdr:nvPicPr>
      <xdr:blipFill>
        <a:blip xmlns:r="http://schemas.openxmlformats.org/officeDocument/2006/relationships" r:embed="rId303" cstate="print"/>
        <a:stretch>
          <a:fillRect/>
        </a:stretch>
      </xdr:blipFill>
      <xdr:spPr>
        <a:xfrm>
          <a:off x="8397240" y="1762452660"/>
          <a:ext cx="2057400" cy="632460"/>
        </a:xfrm>
        <a:prstGeom prst="rect">
          <a:avLst/>
        </a:prstGeom>
      </xdr:spPr>
    </xdr:pic>
    <xdr:clientData/>
  </xdr:twoCellAnchor>
  <xdr:twoCellAnchor>
    <xdr:from>
      <xdr:col>6</xdr:col>
      <xdr:colOff>0</xdr:colOff>
      <xdr:row>792</xdr:row>
      <xdr:rowOff>0</xdr:rowOff>
    </xdr:from>
    <xdr:to>
      <xdr:col>7</xdr:col>
      <xdr:colOff>0</xdr:colOff>
      <xdr:row>793</xdr:row>
      <xdr:rowOff>0</xdr:rowOff>
    </xdr:to>
    <xdr:pic>
      <xdr:nvPicPr>
        <xdr:cNvPr id="2788" name="Image 1427" descr="Picture">
          <a:extLst>
            <a:ext uri="{FF2B5EF4-FFF2-40B4-BE49-F238E27FC236}">
              <a16:creationId xmlns:a16="http://schemas.microsoft.com/office/drawing/2014/main" id="{35FB484B-1ECF-45D2-B47F-86D784F32139}"/>
            </a:ext>
          </a:extLst>
        </xdr:cNvPr>
        <xdr:cNvPicPr/>
      </xdr:nvPicPr>
      <xdr:blipFill>
        <a:blip xmlns:r="http://schemas.openxmlformats.org/officeDocument/2006/relationships" r:embed="rId303" cstate="print"/>
        <a:stretch>
          <a:fillRect/>
        </a:stretch>
      </xdr:blipFill>
      <xdr:spPr>
        <a:xfrm>
          <a:off x="8397240" y="1763085120"/>
          <a:ext cx="2057400" cy="632460"/>
        </a:xfrm>
        <a:prstGeom prst="rect">
          <a:avLst/>
        </a:prstGeom>
      </xdr:spPr>
    </xdr:pic>
    <xdr:clientData/>
  </xdr:twoCellAnchor>
  <xdr:twoCellAnchor>
    <xdr:from>
      <xdr:col>6</xdr:col>
      <xdr:colOff>0</xdr:colOff>
      <xdr:row>793</xdr:row>
      <xdr:rowOff>0</xdr:rowOff>
    </xdr:from>
    <xdr:to>
      <xdr:col>7</xdr:col>
      <xdr:colOff>0</xdr:colOff>
      <xdr:row>794</xdr:row>
      <xdr:rowOff>0</xdr:rowOff>
    </xdr:to>
    <xdr:pic>
      <xdr:nvPicPr>
        <xdr:cNvPr id="2789" name="Image 1428" descr="Picture">
          <a:extLst>
            <a:ext uri="{FF2B5EF4-FFF2-40B4-BE49-F238E27FC236}">
              <a16:creationId xmlns:a16="http://schemas.microsoft.com/office/drawing/2014/main" id="{BE6D1FF8-63BA-45B3-BA20-35FE5AB7482D}"/>
            </a:ext>
          </a:extLst>
        </xdr:cNvPr>
        <xdr:cNvPicPr/>
      </xdr:nvPicPr>
      <xdr:blipFill>
        <a:blip xmlns:r="http://schemas.openxmlformats.org/officeDocument/2006/relationships" r:embed="rId285" cstate="print"/>
        <a:stretch>
          <a:fillRect/>
        </a:stretch>
      </xdr:blipFill>
      <xdr:spPr>
        <a:xfrm>
          <a:off x="8397240" y="1763717580"/>
          <a:ext cx="2057400" cy="632460"/>
        </a:xfrm>
        <a:prstGeom prst="rect">
          <a:avLst/>
        </a:prstGeom>
      </xdr:spPr>
    </xdr:pic>
    <xdr:clientData/>
  </xdr:twoCellAnchor>
  <xdr:twoCellAnchor>
    <xdr:from>
      <xdr:col>6</xdr:col>
      <xdr:colOff>0</xdr:colOff>
      <xdr:row>794</xdr:row>
      <xdr:rowOff>0</xdr:rowOff>
    </xdr:from>
    <xdr:to>
      <xdr:col>7</xdr:col>
      <xdr:colOff>0</xdr:colOff>
      <xdr:row>795</xdr:row>
      <xdr:rowOff>0</xdr:rowOff>
    </xdr:to>
    <xdr:pic>
      <xdr:nvPicPr>
        <xdr:cNvPr id="2790" name="Image 1429" descr="Picture">
          <a:extLst>
            <a:ext uri="{FF2B5EF4-FFF2-40B4-BE49-F238E27FC236}">
              <a16:creationId xmlns:a16="http://schemas.microsoft.com/office/drawing/2014/main" id="{0D6A41B8-5E7A-4F67-9D61-B9A16DE2E1FC}"/>
            </a:ext>
          </a:extLst>
        </xdr:cNvPr>
        <xdr:cNvPicPr/>
      </xdr:nvPicPr>
      <xdr:blipFill>
        <a:blip xmlns:r="http://schemas.openxmlformats.org/officeDocument/2006/relationships" r:embed="rId304" cstate="print"/>
        <a:stretch>
          <a:fillRect/>
        </a:stretch>
      </xdr:blipFill>
      <xdr:spPr>
        <a:xfrm>
          <a:off x="8397240" y="1764350040"/>
          <a:ext cx="2057400" cy="632460"/>
        </a:xfrm>
        <a:prstGeom prst="rect">
          <a:avLst/>
        </a:prstGeom>
      </xdr:spPr>
    </xdr:pic>
    <xdr:clientData/>
  </xdr:twoCellAnchor>
  <xdr:twoCellAnchor>
    <xdr:from>
      <xdr:col>6</xdr:col>
      <xdr:colOff>0</xdr:colOff>
      <xdr:row>795</xdr:row>
      <xdr:rowOff>0</xdr:rowOff>
    </xdr:from>
    <xdr:to>
      <xdr:col>7</xdr:col>
      <xdr:colOff>0</xdr:colOff>
      <xdr:row>796</xdr:row>
      <xdr:rowOff>0</xdr:rowOff>
    </xdr:to>
    <xdr:pic>
      <xdr:nvPicPr>
        <xdr:cNvPr id="2791" name="Image 1430" descr="Picture">
          <a:extLst>
            <a:ext uri="{FF2B5EF4-FFF2-40B4-BE49-F238E27FC236}">
              <a16:creationId xmlns:a16="http://schemas.microsoft.com/office/drawing/2014/main" id="{51E8D960-F56C-441B-8D3E-CF29FC1C8A6F}"/>
            </a:ext>
          </a:extLst>
        </xdr:cNvPr>
        <xdr:cNvPicPr/>
      </xdr:nvPicPr>
      <xdr:blipFill>
        <a:blip xmlns:r="http://schemas.openxmlformats.org/officeDocument/2006/relationships" r:embed="rId304" cstate="print"/>
        <a:stretch>
          <a:fillRect/>
        </a:stretch>
      </xdr:blipFill>
      <xdr:spPr>
        <a:xfrm>
          <a:off x="8397240" y="1764982500"/>
          <a:ext cx="2057400" cy="632460"/>
        </a:xfrm>
        <a:prstGeom prst="rect">
          <a:avLst/>
        </a:prstGeom>
      </xdr:spPr>
    </xdr:pic>
    <xdr:clientData/>
  </xdr:twoCellAnchor>
  <xdr:twoCellAnchor>
    <xdr:from>
      <xdr:col>6</xdr:col>
      <xdr:colOff>0</xdr:colOff>
      <xdr:row>796</xdr:row>
      <xdr:rowOff>0</xdr:rowOff>
    </xdr:from>
    <xdr:to>
      <xdr:col>7</xdr:col>
      <xdr:colOff>0</xdr:colOff>
      <xdr:row>797</xdr:row>
      <xdr:rowOff>0</xdr:rowOff>
    </xdr:to>
    <xdr:pic>
      <xdr:nvPicPr>
        <xdr:cNvPr id="2792" name="Image 1431" descr="Picture">
          <a:extLst>
            <a:ext uri="{FF2B5EF4-FFF2-40B4-BE49-F238E27FC236}">
              <a16:creationId xmlns:a16="http://schemas.microsoft.com/office/drawing/2014/main" id="{7809B841-D05A-4F6F-8EE2-BC222B1083D5}"/>
            </a:ext>
          </a:extLst>
        </xdr:cNvPr>
        <xdr:cNvPicPr/>
      </xdr:nvPicPr>
      <xdr:blipFill>
        <a:blip xmlns:r="http://schemas.openxmlformats.org/officeDocument/2006/relationships" r:embed="rId305" cstate="print"/>
        <a:stretch>
          <a:fillRect/>
        </a:stretch>
      </xdr:blipFill>
      <xdr:spPr>
        <a:xfrm>
          <a:off x="8397240" y="1765614960"/>
          <a:ext cx="2057400" cy="632460"/>
        </a:xfrm>
        <a:prstGeom prst="rect">
          <a:avLst/>
        </a:prstGeom>
      </xdr:spPr>
    </xdr:pic>
    <xdr:clientData/>
  </xdr:twoCellAnchor>
  <xdr:twoCellAnchor>
    <xdr:from>
      <xdr:col>6</xdr:col>
      <xdr:colOff>0</xdr:colOff>
      <xdr:row>797</xdr:row>
      <xdr:rowOff>0</xdr:rowOff>
    </xdr:from>
    <xdr:to>
      <xdr:col>7</xdr:col>
      <xdr:colOff>0</xdr:colOff>
      <xdr:row>798</xdr:row>
      <xdr:rowOff>0</xdr:rowOff>
    </xdr:to>
    <xdr:pic>
      <xdr:nvPicPr>
        <xdr:cNvPr id="2793" name="Image 1432" descr="Picture">
          <a:extLst>
            <a:ext uri="{FF2B5EF4-FFF2-40B4-BE49-F238E27FC236}">
              <a16:creationId xmlns:a16="http://schemas.microsoft.com/office/drawing/2014/main" id="{038E467F-1F7C-4427-B294-0330DFFF4AFE}"/>
            </a:ext>
          </a:extLst>
        </xdr:cNvPr>
        <xdr:cNvPicPr/>
      </xdr:nvPicPr>
      <xdr:blipFill>
        <a:blip xmlns:r="http://schemas.openxmlformats.org/officeDocument/2006/relationships" r:embed="rId274" cstate="print"/>
        <a:stretch>
          <a:fillRect/>
        </a:stretch>
      </xdr:blipFill>
      <xdr:spPr>
        <a:xfrm>
          <a:off x="8397240" y="1766247420"/>
          <a:ext cx="2057400" cy="632460"/>
        </a:xfrm>
        <a:prstGeom prst="rect">
          <a:avLst/>
        </a:prstGeom>
      </xdr:spPr>
    </xdr:pic>
    <xdr:clientData/>
  </xdr:twoCellAnchor>
  <xdr:twoCellAnchor>
    <xdr:from>
      <xdr:col>6</xdr:col>
      <xdr:colOff>0</xdr:colOff>
      <xdr:row>798</xdr:row>
      <xdr:rowOff>0</xdr:rowOff>
    </xdr:from>
    <xdr:to>
      <xdr:col>7</xdr:col>
      <xdr:colOff>0</xdr:colOff>
      <xdr:row>799</xdr:row>
      <xdr:rowOff>0</xdr:rowOff>
    </xdr:to>
    <xdr:pic>
      <xdr:nvPicPr>
        <xdr:cNvPr id="2794" name="Image 1433" descr="Picture">
          <a:extLst>
            <a:ext uri="{FF2B5EF4-FFF2-40B4-BE49-F238E27FC236}">
              <a16:creationId xmlns:a16="http://schemas.microsoft.com/office/drawing/2014/main" id="{AE037ED8-673E-418B-BD5C-F270B770E585}"/>
            </a:ext>
          </a:extLst>
        </xdr:cNvPr>
        <xdr:cNvPicPr/>
      </xdr:nvPicPr>
      <xdr:blipFill>
        <a:blip xmlns:r="http://schemas.openxmlformats.org/officeDocument/2006/relationships" r:embed="rId275" cstate="print"/>
        <a:stretch>
          <a:fillRect/>
        </a:stretch>
      </xdr:blipFill>
      <xdr:spPr>
        <a:xfrm>
          <a:off x="8397240" y="1766879880"/>
          <a:ext cx="2057400" cy="632460"/>
        </a:xfrm>
        <a:prstGeom prst="rect">
          <a:avLst/>
        </a:prstGeom>
      </xdr:spPr>
    </xdr:pic>
    <xdr:clientData/>
  </xdr:twoCellAnchor>
  <xdr:twoCellAnchor>
    <xdr:from>
      <xdr:col>6</xdr:col>
      <xdr:colOff>0</xdr:colOff>
      <xdr:row>799</xdr:row>
      <xdr:rowOff>0</xdr:rowOff>
    </xdr:from>
    <xdr:to>
      <xdr:col>7</xdr:col>
      <xdr:colOff>0</xdr:colOff>
      <xdr:row>800</xdr:row>
      <xdr:rowOff>0</xdr:rowOff>
    </xdr:to>
    <xdr:pic>
      <xdr:nvPicPr>
        <xdr:cNvPr id="2795" name="Image 1434" descr="Picture">
          <a:extLst>
            <a:ext uri="{FF2B5EF4-FFF2-40B4-BE49-F238E27FC236}">
              <a16:creationId xmlns:a16="http://schemas.microsoft.com/office/drawing/2014/main" id="{4A75DA3C-D827-4E6F-82A4-3241DD091AA3}"/>
            </a:ext>
          </a:extLst>
        </xdr:cNvPr>
        <xdr:cNvPicPr/>
      </xdr:nvPicPr>
      <xdr:blipFill>
        <a:blip xmlns:r="http://schemas.openxmlformats.org/officeDocument/2006/relationships" r:embed="rId306" cstate="print"/>
        <a:stretch>
          <a:fillRect/>
        </a:stretch>
      </xdr:blipFill>
      <xdr:spPr>
        <a:xfrm>
          <a:off x="8397240" y="1767512340"/>
          <a:ext cx="2057400" cy="632460"/>
        </a:xfrm>
        <a:prstGeom prst="rect">
          <a:avLst/>
        </a:prstGeom>
      </xdr:spPr>
    </xdr:pic>
    <xdr:clientData/>
  </xdr:twoCellAnchor>
  <xdr:twoCellAnchor>
    <xdr:from>
      <xdr:col>6</xdr:col>
      <xdr:colOff>0</xdr:colOff>
      <xdr:row>800</xdr:row>
      <xdr:rowOff>0</xdr:rowOff>
    </xdr:from>
    <xdr:to>
      <xdr:col>7</xdr:col>
      <xdr:colOff>0</xdr:colOff>
      <xdr:row>801</xdr:row>
      <xdr:rowOff>0</xdr:rowOff>
    </xdr:to>
    <xdr:pic>
      <xdr:nvPicPr>
        <xdr:cNvPr id="2796" name="Image 1435" descr="Picture">
          <a:extLst>
            <a:ext uri="{FF2B5EF4-FFF2-40B4-BE49-F238E27FC236}">
              <a16:creationId xmlns:a16="http://schemas.microsoft.com/office/drawing/2014/main" id="{875F09E4-50EA-4E51-8282-498ABC8A3BD2}"/>
            </a:ext>
          </a:extLst>
        </xdr:cNvPr>
        <xdr:cNvPicPr/>
      </xdr:nvPicPr>
      <xdr:blipFill>
        <a:blip xmlns:r="http://schemas.openxmlformats.org/officeDocument/2006/relationships" r:embed="rId307" cstate="print"/>
        <a:stretch>
          <a:fillRect/>
        </a:stretch>
      </xdr:blipFill>
      <xdr:spPr>
        <a:xfrm>
          <a:off x="8397240" y="1768144800"/>
          <a:ext cx="2057400" cy="632460"/>
        </a:xfrm>
        <a:prstGeom prst="rect">
          <a:avLst/>
        </a:prstGeom>
      </xdr:spPr>
    </xdr:pic>
    <xdr:clientData/>
  </xdr:twoCellAnchor>
  <xdr:twoCellAnchor>
    <xdr:from>
      <xdr:col>6</xdr:col>
      <xdr:colOff>0</xdr:colOff>
      <xdr:row>801</xdr:row>
      <xdr:rowOff>0</xdr:rowOff>
    </xdr:from>
    <xdr:to>
      <xdr:col>7</xdr:col>
      <xdr:colOff>0</xdr:colOff>
      <xdr:row>802</xdr:row>
      <xdr:rowOff>0</xdr:rowOff>
    </xdr:to>
    <xdr:pic>
      <xdr:nvPicPr>
        <xdr:cNvPr id="2797" name="Image 1436" descr="Picture">
          <a:extLst>
            <a:ext uri="{FF2B5EF4-FFF2-40B4-BE49-F238E27FC236}">
              <a16:creationId xmlns:a16="http://schemas.microsoft.com/office/drawing/2014/main" id="{E45CA963-C157-4131-9881-2CCB18B7E413}"/>
            </a:ext>
          </a:extLst>
        </xdr:cNvPr>
        <xdr:cNvPicPr/>
      </xdr:nvPicPr>
      <xdr:blipFill>
        <a:blip xmlns:r="http://schemas.openxmlformats.org/officeDocument/2006/relationships" r:embed="rId276" cstate="print"/>
        <a:stretch>
          <a:fillRect/>
        </a:stretch>
      </xdr:blipFill>
      <xdr:spPr>
        <a:xfrm>
          <a:off x="8397240" y="1768777260"/>
          <a:ext cx="2057400" cy="632460"/>
        </a:xfrm>
        <a:prstGeom prst="rect">
          <a:avLst/>
        </a:prstGeom>
      </xdr:spPr>
    </xdr:pic>
    <xdr:clientData/>
  </xdr:twoCellAnchor>
  <xdr:twoCellAnchor>
    <xdr:from>
      <xdr:col>6</xdr:col>
      <xdr:colOff>0</xdr:colOff>
      <xdr:row>802</xdr:row>
      <xdr:rowOff>0</xdr:rowOff>
    </xdr:from>
    <xdr:to>
      <xdr:col>7</xdr:col>
      <xdr:colOff>0</xdr:colOff>
      <xdr:row>803</xdr:row>
      <xdr:rowOff>0</xdr:rowOff>
    </xdr:to>
    <xdr:pic>
      <xdr:nvPicPr>
        <xdr:cNvPr id="2798" name="Image 1437" descr="Picture">
          <a:extLst>
            <a:ext uri="{FF2B5EF4-FFF2-40B4-BE49-F238E27FC236}">
              <a16:creationId xmlns:a16="http://schemas.microsoft.com/office/drawing/2014/main" id="{FFA7AD00-164C-4A93-A291-70776F84C7B9}"/>
            </a:ext>
          </a:extLst>
        </xdr:cNvPr>
        <xdr:cNvPicPr/>
      </xdr:nvPicPr>
      <xdr:blipFill>
        <a:blip xmlns:r="http://schemas.openxmlformats.org/officeDocument/2006/relationships" r:embed="rId78" cstate="print"/>
        <a:stretch>
          <a:fillRect/>
        </a:stretch>
      </xdr:blipFill>
      <xdr:spPr>
        <a:xfrm>
          <a:off x="8397240" y="1769409720"/>
          <a:ext cx="2057400" cy="632460"/>
        </a:xfrm>
        <a:prstGeom prst="rect">
          <a:avLst/>
        </a:prstGeom>
      </xdr:spPr>
    </xdr:pic>
    <xdr:clientData/>
  </xdr:twoCellAnchor>
  <xdr:twoCellAnchor>
    <xdr:from>
      <xdr:col>6</xdr:col>
      <xdr:colOff>0</xdr:colOff>
      <xdr:row>803</xdr:row>
      <xdr:rowOff>0</xdr:rowOff>
    </xdr:from>
    <xdr:to>
      <xdr:col>7</xdr:col>
      <xdr:colOff>0</xdr:colOff>
      <xdr:row>804</xdr:row>
      <xdr:rowOff>0</xdr:rowOff>
    </xdr:to>
    <xdr:pic>
      <xdr:nvPicPr>
        <xdr:cNvPr id="2799" name="Image 1438" descr="Picture">
          <a:extLst>
            <a:ext uri="{FF2B5EF4-FFF2-40B4-BE49-F238E27FC236}">
              <a16:creationId xmlns:a16="http://schemas.microsoft.com/office/drawing/2014/main" id="{2B897EB9-329C-4069-A8C0-53606F988E98}"/>
            </a:ext>
          </a:extLst>
        </xdr:cNvPr>
        <xdr:cNvPicPr/>
      </xdr:nvPicPr>
      <xdr:blipFill>
        <a:blip xmlns:r="http://schemas.openxmlformats.org/officeDocument/2006/relationships" r:embed="rId308" cstate="print"/>
        <a:stretch>
          <a:fillRect/>
        </a:stretch>
      </xdr:blipFill>
      <xdr:spPr>
        <a:xfrm>
          <a:off x="8397240" y="1770042180"/>
          <a:ext cx="2057400" cy="632460"/>
        </a:xfrm>
        <a:prstGeom prst="rect">
          <a:avLst/>
        </a:prstGeom>
      </xdr:spPr>
    </xdr:pic>
    <xdr:clientData/>
  </xdr:twoCellAnchor>
  <xdr:twoCellAnchor>
    <xdr:from>
      <xdr:col>6</xdr:col>
      <xdr:colOff>0</xdr:colOff>
      <xdr:row>804</xdr:row>
      <xdr:rowOff>0</xdr:rowOff>
    </xdr:from>
    <xdr:to>
      <xdr:col>7</xdr:col>
      <xdr:colOff>0</xdr:colOff>
      <xdr:row>805</xdr:row>
      <xdr:rowOff>0</xdr:rowOff>
    </xdr:to>
    <xdr:pic>
      <xdr:nvPicPr>
        <xdr:cNvPr id="2800" name="Image 1439" descr="Picture">
          <a:extLst>
            <a:ext uri="{FF2B5EF4-FFF2-40B4-BE49-F238E27FC236}">
              <a16:creationId xmlns:a16="http://schemas.microsoft.com/office/drawing/2014/main" id="{2FDB7693-D709-42D9-B7CF-ACABC111A3D4}"/>
            </a:ext>
          </a:extLst>
        </xdr:cNvPr>
        <xdr:cNvPicPr/>
      </xdr:nvPicPr>
      <xdr:blipFill>
        <a:blip xmlns:r="http://schemas.openxmlformats.org/officeDocument/2006/relationships" r:embed="rId77" cstate="print"/>
        <a:stretch>
          <a:fillRect/>
        </a:stretch>
      </xdr:blipFill>
      <xdr:spPr>
        <a:xfrm>
          <a:off x="8397240" y="1770674640"/>
          <a:ext cx="2057400" cy="632460"/>
        </a:xfrm>
        <a:prstGeom prst="rect">
          <a:avLst/>
        </a:prstGeom>
      </xdr:spPr>
    </xdr:pic>
    <xdr:clientData/>
  </xdr:twoCellAnchor>
  <xdr:twoCellAnchor>
    <xdr:from>
      <xdr:col>6</xdr:col>
      <xdr:colOff>0</xdr:colOff>
      <xdr:row>805</xdr:row>
      <xdr:rowOff>0</xdr:rowOff>
    </xdr:from>
    <xdr:to>
      <xdr:col>7</xdr:col>
      <xdr:colOff>0</xdr:colOff>
      <xdr:row>806</xdr:row>
      <xdr:rowOff>0</xdr:rowOff>
    </xdr:to>
    <xdr:pic>
      <xdr:nvPicPr>
        <xdr:cNvPr id="2801" name="Image 1440" descr="Picture">
          <a:extLst>
            <a:ext uri="{FF2B5EF4-FFF2-40B4-BE49-F238E27FC236}">
              <a16:creationId xmlns:a16="http://schemas.microsoft.com/office/drawing/2014/main" id="{15F7F18B-F8E9-41E6-87B7-3E2C199AAAE9}"/>
            </a:ext>
          </a:extLst>
        </xdr:cNvPr>
        <xdr:cNvPicPr/>
      </xdr:nvPicPr>
      <xdr:blipFill>
        <a:blip xmlns:r="http://schemas.openxmlformats.org/officeDocument/2006/relationships" r:embed="rId235" cstate="print"/>
        <a:stretch>
          <a:fillRect/>
        </a:stretch>
      </xdr:blipFill>
      <xdr:spPr>
        <a:xfrm>
          <a:off x="8397240" y="1771307100"/>
          <a:ext cx="2057400" cy="632460"/>
        </a:xfrm>
        <a:prstGeom prst="rect">
          <a:avLst/>
        </a:prstGeom>
      </xdr:spPr>
    </xdr:pic>
    <xdr:clientData/>
  </xdr:twoCellAnchor>
  <xdr:twoCellAnchor>
    <xdr:from>
      <xdr:col>6</xdr:col>
      <xdr:colOff>0</xdr:colOff>
      <xdr:row>806</xdr:row>
      <xdr:rowOff>0</xdr:rowOff>
    </xdr:from>
    <xdr:to>
      <xdr:col>7</xdr:col>
      <xdr:colOff>0</xdr:colOff>
      <xdr:row>807</xdr:row>
      <xdr:rowOff>0</xdr:rowOff>
    </xdr:to>
    <xdr:pic>
      <xdr:nvPicPr>
        <xdr:cNvPr id="2802" name="Image 1441" descr="Picture">
          <a:extLst>
            <a:ext uri="{FF2B5EF4-FFF2-40B4-BE49-F238E27FC236}">
              <a16:creationId xmlns:a16="http://schemas.microsoft.com/office/drawing/2014/main" id="{A3B2C1C7-6AAB-4239-8093-51BAC4594D11}"/>
            </a:ext>
          </a:extLst>
        </xdr:cNvPr>
        <xdr:cNvPicPr/>
      </xdr:nvPicPr>
      <xdr:blipFill>
        <a:blip xmlns:r="http://schemas.openxmlformats.org/officeDocument/2006/relationships" r:embed="rId235" cstate="print"/>
        <a:stretch>
          <a:fillRect/>
        </a:stretch>
      </xdr:blipFill>
      <xdr:spPr>
        <a:xfrm>
          <a:off x="8397240" y="1771939560"/>
          <a:ext cx="2057400" cy="632460"/>
        </a:xfrm>
        <a:prstGeom prst="rect">
          <a:avLst/>
        </a:prstGeom>
      </xdr:spPr>
    </xdr:pic>
    <xdr:clientData/>
  </xdr:twoCellAnchor>
  <xdr:twoCellAnchor>
    <xdr:from>
      <xdr:col>6</xdr:col>
      <xdr:colOff>0</xdr:colOff>
      <xdr:row>807</xdr:row>
      <xdr:rowOff>0</xdr:rowOff>
    </xdr:from>
    <xdr:to>
      <xdr:col>7</xdr:col>
      <xdr:colOff>0</xdr:colOff>
      <xdr:row>808</xdr:row>
      <xdr:rowOff>0</xdr:rowOff>
    </xdr:to>
    <xdr:pic>
      <xdr:nvPicPr>
        <xdr:cNvPr id="2803" name="Image 1442" descr="Picture">
          <a:extLst>
            <a:ext uri="{FF2B5EF4-FFF2-40B4-BE49-F238E27FC236}">
              <a16:creationId xmlns:a16="http://schemas.microsoft.com/office/drawing/2014/main" id="{71850635-E6ED-438F-8308-6ECC87F02273}"/>
            </a:ext>
          </a:extLst>
        </xdr:cNvPr>
        <xdr:cNvPicPr/>
      </xdr:nvPicPr>
      <xdr:blipFill>
        <a:blip xmlns:r="http://schemas.openxmlformats.org/officeDocument/2006/relationships" r:embed="rId235" cstate="print"/>
        <a:stretch>
          <a:fillRect/>
        </a:stretch>
      </xdr:blipFill>
      <xdr:spPr>
        <a:xfrm>
          <a:off x="8397240" y="1772572020"/>
          <a:ext cx="2057400" cy="632460"/>
        </a:xfrm>
        <a:prstGeom prst="rect">
          <a:avLst/>
        </a:prstGeom>
      </xdr:spPr>
    </xdr:pic>
    <xdr:clientData/>
  </xdr:twoCellAnchor>
  <xdr:twoCellAnchor>
    <xdr:from>
      <xdr:col>6</xdr:col>
      <xdr:colOff>0</xdr:colOff>
      <xdr:row>808</xdr:row>
      <xdr:rowOff>0</xdr:rowOff>
    </xdr:from>
    <xdr:to>
      <xdr:col>7</xdr:col>
      <xdr:colOff>0</xdr:colOff>
      <xdr:row>809</xdr:row>
      <xdr:rowOff>0</xdr:rowOff>
    </xdr:to>
    <xdr:pic>
      <xdr:nvPicPr>
        <xdr:cNvPr id="2804" name="Image 1443" descr="Picture">
          <a:extLst>
            <a:ext uri="{FF2B5EF4-FFF2-40B4-BE49-F238E27FC236}">
              <a16:creationId xmlns:a16="http://schemas.microsoft.com/office/drawing/2014/main" id="{D15BE6C2-224E-47BA-ADE3-E8C80415D05B}"/>
            </a:ext>
          </a:extLst>
        </xdr:cNvPr>
        <xdr:cNvPicPr/>
      </xdr:nvPicPr>
      <xdr:blipFill>
        <a:blip xmlns:r="http://schemas.openxmlformats.org/officeDocument/2006/relationships" r:embed="rId76" cstate="print"/>
        <a:stretch>
          <a:fillRect/>
        </a:stretch>
      </xdr:blipFill>
      <xdr:spPr>
        <a:xfrm>
          <a:off x="8397240" y="1773204480"/>
          <a:ext cx="2057400" cy="632460"/>
        </a:xfrm>
        <a:prstGeom prst="rect">
          <a:avLst/>
        </a:prstGeom>
      </xdr:spPr>
    </xdr:pic>
    <xdr:clientData/>
  </xdr:twoCellAnchor>
  <xdr:twoCellAnchor>
    <xdr:from>
      <xdr:col>6</xdr:col>
      <xdr:colOff>0</xdr:colOff>
      <xdr:row>809</xdr:row>
      <xdr:rowOff>0</xdr:rowOff>
    </xdr:from>
    <xdr:to>
      <xdr:col>7</xdr:col>
      <xdr:colOff>0</xdr:colOff>
      <xdr:row>810</xdr:row>
      <xdr:rowOff>0</xdr:rowOff>
    </xdr:to>
    <xdr:pic>
      <xdr:nvPicPr>
        <xdr:cNvPr id="2805" name="Image 1444" descr="Picture">
          <a:extLst>
            <a:ext uri="{FF2B5EF4-FFF2-40B4-BE49-F238E27FC236}">
              <a16:creationId xmlns:a16="http://schemas.microsoft.com/office/drawing/2014/main" id="{62C533DE-5988-4DBC-A4C7-0D5655F1B09F}"/>
            </a:ext>
          </a:extLst>
        </xdr:cNvPr>
        <xdr:cNvPicPr/>
      </xdr:nvPicPr>
      <xdr:blipFill>
        <a:blip xmlns:r="http://schemas.openxmlformats.org/officeDocument/2006/relationships" r:embed="rId90" cstate="print"/>
        <a:stretch>
          <a:fillRect/>
        </a:stretch>
      </xdr:blipFill>
      <xdr:spPr>
        <a:xfrm>
          <a:off x="8397240" y="1773836940"/>
          <a:ext cx="2057400" cy="632460"/>
        </a:xfrm>
        <a:prstGeom prst="rect">
          <a:avLst/>
        </a:prstGeom>
      </xdr:spPr>
    </xdr:pic>
    <xdr:clientData/>
  </xdr:twoCellAnchor>
  <xdr:twoCellAnchor>
    <xdr:from>
      <xdr:col>6</xdr:col>
      <xdr:colOff>0</xdr:colOff>
      <xdr:row>810</xdr:row>
      <xdr:rowOff>0</xdr:rowOff>
    </xdr:from>
    <xdr:to>
      <xdr:col>7</xdr:col>
      <xdr:colOff>0</xdr:colOff>
      <xdr:row>811</xdr:row>
      <xdr:rowOff>0</xdr:rowOff>
    </xdr:to>
    <xdr:pic>
      <xdr:nvPicPr>
        <xdr:cNvPr id="2806" name="Image 1445" descr="Picture">
          <a:extLst>
            <a:ext uri="{FF2B5EF4-FFF2-40B4-BE49-F238E27FC236}">
              <a16:creationId xmlns:a16="http://schemas.microsoft.com/office/drawing/2014/main" id="{C01EB788-85C7-4F56-86E2-D86066BE6057}"/>
            </a:ext>
          </a:extLst>
        </xdr:cNvPr>
        <xdr:cNvPicPr/>
      </xdr:nvPicPr>
      <xdr:blipFill>
        <a:blip xmlns:r="http://schemas.openxmlformats.org/officeDocument/2006/relationships" r:embed="rId90" cstate="print"/>
        <a:stretch>
          <a:fillRect/>
        </a:stretch>
      </xdr:blipFill>
      <xdr:spPr>
        <a:xfrm>
          <a:off x="8397240" y="1774469400"/>
          <a:ext cx="2057400" cy="632460"/>
        </a:xfrm>
        <a:prstGeom prst="rect">
          <a:avLst/>
        </a:prstGeom>
      </xdr:spPr>
    </xdr:pic>
    <xdr:clientData/>
  </xdr:twoCellAnchor>
  <xdr:twoCellAnchor>
    <xdr:from>
      <xdr:col>6</xdr:col>
      <xdr:colOff>0</xdr:colOff>
      <xdr:row>811</xdr:row>
      <xdr:rowOff>0</xdr:rowOff>
    </xdr:from>
    <xdr:to>
      <xdr:col>7</xdr:col>
      <xdr:colOff>0</xdr:colOff>
      <xdr:row>812</xdr:row>
      <xdr:rowOff>0</xdr:rowOff>
    </xdr:to>
    <xdr:pic>
      <xdr:nvPicPr>
        <xdr:cNvPr id="2807" name="Image 1446" descr="Picture">
          <a:extLst>
            <a:ext uri="{FF2B5EF4-FFF2-40B4-BE49-F238E27FC236}">
              <a16:creationId xmlns:a16="http://schemas.microsoft.com/office/drawing/2014/main" id="{AEC25826-F3AE-49B1-808C-6CC975EA5F06}"/>
            </a:ext>
          </a:extLst>
        </xdr:cNvPr>
        <xdr:cNvPicPr/>
      </xdr:nvPicPr>
      <xdr:blipFill>
        <a:blip xmlns:r="http://schemas.openxmlformats.org/officeDocument/2006/relationships" r:embed="rId309" cstate="print"/>
        <a:stretch>
          <a:fillRect/>
        </a:stretch>
      </xdr:blipFill>
      <xdr:spPr>
        <a:xfrm>
          <a:off x="8397240" y="1775101860"/>
          <a:ext cx="2057400" cy="632460"/>
        </a:xfrm>
        <a:prstGeom prst="rect">
          <a:avLst/>
        </a:prstGeom>
      </xdr:spPr>
    </xdr:pic>
    <xdr:clientData/>
  </xdr:twoCellAnchor>
  <xdr:twoCellAnchor>
    <xdr:from>
      <xdr:col>6</xdr:col>
      <xdr:colOff>0</xdr:colOff>
      <xdr:row>812</xdr:row>
      <xdr:rowOff>0</xdr:rowOff>
    </xdr:from>
    <xdr:to>
      <xdr:col>7</xdr:col>
      <xdr:colOff>0</xdr:colOff>
      <xdr:row>813</xdr:row>
      <xdr:rowOff>0</xdr:rowOff>
    </xdr:to>
    <xdr:pic>
      <xdr:nvPicPr>
        <xdr:cNvPr id="2808" name="Image 1447" descr="Picture">
          <a:extLst>
            <a:ext uri="{FF2B5EF4-FFF2-40B4-BE49-F238E27FC236}">
              <a16:creationId xmlns:a16="http://schemas.microsoft.com/office/drawing/2014/main" id="{BF632E5B-6CD1-47F5-A2B2-9C273D851BD1}"/>
            </a:ext>
          </a:extLst>
        </xdr:cNvPr>
        <xdr:cNvPicPr/>
      </xdr:nvPicPr>
      <xdr:blipFill>
        <a:blip xmlns:r="http://schemas.openxmlformats.org/officeDocument/2006/relationships" r:embed="rId90" cstate="print"/>
        <a:stretch>
          <a:fillRect/>
        </a:stretch>
      </xdr:blipFill>
      <xdr:spPr>
        <a:xfrm>
          <a:off x="8397240" y="1775734320"/>
          <a:ext cx="2057400" cy="632460"/>
        </a:xfrm>
        <a:prstGeom prst="rect">
          <a:avLst/>
        </a:prstGeom>
      </xdr:spPr>
    </xdr:pic>
    <xdr:clientData/>
  </xdr:twoCellAnchor>
  <xdr:twoCellAnchor>
    <xdr:from>
      <xdr:col>6</xdr:col>
      <xdr:colOff>0</xdr:colOff>
      <xdr:row>813</xdr:row>
      <xdr:rowOff>0</xdr:rowOff>
    </xdr:from>
    <xdr:to>
      <xdr:col>7</xdr:col>
      <xdr:colOff>0</xdr:colOff>
      <xdr:row>814</xdr:row>
      <xdr:rowOff>0</xdr:rowOff>
    </xdr:to>
    <xdr:pic>
      <xdr:nvPicPr>
        <xdr:cNvPr id="2809" name="Image 1448" descr="Picture">
          <a:extLst>
            <a:ext uri="{FF2B5EF4-FFF2-40B4-BE49-F238E27FC236}">
              <a16:creationId xmlns:a16="http://schemas.microsoft.com/office/drawing/2014/main" id="{F1F7AA21-784B-4F57-B865-8468C3AE538A}"/>
            </a:ext>
          </a:extLst>
        </xdr:cNvPr>
        <xdr:cNvPicPr/>
      </xdr:nvPicPr>
      <xdr:blipFill>
        <a:blip xmlns:r="http://schemas.openxmlformats.org/officeDocument/2006/relationships" r:embed="rId92" cstate="print"/>
        <a:stretch>
          <a:fillRect/>
        </a:stretch>
      </xdr:blipFill>
      <xdr:spPr>
        <a:xfrm>
          <a:off x="8397240" y="1776366780"/>
          <a:ext cx="2057400" cy="632460"/>
        </a:xfrm>
        <a:prstGeom prst="rect">
          <a:avLst/>
        </a:prstGeom>
      </xdr:spPr>
    </xdr:pic>
    <xdr:clientData/>
  </xdr:twoCellAnchor>
  <xdr:twoCellAnchor>
    <xdr:from>
      <xdr:col>6</xdr:col>
      <xdr:colOff>0</xdr:colOff>
      <xdr:row>814</xdr:row>
      <xdr:rowOff>0</xdr:rowOff>
    </xdr:from>
    <xdr:to>
      <xdr:col>7</xdr:col>
      <xdr:colOff>0</xdr:colOff>
      <xdr:row>815</xdr:row>
      <xdr:rowOff>0</xdr:rowOff>
    </xdr:to>
    <xdr:pic>
      <xdr:nvPicPr>
        <xdr:cNvPr id="2810" name="Image 1449" descr="Picture">
          <a:extLst>
            <a:ext uri="{FF2B5EF4-FFF2-40B4-BE49-F238E27FC236}">
              <a16:creationId xmlns:a16="http://schemas.microsoft.com/office/drawing/2014/main" id="{1FF9EACF-2DB0-4013-9F3B-064AF807BEED}"/>
            </a:ext>
          </a:extLst>
        </xdr:cNvPr>
        <xdr:cNvPicPr/>
      </xdr:nvPicPr>
      <xdr:blipFill>
        <a:blip xmlns:r="http://schemas.openxmlformats.org/officeDocument/2006/relationships" r:embed="rId235" cstate="print"/>
        <a:stretch>
          <a:fillRect/>
        </a:stretch>
      </xdr:blipFill>
      <xdr:spPr>
        <a:xfrm>
          <a:off x="8397240" y="1776999240"/>
          <a:ext cx="2057400" cy="632460"/>
        </a:xfrm>
        <a:prstGeom prst="rect">
          <a:avLst/>
        </a:prstGeom>
      </xdr:spPr>
    </xdr:pic>
    <xdr:clientData/>
  </xdr:twoCellAnchor>
  <xdr:twoCellAnchor>
    <xdr:from>
      <xdr:col>6</xdr:col>
      <xdr:colOff>0</xdr:colOff>
      <xdr:row>815</xdr:row>
      <xdr:rowOff>0</xdr:rowOff>
    </xdr:from>
    <xdr:to>
      <xdr:col>7</xdr:col>
      <xdr:colOff>0</xdr:colOff>
      <xdr:row>816</xdr:row>
      <xdr:rowOff>0</xdr:rowOff>
    </xdr:to>
    <xdr:pic>
      <xdr:nvPicPr>
        <xdr:cNvPr id="2811" name="Image 1450" descr="Picture">
          <a:extLst>
            <a:ext uri="{FF2B5EF4-FFF2-40B4-BE49-F238E27FC236}">
              <a16:creationId xmlns:a16="http://schemas.microsoft.com/office/drawing/2014/main" id="{8A8AE198-ECAB-4CDD-A2F9-6D76628DDD62}"/>
            </a:ext>
          </a:extLst>
        </xdr:cNvPr>
        <xdr:cNvPicPr/>
      </xdr:nvPicPr>
      <xdr:blipFill>
        <a:blip xmlns:r="http://schemas.openxmlformats.org/officeDocument/2006/relationships" r:embed="rId310" cstate="print"/>
        <a:stretch>
          <a:fillRect/>
        </a:stretch>
      </xdr:blipFill>
      <xdr:spPr>
        <a:xfrm>
          <a:off x="8397240" y="1777631700"/>
          <a:ext cx="2057400" cy="632460"/>
        </a:xfrm>
        <a:prstGeom prst="rect">
          <a:avLst/>
        </a:prstGeom>
      </xdr:spPr>
    </xdr:pic>
    <xdr:clientData/>
  </xdr:twoCellAnchor>
  <xdr:twoCellAnchor>
    <xdr:from>
      <xdr:col>6</xdr:col>
      <xdr:colOff>0</xdr:colOff>
      <xdr:row>816</xdr:row>
      <xdr:rowOff>0</xdr:rowOff>
    </xdr:from>
    <xdr:to>
      <xdr:col>7</xdr:col>
      <xdr:colOff>0</xdr:colOff>
      <xdr:row>817</xdr:row>
      <xdr:rowOff>0</xdr:rowOff>
    </xdr:to>
    <xdr:pic>
      <xdr:nvPicPr>
        <xdr:cNvPr id="2812" name="Image 1451" descr="Picture">
          <a:extLst>
            <a:ext uri="{FF2B5EF4-FFF2-40B4-BE49-F238E27FC236}">
              <a16:creationId xmlns:a16="http://schemas.microsoft.com/office/drawing/2014/main" id="{C757F608-CF63-48E9-8D33-037039173FA1}"/>
            </a:ext>
          </a:extLst>
        </xdr:cNvPr>
        <xdr:cNvPicPr/>
      </xdr:nvPicPr>
      <xdr:blipFill>
        <a:blip xmlns:r="http://schemas.openxmlformats.org/officeDocument/2006/relationships" r:embed="rId310" cstate="print"/>
        <a:stretch>
          <a:fillRect/>
        </a:stretch>
      </xdr:blipFill>
      <xdr:spPr>
        <a:xfrm>
          <a:off x="8397240" y="1778264160"/>
          <a:ext cx="2057400" cy="632460"/>
        </a:xfrm>
        <a:prstGeom prst="rect">
          <a:avLst/>
        </a:prstGeom>
      </xdr:spPr>
    </xdr:pic>
    <xdr:clientData/>
  </xdr:twoCellAnchor>
  <xdr:twoCellAnchor>
    <xdr:from>
      <xdr:col>6</xdr:col>
      <xdr:colOff>0</xdr:colOff>
      <xdr:row>817</xdr:row>
      <xdr:rowOff>0</xdr:rowOff>
    </xdr:from>
    <xdr:to>
      <xdr:col>7</xdr:col>
      <xdr:colOff>0</xdr:colOff>
      <xdr:row>818</xdr:row>
      <xdr:rowOff>0</xdr:rowOff>
    </xdr:to>
    <xdr:pic>
      <xdr:nvPicPr>
        <xdr:cNvPr id="2813" name="Image 1452" descr="Picture">
          <a:extLst>
            <a:ext uri="{FF2B5EF4-FFF2-40B4-BE49-F238E27FC236}">
              <a16:creationId xmlns:a16="http://schemas.microsoft.com/office/drawing/2014/main" id="{15AD9B78-3198-4466-BF56-C57D8205705B}"/>
            </a:ext>
          </a:extLst>
        </xdr:cNvPr>
        <xdr:cNvPicPr/>
      </xdr:nvPicPr>
      <xdr:blipFill>
        <a:blip xmlns:r="http://schemas.openxmlformats.org/officeDocument/2006/relationships" r:embed="rId310" cstate="print"/>
        <a:stretch>
          <a:fillRect/>
        </a:stretch>
      </xdr:blipFill>
      <xdr:spPr>
        <a:xfrm>
          <a:off x="8397240" y="1778896620"/>
          <a:ext cx="2057400" cy="632460"/>
        </a:xfrm>
        <a:prstGeom prst="rect">
          <a:avLst/>
        </a:prstGeom>
      </xdr:spPr>
    </xdr:pic>
    <xdr:clientData/>
  </xdr:twoCellAnchor>
  <xdr:twoCellAnchor>
    <xdr:from>
      <xdr:col>6</xdr:col>
      <xdr:colOff>0</xdr:colOff>
      <xdr:row>818</xdr:row>
      <xdr:rowOff>0</xdr:rowOff>
    </xdr:from>
    <xdr:to>
      <xdr:col>7</xdr:col>
      <xdr:colOff>0</xdr:colOff>
      <xdr:row>819</xdr:row>
      <xdr:rowOff>0</xdr:rowOff>
    </xdr:to>
    <xdr:pic>
      <xdr:nvPicPr>
        <xdr:cNvPr id="2814" name="Image 1453" descr="Picture">
          <a:extLst>
            <a:ext uri="{FF2B5EF4-FFF2-40B4-BE49-F238E27FC236}">
              <a16:creationId xmlns:a16="http://schemas.microsoft.com/office/drawing/2014/main" id="{82E048A4-70CC-4171-9D33-9E6856093E89}"/>
            </a:ext>
          </a:extLst>
        </xdr:cNvPr>
        <xdr:cNvPicPr/>
      </xdr:nvPicPr>
      <xdr:blipFill>
        <a:blip xmlns:r="http://schemas.openxmlformats.org/officeDocument/2006/relationships" r:embed="rId122" cstate="print"/>
        <a:stretch>
          <a:fillRect/>
        </a:stretch>
      </xdr:blipFill>
      <xdr:spPr>
        <a:xfrm>
          <a:off x="8397240" y="1779529080"/>
          <a:ext cx="2057400" cy="632460"/>
        </a:xfrm>
        <a:prstGeom prst="rect">
          <a:avLst/>
        </a:prstGeom>
      </xdr:spPr>
    </xdr:pic>
    <xdr:clientData/>
  </xdr:twoCellAnchor>
  <xdr:twoCellAnchor>
    <xdr:from>
      <xdr:col>6</xdr:col>
      <xdr:colOff>0</xdr:colOff>
      <xdr:row>819</xdr:row>
      <xdr:rowOff>0</xdr:rowOff>
    </xdr:from>
    <xdr:to>
      <xdr:col>7</xdr:col>
      <xdr:colOff>0</xdr:colOff>
      <xdr:row>820</xdr:row>
      <xdr:rowOff>0</xdr:rowOff>
    </xdr:to>
    <xdr:pic>
      <xdr:nvPicPr>
        <xdr:cNvPr id="2815" name="Image 1454" descr="Picture">
          <a:extLst>
            <a:ext uri="{FF2B5EF4-FFF2-40B4-BE49-F238E27FC236}">
              <a16:creationId xmlns:a16="http://schemas.microsoft.com/office/drawing/2014/main" id="{78933F37-5927-40C3-8BF3-1069DA348837}"/>
            </a:ext>
          </a:extLst>
        </xdr:cNvPr>
        <xdr:cNvPicPr/>
      </xdr:nvPicPr>
      <xdr:blipFill>
        <a:blip xmlns:r="http://schemas.openxmlformats.org/officeDocument/2006/relationships" r:embed="rId277" cstate="print"/>
        <a:stretch>
          <a:fillRect/>
        </a:stretch>
      </xdr:blipFill>
      <xdr:spPr>
        <a:xfrm>
          <a:off x="8397240" y="1780161540"/>
          <a:ext cx="2057400" cy="632460"/>
        </a:xfrm>
        <a:prstGeom prst="rect">
          <a:avLst/>
        </a:prstGeom>
      </xdr:spPr>
    </xdr:pic>
    <xdr:clientData/>
  </xdr:twoCellAnchor>
  <xdr:twoCellAnchor>
    <xdr:from>
      <xdr:col>6</xdr:col>
      <xdr:colOff>0</xdr:colOff>
      <xdr:row>820</xdr:row>
      <xdr:rowOff>0</xdr:rowOff>
    </xdr:from>
    <xdr:to>
      <xdr:col>7</xdr:col>
      <xdr:colOff>0</xdr:colOff>
      <xdr:row>821</xdr:row>
      <xdr:rowOff>0</xdr:rowOff>
    </xdr:to>
    <xdr:pic>
      <xdr:nvPicPr>
        <xdr:cNvPr id="2829" name="Image 1468" descr="Picture">
          <a:extLst>
            <a:ext uri="{FF2B5EF4-FFF2-40B4-BE49-F238E27FC236}">
              <a16:creationId xmlns:a16="http://schemas.microsoft.com/office/drawing/2014/main" id="{BEC62BCA-769C-43ED-8846-4FC5A1A6F703}"/>
            </a:ext>
          </a:extLst>
        </xdr:cNvPr>
        <xdr:cNvPicPr/>
      </xdr:nvPicPr>
      <xdr:blipFill>
        <a:blip xmlns:r="http://schemas.openxmlformats.org/officeDocument/2006/relationships" r:embed="rId311" cstate="print"/>
        <a:stretch>
          <a:fillRect/>
        </a:stretch>
      </xdr:blipFill>
      <xdr:spPr>
        <a:xfrm>
          <a:off x="8397240" y="1789015980"/>
          <a:ext cx="2057400" cy="632460"/>
        </a:xfrm>
        <a:prstGeom prst="rect">
          <a:avLst/>
        </a:prstGeom>
      </xdr:spPr>
    </xdr:pic>
    <xdr:clientData/>
  </xdr:twoCellAnchor>
  <xdr:twoCellAnchor>
    <xdr:from>
      <xdr:col>6</xdr:col>
      <xdr:colOff>0</xdr:colOff>
      <xdr:row>821</xdr:row>
      <xdr:rowOff>0</xdr:rowOff>
    </xdr:from>
    <xdr:to>
      <xdr:col>7</xdr:col>
      <xdr:colOff>0</xdr:colOff>
      <xdr:row>822</xdr:row>
      <xdr:rowOff>0</xdr:rowOff>
    </xdr:to>
    <xdr:pic>
      <xdr:nvPicPr>
        <xdr:cNvPr id="2830" name="Image 1469" descr="Picture">
          <a:extLst>
            <a:ext uri="{FF2B5EF4-FFF2-40B4-BE49-F238E27FC236}">
              <a16:creationId xmlns:a16="http://schemas.microsoft.com/office/drawing/2014/main" id="{655F9F72-0947-458C-8F35-3140B1453822}"/>
            </a:ext>
          </a:extLst>
        </xdr:cNvPr>
        <xdr:cNvPicPr/>
      </xdr:nvPicPr>
      <xdr:blipFill>
        <a:blip xmlns:r="http://schemas.openxmlformats.org/officeDocument/2006/relationships" r:embed="rId312" cstate="print"/>
        <a:stretch>
          <a:fillRect/>
        </a:stretch>
      </xdr:blipFill>
      <xdr:spPr>
        <a:xfrm>
          <a:off x="8397240" y="1789648440"/>
          <a:ext cx="2057400" cy="632460"/>
        </a:xfrm>
        <a:prstGeom prst="rect">
          <a:avLst/>
        </a:prstGeom>
      </xdr:spPr>
    </xdr:pic>
    <xdr:clientData/>
  </xdr:twoCellAnchor>
  <xdr:twoCellAnchor>
    <xdr:from>
      <xdr:col>6</xdr:col>
      <xdr:colOff>0</xdr:colOff>
      <xdr:row>822</xdr:row>
      <xdr:rowOff>0</xdr:rowOff>
    </xdr:from>
    <xdr:to>
      <xdr:col>7</xdr:col>
      <xdr:colOff>0</xdr:colOff>
      <xdr:row>823</xdr:row>
      <xdr:rowOff>0</xdr:rowOff>
    </xdr:to>
    <xdr:pic>
      <xdr:nvPicPr>
        <xdr:cNvPr id="2831" name="Image 1470" descr="Picture">
          <a:extLst>
            <a:ext uri="{FF2B5EF4-FFF2-40B4-BE49-F238E27FC236}">
              <a16:creationId xmlns:a16="http://schemas.microsoft.com/office/drawing/2014/main" id="{51EFBBF1-F5C6-47A0-A658-BC51E625B668}"/>
            </a:ext>
          </a:extLst>
        </xdr:cNvPr>
        <xdr:cNvPicPr/>
      </xdr:nvPicPr>
      <xdr:blipFill>
        <a:blip xmlns:r="http://schemas.openxmlformats.org/officeDocument/2006/relationships" r:embed="rId313" cstate="print"/>
        <a:stretch>
          <a:fillRect/>
        </a:stretch>
      </xdr:blipFill>
      <xdr:spPr>
        <a:xfrm>
          <a:off x="8397240" y="1790280900"/>
          <a:ext cx="2057400" cy="632460"/>
        </a:xfrm>
        <a:prstGeom prst="rect">
          <a:avLst/>
        </a:prstGeom>
      </xdr:spPr>
    </xdr:pic>
    <xdr:clientData/>
  </xdr:twoCellAnchor>
  <xdr:twoCellAnchor>
    <xdr:from>
      <xdr:col>6</xdr:col>
      <xdr:colOff>0</xdr:colOff>
      <xdr:row>823</xdr:row>
      <xdr:rowOff>0</xdr:rowOff>
    </xdr:from>
    <xdr:to>
      <xdr:col>7</xdr:col>
      <xdr:colOff>0</xdr:colOff>
      <xdr:row>824</xdr:row>
      <xdr:rowOff>0</xdr:rowOff>
    </xdr:to>
    <xdr:pic>
      <xdr:nvPicPr>
        <xdr:cNvPr id="2832" name="Image 1471" descr="Picture">
          <a:extLst>
            <a:ext uri="{FF2B5EF4-FFF2-40B4-BE49-F238E27FC236}">
              <a16:creationId xmlns:a16="http://schemas.microsoft.com/office/drawing/2014/main" id="{3B48804A-4623-4929-A651-49E1DFCCB04E}"/>
            </a:ext>
          </a:extLst>
        </xdr:cNvPr>
        <xdr:cNvPicPr/>
      </xdr:nvPicPr>
      <xdr:blipFill>
        <a:blip xmlns:r="http://schemas.openxmlformats.org/officeDocument/2006/relationships" r:embed="rId307" cstate="print"/>
        <a:stretch>
          <a:fillRect/>
        </a:stretch>
      </xdr:blipFill>
      <xdr:spPr>
        <a:xfrm>
          <a:off x="8397240" y="1790913360"/>
          <a:ext cx="2057400" cy="632460"/>
        </a:xfrm>
        <a:prstGeom prst="rect">
          <a:avLst/>
        </a:prstGeom>
      </xdr:spPr>
    </xdr:pic>
    <xdr:clientData/>
  </xdr:twoCellAnchor>
  <xdr:twoCellAnchor>
    <xdr:from>
      <xdr:col>6</xdr:col>
      <xdr:colOff>0</xdr:colOff>
      <xdr:row>824</xdr:row>
      <xdr:rowOff>0</xdr:rowOff>
    </xdr:from>
    <xdr:to>
      <xdr:col>7</xdr:col>
      <xdr:colOff>0</xdr:colOff>
      <xdr:row>825</xdr:row>
      <xdr:rowOff>0</xdr:rowOff>
    </xdr:to>
    <xdr:pic>
      <xdr:nvPicPr>
        <xdr:cNvPr id="2833" name="Image 1472" descr="Picture">
          <a:extLst>
            <a:ext uri="{FF2B5EF4-FFF2-40B4-BE49-F238E27FC236}">
              <a16:creationId xmlns:a16="http://schemas.microsoft.com/office/drawing/2014/main" id="{BD6DDC43-2E48-4E76-B655-691A2FE1EA9B}"/>
            </a:ext>
          </a:extLst>
        </xdr:cNvPr>
        <xdr:cNvPicPr/>
      </xdr:nvPicPr>
      <xdr:blipFill>
        <a:blip xmlns:r="http://schemas.openxmlformats.org/officeDocument/2006/relationships" r:embed="rId314" cstate="print"/>
        <a:stretch>
          <a:fillRect/>
        </a:stretch>
      </xdr:blipFill>
      <xdr:spPr>
        <a:xfrm>
          <a:off x="8397240" y="1791545820"/>
          <a:ext cx="2057400" cy="632460"/>
        </a:xfrm>
        <a:prstGeom prst="rect">
          <a:avLst/>
        </a:prstGeom>
      </xdr:spPr>
    </xdr:pic>
    <xdr:clientData/>
  </xdr:twoCellAnchor>
  <xdr:twoCellAnchor>
    <xdr:from>
      <xdr:col>6</xdr:col>
      <xdr:colOff>0</xdr:colOff>
      <xdr:row>825</xdr:row>
      <xdr:rowOff>0</xdr:rowOff>
    </xdr:from>
    <xdr:to>
      <xdr:col>7</xdr:col>
      <xdr:colOff>0</xdr:colOff>
      <xdr:row>826</xdr:row>
      <xdr:rowOff>0</xdr:rowOff>
    </xdr:to>
    <xdr:pic>
      <xdr:nvPicPr>
        <xdr:cNvPr id="2834" name="Image 1473" descr="Picture">
          <a:extLst>
            <a:ext uri="{FF2B5EF4-FFF2-40B4-BE49-F238E27FC236}">
              <a16:creationId xmlns:a16="http://schemas.microsoft.com/office/drawing/2014/main" id="{D0974FE4-DA36-4D42-AA9F-C4B43BE9986D}"/>
            </a:ext>
          </a:extLst>
        </xdr:cNvPr>
        <xdr:cNvPicPr/>
      </xdr:nvPicPr>
      <xdr:blipFill>
        <a:blip xmlns:r="http://schemas.openxmlformats.org/officeDocument/2006/relationships" r:embed="rId315" cstate="print"/>
        <a:stretch>
          <a:fillRect/>
        </a:stretch>
      </xdr:blipFill>
      <xdr:spPr>
        <a:xfrm>
          <a:off x="8397240" y="1792178280"/>
          <a:ext cx="2057400" cy="632460"/>
        </a:xfrm>
        <a:prstGeom prst="rect">
          <a:avLst/>
        </a:prstGeom>
      </xdr:spPr>
    </xdr:pic>
    <xdr:clientData/>
  </xdr:twoCellAnchor>
  <xdr:twoCellAnchor>
    <xdr:from>
      <xdr:col>6</xdr:col>
      <xdr:colOff>0</xdr:colOff>
      <xdr:row>826</xdr:row>
      <xdr:rowOff>0</xdr:rowOff>
    </xdr:from>
    <xdr:to>
      <xdr:col>7</xdr:col>
      <xdr:colOff>0</xdr:colOff>
      <xdr:row>827</xdr:row>
      <xdr:rowOff>0</xdr:rowOff>
    </xdr:to>
    <xdr:pic>
      <xdr:nvPicPr>
        <xdr:cNvPr id="2835" name="Image 1474" descr="Picture">
          <a:extLst>
            <a:ext uri="{FF2B5EF4-FFF2-40B4-BE49-F238E27FC236}">
              <a16:creationId xmlns:a16="http://schemas.microsoft.com/office/drawing/2014/main" id="{14659CEA-94FF-4E2E-93CE-746F6B12326A}"/>
            </a:ext>
          </a:extLst>
        </xdr:cNvPr>
        <xdr:cNvPicPr/>
      </xdr:nvPicPr>
      <xdr:blipFill>
        <a:blip xmlns:r="http://schemas.openxmlformats.org/officeDocument/2006/relationships" r:embed="rId124" cstate="print"/>
        <a:stretch>
          <a:fillRect/>
        </a:stretch>
      </xdr:blipFill>
      <xdr:spPr>
        <a:xfrm>
          <a:off x="8397240" y="1792810740"/>
          <a:ext cx="2057400" cy="632460"/>
        </a:xfrm>
        <a:prstGeom prst="rect">
          <a:avLst/>
        </a:prstGeom>
      </xdr:spPr>
    </xdr:pic>
    <xdr:clientData/>
  </xdr:twoCellAnchor>
  <xdr:twoCellAnchor>
    <xdr:from>
      <xdr:col>6</xdr:col>
      <xdr:colOff>0</xdr:colOff>
      <xdr:row>827</xdr:row>
      <xdr:rowOff>0</xdr:rowOff>
    </xdr:from>
    <xdr:to>
      <xdr:col>7</xdr:col>
      <xdr:colOff>0</xdr:colOff>
      <xdr:row>828</xdr:row>
      <xdr:rowOff>0</xdr:rowOff>
    </xdr:to>
    <xdr:pic>
      <xdr:nvPicPr>
        <xdr:cNvPr id="2836" name="Image 1475" descr="Picture">
          <a:extLst>
            <a:ext uri="{FF2B5EF4-FFF2-40B4-BE49-F238E27FC236}">
              <a16:creationId xmlns:a16="http://schemas.microsoft.com/office/drawing/2014/main" id="{DA613B36-CAC2-4C6B-89BE-23DC59C3BD79}"/>
            </a:ext>
          </a:extLst>
        </xdr:cNvPr>
        <xdr:cNvPicPr/>
      </xdr:nvPicPr>
      <xdr:blipFill>
        <a:blip xmlns:r="http://schemas.openxmlformats.org/officeDocument/2006/relationships" r:embed="rId316" cstate="print"/>
        <a:stretch>
          <a:fillRect/>
        </a:stretch>
      </xdr:blipFill>
      <xdr:spPr>
        <a:xfrm>
          <a:off x="8397240" y="1793443200"/>
          <a:ext cx="2057400" cy="632460"/>
        </a:xfrm>
        <a:prstGeom prst="rect">
          <a:avLst/>
        </a:prstGeom>
      </xdr:spPr>
    </xdr:pic>
    <xdr:clientData/>
  </xdr:twoCellAnchor>
  <xdr:twoCellAnchor>
    <xdr:from>
      <xdr:col>6</xdr:col>
      <xdr:colOff>0</xdr:colOff>
      <xdr:row>828</xdr:row>
      <xdr:rowOff>0</xdr:rowOff>
    </xdr:from>
    <xdr:to>
      <xdr:col>7</xdr:col>
      <xdr:colOff>0</xdr:colOff>
      <xdr:row>829</xdr:row>
      <xdr:rowOff>0</xdr:rowOff>
    </xdr:to>
    <xdr:pic>
      <xdr:nvPicPr>
        <xdr:cNvPr id="2837" name="Image 1476" descr="Picture">
          <a:extLst>
            <a:ext uri="{FF2B5EF4-FFF2-40B4-BE49-F238E27FC236}">
              <a16:creationId xmlns:a16="http://schemas.microsoft.com/office/drawing/2014/main" id="{12110EBE-E19E-4B18-A1F7-A28A1C67DEB6}"/>
            </a:ext>
          </a:extLst>
        </xdr:cNvPr>
        <xdr:cNvPicPr/>
      </xdr:nvPicPr>
      <xdr:blipFill>
        <a:blip xmlns:r="http://schemas.openxmlformats.org/officeDocument/2006/relationships" r:embed="rId316" cstate="print"/>
        <a:stretch>
          <a:fillRect/>
        </a:stretch>
      </xdr:blipFill>
      <xdr:spPr>
        <a:xfrm>
          <a:off x="8397240" y="1794075660"/>
          <a:ext cx="2057400" cy="632460"/>
        </a:xfrm>
        <a:prstGeom prst="rect">
          <a:avLst/>
        </a:prstGeom>
      </xdr:spPr>
    </xdr:pic>
    <xdr:clientData/>
  </xdr:twoCellAnchor>
  <xdr:twoCellAnchor>
    <xdr:from>
      <xdr:col>6</xdr:col>
      <xdr:colOff>0</xdr:colOff>
      <xdr:row>829</xdr:row>
      <xdr:rowOff>0</xdr:rowOff>
    </xdr:from>
    <xdr:to>
      <xdr:col>7</xdr:col>
      <xdr:colOff>0</xdr:colOff>
      <xdr:row>830</xdr:row>
      <xdr:rowOff>0</xdr:rowOff>
    </xdr:to>
    <xdr:pic>
      <xdr:nvPicPr>
        <xdr:cNvPr id="2838" name="Image 1477" descr="Picture">
          <a:extLst>
            <a:ext uri="{FF2B5EF4-FFF2-40B4-BE49-F238E27FC236}">
              <a16:creationId xmlns:a16="http://schemas.microsoft.com/office/drawing/2014/main" id="{FCCFB529-FCCA-4B87-A8C2-2767C32D3AE6}"/>
            </a:ext>
          </a:extLst>
        </xdr:cNvPr>
        <xdr:cNvPicPr/>
      </xdr:nvPicPr>
      <xdr:blipFill>
        <a:blip xmlns:r="http://schemas.openxmlformats.org/officeDocument/2006/relationships" r:embed="rId317" cstate="print"/>
        <a:stretch>
          <a:fillRect/>
        </a:stretch>
      </xdr:blipFill>
      <xdr:spPr>
        <a:xfrm>
          <a:off x="8397240" y="1794708120"/>
          <a:ext cx="2057400" cy="632460"/>
        </a:xfrm>
        <a:prstGeom prst="rect">
          <a:avLst/>
        </a:prstGeom>
      </xdr:spPr>
    </xdr:pic>
    <xdr:clientData/>
  </xdr:twoCellAnchor>
  <xdr:twoCellAnchor>
    <xdr:from>
      <xdr:col>6</xdr:col>
      <xdr:colOff>0</xdr:colOff>
      <xdr:row>830</xdr:row>
      <xdr:rowOff>0</xdr:rowOff>
    </xdr:from>
    <xdr:to>
      <xdr:col>7</xdr:col>
      <xdr:colOff>0</xdr:colOff>
      <xdr:row>831</xdr:row>
      <xdr:rowOff>0</xdr:rowOff>
    </xdr:to>
    <xdr:pic>
      <xdr:nvPicPr>
        <xdr:cNvPr id="2839" name="Image 1478" descr="Picture">
          <a:extLst>
            <a:ext uri="{FF2B5EF4-FFF2-40B4-BE49-F238E27FC236}">
              <a16:creationId xmlns:a16="http://schemas.microsoft.com/office/drawing/2014/main" id="{28BECB16-5C66-4956-BC0F-A9A4FE69E760}"/>
            </a:ext>
          </a:extLst>
        </xdr:cNvPr>
        <xdr:cNvPicPr/>
      </xdr:nvPicPr>
      <xdr:blipFill>
        <a:blip xmlns:r="http://schemas.openxmlformats.org/officeDocument/2006/relationships" r:embed="rId318" cstate="print"/>
        <a:stretch>
          <a:fillRect/>
        </a:stretch>
      </xdr:blipFill>
      <xdr:spPr>
        <a:xfrm>
          <a:off x="8397240" y="1795340580"/>
          <a:ext cx="2057400" cy="632460"/>
        </a:xfrm>
        <a:prstGeom prst="rect">
          <a:avLst/>
        </a:prstGeom>
      </xdr:spPr>
    </xdr:pic>
    <xdr:clientData/>
  </xdr:twoCellAnchor>
  <xdr:twoCellAnchor>
    <xdr:from>
      <xdr:col>6</xdr:col>
      <xdr:colOff>0</xdr:colOff>
      <xdr:row>831</xdr:row>
      <xdr:rowOff>0</xdr:rowOff>
    </xdr:from>
    <xdr:to>
      <xdr:col>7</xdr:col>
      <xdr:colOff>0</xdr:colOff>
      <xdr:row>832</xdr:row>
      <xdr:rowOff>0</xdr:rowOff>
    </xdr:to>
    <xdr:pic>
      <xdr:nvPicPr>
        <xdr:cNvPr id="2840" name="Image 1479" descr="Picture">
          <a:extLst>
            <a:ext uri="{FF2B5EF4-FFF2-40B4-BE49-F238E27FC236}">
              <a16:creationId xmlns:a16="http://schemas.microsoft.com/office/drawing/2014/main" id="{C793B408-18EF-484C-B0B2-63BFDB093F07}"/>
            </a:ext>
          </a:extLst>
        </xdr:cNvPr>
        <xdr:cNvPicPr/>
      </xdr:nvPicPr>
      <xdr:blipFill>
        <a:blip xmlns:r="http://schemas.openxmlformats.org/officeDocument/2006/relationships" r:embed="rId318" cstate="print"/>
        <a:stretch>
          <a:fillRect/>
        </a:stretch>
      </xdr:blipFill>
      <xdr:spPr>
        <a:xfrm>
          <a:off x="8397240" y="1795973040"/>
          <a:ext cx="2057400" cy="632460"/>
        </a:xfrm>
        <a:prstGeom prst="rect">
          <a:avLst/>
        </a:prstGeom>
      </xdr:spPr>
    </xdr:pic>
    <xdr:clientData/>
  </xdr:twoCellAnchor>
  <xdr:twoCellAnchor>
    <xdr:from>
      <xdr:col>6</xdr:col>
      <xdr:colOff>0</xdr:colOff>
      <xdr:row>832</xdr:row>
      <xdr:rowOff>0</xdr:rowOff>
    </xdr:from>
    <xdr:to>
      <xdr:col>7</xdr:col>
      <xdr:colOff>0</xdr:colOff>
      <xdr:row>833</xdr:row>
      <xdr:rowOff>0</xdr:rowOff>
    </xdr:to>
    <xdr:pic>
      <xdr:nvPicPr>
        <xdr:cNvPr id="2841" name="Image 1480" descr="Picture">
          <a:extLst>
            <a:ext uri="{FF2B5EF4-FFF2-40B4-BE49-F238E27FC236}">
              <a16:creationId xmlns:a16="http://schemas.microsoft.com/office/drawing/2014/main" id="{7CF81D53-D6C6-4FD7-B992-56D08D174B74}"/>
            </a:ext>
          </a:extLst>
        </xdr:cNvPr>
        <xdr:cNvPicPr/>
      </xdr:nvPicPr>
      <xdr:blipFill>
        <a:blip xmlns:r="http://schemas.openxmlformats.org/officeDocument/2006/relationships" r:embed="rId319" cstate="print"/>
        <a:stretch>
          <a:fillRect/>
        </a:stretch>
      </xdr:blipFill>
      <xdr:spPr>
        <a:xfrm>
          <a:off x="8397240" y="1796605500"/>
          <a:ext cx="2057400" cy="632460"/>
        </a:xfrm>
        <a:prstGeom prst="rect">
          <a:avLst/>
        </a:prstGeom>
      </xdr:spPr>
    </xdr:pic>
    <xdr:clientData/>
  </xdr:twoCellAnchor>
  <xdr:twoCellAnchor>
    <xdr:from>
      <xdr:col>6</xdr:col>
      <xdr:colOff>0</xdr:colOff>
      <xdr:row>833</xdr:row>
      <xdr:rowOff>0</xdr:rowOff>
    </xdr:from>
    <xdr:to>
      <xdr:col>7</xdr:col>
      <xdr:colOff>0</xdr:colOff>
      <xdr:row>834</xdr:row>
      <xdr:rowOff>0</xdr:rowOff>
    </xdr:to>
    <xdr:pic>
      <xdr:nvPicPr>
        <xdr:cNvPr id="2842" name="Image 1481" descr="Picture">
          <a:extLst>
            <a:ext uri="{FF2B5EF4-FFF2-40B4-BE49-F238E27FC236}">
              <a16:creationId xmlns:a16="http://schemas.microsoft.com/office/drawing/2014/main" id="{87380CBD-7E4C-426F-9E1D-4F05D511E134}"/>
            </a:ext>
          </a:extLst>
        </xdr:cNvPr>
        <xdr:cNvPicPr/>
      </xdr:nvPicPr>
      <xdr:blipFill>
        <a:blip xmlns:r="http://schemas.openxmlformats.org/officeDocument/2006/relationships" r:embed="rId232" cstate="print"/>
        <a:stretch>
          <a:fillRect/>
        </a:stretch>
      </xdr:blipFill>
      <xdr:spPr>
        <a:xfrm>
          <a:off x="8397240" y="1797237960"/>
          <a:ext cx="2057400" cy="632460"/>
        </a:xfrm>
        <a:prstGeom prst="rect">
          <a:avLst/>
        </a:prstGeom>
      </xdr:spPr>
    </xdr:pic>
    <xdr:clientData/>
  </xdr:twoCellAnchor>
  <xdr:twoCellAnchor>
    <xdr:from>
      <xdr:col>6</xdr:col>
      <xdr:colOff>0</xdr:colOff>
      <xdr:row>834</xdr:row>
      <xdr:rowOff>0</xdr:rowOff>
    </xdr:from>
    <xdr:to>
      <xdr:col>7</xdr:col>
      <xdr:colOff>0</xdr:colOff>
      <xdr:row>835</xdr:row>
      <xdr:rowOff>0</xdr:rowOff>
    </xdr:to>
    <xdr:pic>
      <xdr:nvPicPr>
        <xdr:cNvPr id="2843" name="Image 1482" descr="Picture">
          <a:extLst>
            <a:ext uri="{FF2B5EF4-FFF2-40B4-BE49-F238E27FC236}">
              <a16:creationId xmlns:a16="http://schemas.microsoft.com/office/drawing/2014/main" id="{9D6040F8-FF74-4473-9BD3-5A55959D84E2}"/>
            </a:ext>
          </a:extLst>
        </xdr:cNvPr>
        <xdr:cNvPicPr/>
      </xdr:nvPicPr>
      <xdr:blipFill>
        <a:blip xmlns:r="http://schemas.openxmlformats.org/officeDocument/2006/relationships" r:embed="rId232" cstate="print"/>
        <a:stretch>
          <a:fillRect/>
        </a:stretch>
      </xdr:blipFill>
      <xdr:spPr>
        <a:xfrm>
          <a:off x="8397240" y="1797870420"/>
          <a:ext cx="2057400" cy="632460"/>
        </a:xfrm>
        <a:prstGeom prst="rect">
          <a:avLst/>
        </a:prstGeom>
      </xdr:spPr>
    </xdr:pic>
    <xdr:clientData/>
  </xdr:twoCellAnchor>
  <xdr:twoCellAnchor>
    <xdr:from>
      <xdr:col>6</xdr:col>
      <xdr:colOff>0</xdr:colOff>
      <xdr:row>835</xdr:row>
      <xdr:rowOff>0</xdr:rowOff>
    </xdr:from>
    <xdr:to>
      <xdr:col>7</xdr:col>
      <xdr:colOff>0</xdr:colOff>
      <xdr:row>836</xdr:row>
      <xdr:rowOff>0</xdr:rowOff>
    </xdr:to>
    <xdr:pic>
      <xdr:nvPicPr>
        <xdr:cNvPr id="2844" name="Image 1483" descr="Picture">
          <a:extLst>
            <a:ext uri="{FF2B5EF4-FFF2-40B4-BE49-F238E27FC236}">
              <a16:creationId xmlns:a16="http://schemas.microsoft.com/office/drawing/2014/main" id="{398EF245-0967-462C-958C-16AE1EBE8530}"/>
            </a:ext>
          </a:extLst>
        </xdr:cNvPr>
        <xdr:cNvPicPr/>
      </xdr:nvPicPr>
      <xdr:blipFill>
        <a:blip xmlns:r="http://schemas.openxmlformats.org/officeDocument/2006/relationships" r:embed="rId231" cstate="print"/>
        <a:stretch>
          <a:fillRect/>
        </a:stretch>
      </xdr:blipFill>
      <xdr:spPr>
        <a:xfrm>
          <a:off x="8397240" y="1798502880"/>
          <a:ext cx="2057400" cy="632460"/>
        </a:xfrm>
        <a:prstGeom prst="rect">
          <a:avLst/>
        </a:prstGeom>
      </xdr:spPr>
    </xdr:pic>
    <xdr:clientData/>
  </xdr:twoCellAnchor>
  <xdr:twoCellAnchor>
    <xdr:from>
      <xdr:col>6</xdr:col>
      <xdr:colOff>0</xdr:colOff>
      <xdr:row>836</xdr:row>
      <xdr:rowOff>0</xdr:rowOff>
    </xdr:from>
    <xdr:to>
      <xdr:col>7</xdr:col>
      <xdr:colOff>0</xdr:colOff>
      <xdr:row>837</xdr:row>
      <xdr:rowOff>0</xdr:rowOff>
    </xdr:to>
    <xdr:pic>
      <xdr:nvPicPr>
        <xdr:cNvPr id="2845" name="Image 1484" descr="Picture">
          <a:extLst>
            <a:ext uri="{FF2B5EF4-FFF2-40B4-BE49-F238E27FC236}">
              <a16:creationId xmlns:a16="http://schemas.microsoft.com/office/drawing/2014/main" id="{3FA7E11D-6EF8-402A-BD11-9475A7439A1C}"/>
            </a:ext>
          </a:extLst>
        </xdr:cNvPr>
        <xdr:cNvPicPr/>
      </xdr:nvPicPr>
      <xdr:blipFill>
        <a:blip xmlns:r="http://schemas.openxmlformats.org/officeDocument/2006/relationships" r:embed="rId231" cstate="print"/>
        <a:stretch>
          <a:fillRect/>
        </a:stretch>
      </xdr:blipFill>
      <xdr:spPr>
        <a:xfrm>
          <a:off x="8397240" y="1799135340"/>
          <a:ext cx="2057400" cy="632460"/>
        </a:xfrm>
        <a:prstGeom prst="rect">
          <a:avLst/>
        </a:prstGeom>
      </xdr:spPr>
    </xdr:pic>
    <xdr:clientData/>
  </xdr:twoCellAnchor>
  <xdr:twoCellAnchor>
    <xdr:from>
      <xdr:col>6</xdr:col>
      <xdr:colOff>0</xdr:colOff>
      <xdr:row>837</xdr:row>
      <xdr:rowOff>0</xdr:rowOff>
    </xdr:from>
    <xdr:to>
      <xdr:col>7</xdr:col>
      <xdr:colOff>0</xdr:colOff>
      <xdr:row>838</xdr:row>
      <xdr:rowOff>0</xdr:rowOff>
    </xdr:to>
    <xdr:pic>
      <xdr:nvPicPr>
        <xdr:cNvPr id="2846" name="Image 1485" descr="Picture">
          <a:extLst>
            <a:ext uri="{FF2B5EF4-FFF2-40B4-BE49-F238E27FC236}">
              <a16:creationId xmlns:a16="http://schemas.microsoft.com/office/drawing/2014/main" id="{6390650E-1DCC-475F-B56D-166891292B72}"/>
            </a:ext>
          </a:extLst>
        </xdr:cNvPr>
        <xdr:cNvPicPr/>
      </xdr:nvPicPr>
      <xdr:blipFill>
        <a:blip xmlns:r="http://schemas.openxmlformats.org/officeDocument/2006/relationships" r:embed="rId270" cstate="print"/>
        <a:stretch>
          <a:fillRect/>
        </a:stretch>
      </xdr:blipFill>
      <xdr:spPr>
        <a:xfrm>
          <a:off x="8397240" y="1799767800"/>
          <a:ext cx="2057400" cy="632460"/>
        </a:xfrm>
        <a:prstGeom prst="rect">
          <a:avLst/>
        </a:prstGeom>
      </xdr:spPr>
    </xdr:pic>
    <xdr:clientData/>
  </xdr:twoCellAnchor>
  <xdr:twoCellAnchor>
    <xdr:from>
      <xdr:col>6</xdr:col>
      <xdr:colOff>0</xdr:colOff>
      <xdr:row>838</xdr:row>
      <xdr:rowOff>0</xdr:rowOff>
    </xdr:from>
    <xdr:to>
      <xdr:col>7</xdr:col>
      <xdr:colOff>0</xdr:colOff>
      <xdr:row>839</xdr:row>
      <xdr:rowOff>0</xdr:rowOff>
    </xdr:to>
    <xdr:pic>
      <xdr:nvPicPr>
        <xdr:cNvPr id="2847" name="Image 1486" descr="Picture">
          <a:extLst>
            <a:ext uri="{FF2B5EF4-FFF2-40B4-BE49-F238E27FC236}">
              <a16:creationId xmlns:a16="http://schemas.microsoft.com/office/drawing/2014/main" id="{4B7574FA-8017-42D7-BE51-50815B929096}"/>
            </a:ext>
          </a:extLst>
        </xdr:cNvPr>
        <xdr:cNvPicPr/>
      </xdr:nvPicPr>
      <xdr:blipFill>
        <a:blip xmlns:r="http://schemas.openxmlformats.org/officeDocument/2006/relationships" r:embed="rId270" cstate="print"/>
        <a:stretch>
          <a:fillRect/>
        </a:stretch>
      </xdr:blipFill>
      <xdr:spPr>
        <a:xfrm>
          <a:off x="8397240" y="1800400260"/>
          <a:ext cx="2057400" cy="632460"/>
        </a:xfrm>
        <a:prstGeom prst="rect">
          <a:avLst/>
        </a:prstGeom>
      </xdr:spPr>
    </xdr:pic>
    <xdr:clientData/>
  </xdr:twoCellAnchor>
  <xdr:twoCellAnchor>
    <xdr:from>
      <xdr:col>6</xdr:col>
      <xdr:colOff>0</xdr:colOff>
      <xdr:row>839</xdr:row>
      <xdr:rowOff>0</xdr:rowOff>
    </xdr:from>
    <xdr:to>
      <xdr:col>7</xdr:col>
      <xdr:colOff>0</xdr:colOff>
      <xdr:row>840</xdr:row>
      <xdr:rowOff>0</xdr:rowOff>
    </xdr:to>
    <xdr:pic>
      <xdr:nvPicPr>
        <xdr:cNvPr id="2848" name="Image 1487" descr="Picture">
          <a:extLst>
            <a:ext uri="{FF2B5EF4-FFF2-40B4-BE49-F238E27FC236}">
              <a16:creationId xmlns:a16="http://schemas.microsoft.com/office/drawing/2014/main" id="{1A3D7429-47D7-4C66-9B2D-CBE5E97684BF}"/>
            </a:ext>
          </a:extLst>
        </xdr:cNvPr>
        <xdr:cNvPicPr/>
      </xdr:nvPicPr>
      <xdr:blipFill>
        <a:blip xmlns:r="http://schemas.openxmlformats.org/officeDocument/2006/relationships" r:embed="rId320" cstate="print"/>
        <a:stretch>
          <a:fillRect/>
        </a:stretch>
      </xdr:blipFill>
      <xdr:spPr>
        <a:xfrm>
          <a:off x="8397240" y="1801032720"/>
          <a:ext cx="2057400" cy="632460"/>
        </a:xfrm>
        <a:prstGeom prst="rect">
          <a:avLst/>
        </a:prstGeom>
      </xdr:spPr>
    </xdr:pic>
    <xdr:clientData/>
  </xdr:twoCellAnchor>
  <xdr:twoCellAnchor>
    <xdr:from>
      <xdr:col>6</xdr:col>
      <xdr:colOff>0</xdr:colOff>
      <xdr:row>840</xdr:row>
      <xdr:rowOff>0</xdr:rowOff>
    </xdr:from>
    <xdr:to>
      <xdr:col>7</xdr:col>
      <xdr:colOff>0</xdr:colOff>
      <xdr:row>841</xdr:row>
      <xdr:rowOff>0</xdr:rowOff>
    </xdr:to>
    <xdr:pic>
      <xdr:nvPicPr>
        <xdr:cNvPr id="2849" name="Image 1488" descr="Picture">
          <a:extLst>
            <a:ext uri="{FF2B5EF4-FFF2-40B4-BE49-F238E27FC236}">
              <a16:creationId xmlns:a16="http://schemas.microsoft.com/office/drawing/2014/main" id="{6E59CCF0-758A-44DF-9D26-E4B72A96392D}"/>
            </a:ext>
          </a:extLst>
        </xdr:cNvPr>
        <xdr:cNvPicPr/>
      </xdr:nvPicPr>
      <xdr:blipFill>
        <a:blip xmlns:r="http://schemas.openxmlformats.org/officeDocument/2006/relationships" r:embed="rId320" cstate="print"/>
        <a:stretch>
          <a:fillRect/>
        </a:stretch>
      </xdr:blipFill>
      <xdr:spPr>
        <a:xfrm>
          <a:off x="8397240" y="1801665180"/>
          <a:ext cx="2057400" cy="632460"/>
        </a:xfrm>
        <a:prstGeom prst="rect">
          <a:avLst/>
        </a:prstGeom>
      </xdr:spPr>
    </xdr:pic>
    <xdr:clientData/>
  </xdr:twoCellAnchor>
  <xdr:twoCellAnchor>
    <xdr:from>
      <xdr:col>6</xdr:col>
      <xdr:colOff>0</xdr:colOff>
      <xdr:row>841</xdr:row>
      <xdr:rowOff>0</xdr:rowOff>
    </xdr:from>
    <xdr:to>
      <xdr:col>7</xdr:col>
      <xdr:colOff>0</xdr:colOff>
      <xdr:row>842</xdr:row>
      <xdr:rowOff>0</xdr:rowOff>
    </xdr:to>
    <xdr:pic>
      <xdr:nvPicPr>
        <xdr:cNvPr id="2850" name="Image 1489" descr="Picture">
          <a:extLst>
            <a:ext uri="{FF2B5EF4-FFF2-40B4-BE49-F238E27FC236}">
              <a16:creationId xmlns:a16="http://schemas.microsoft.com/office/drawing/2014/main" id="{C7109ED2-E04B-4112-AEAC-3B643A9F68CA}"/>
            </a:ext>
          </a:extLst>
        </xdr:cNvPr>
        <xdr:cNvPicPr/>
      </xdr:nvPicPr>
      <xdr:blipFill>
        <a:blip xmlns:r="http://schemas.openxmlformats.org/officeDocument/2006/relationships" r:embed="rId320" cstate="print"/>
        <a:stretch>
          <a:fillRect/>
        </a:stretch>
      </xdr:blipFill>
      <xdr:spPr>
        <a:xfrm>
          <a:off x="8397240" y="1802297640"/>
          <a:ext cx="2057400" cy="632460"/>
        </a:xfrm>
        <a:prstGeom prst="rect">
          <a:avLst/>
        </a:prstGeom>
      </xdr:spPr>
    </xdr:pic>
    <xdr:clientData/>
  </xdr:twoCellAnchor>
  <xdr:twoCellAnchor>
    <xdr:from>
      <xdr:col>6</xdr:col>
      <xdr:colOff>0</xdr:colOff>
      <xdr:row>842</xdr:row>
      <xdr:rowOff>0</xdr:rowOff>
    </xdr:from>
    <xdr:to>
      <xdr:col>7</xdr:col>
      <xdr:colOff>0</xdr:colOff>
      <xdr:row>843</xdr:row>
      <xdr:rowOff>0</xdr:rowOff>
    </xdr:to>
    <xdr:pic>
      <xdr:nvPicPr>
        <xdr:cNvPr id="2851" name="Image 1490" descr="Picture">
          <a:extLst>
            <a:ext uri="{FF2B5EF4-FFF2-40B4-BE49-F238E27FC236}">
              <a16:creationId xmlns:a16="http://schemas.microsoft.com/office/drawing/2014/main" id="{FA04421E-FB37-45C9-81E8-279EE69EBCA7}"/>
            </a:ext>
          </a:extLst>
        </xdr:cNvPr>
        <xdr:cNvPicPr/>
      </xdr:nvPicPr>
      <xdr:blipFill>
        <a:blip xmlns:r="http://schemas.openxmlformats.org/officeDocument/2006/relationships" r:embed="rId320" cstate="print"/>
        <a:stretch>
          <a:fillRect/>
        </a:stretch>
      </xdr:blipFill>
      <xdr:spPr>
        <a:xfrm>
          <a:off x="8397240" y="1802930100"/>
          <a:ext cx="2057400" cy="632460"/>
        </a:xfrm>
        <a:prstGeom prst="rect">
          <a:avLst/>
        </a:prstGeom>
      </xdr:spPr>
    </xdr:pic>
    <xdr:clientData/>
  </xdr:twoCellAnchor>
  <xdr:twoCellAnchor>
    <xdr:from>
      <xdr:col>6</xdr:col>
      <xdr:colOff>0</xdr:colOff>
      <xdr:row>843</xdr:row>
      <xdr:rowOff>0</xdr:rowOff>
    </xdr:from>
    <xdr:to>
      <xdr:col>7</xdr:col>
      <xdr:colOff>0</xdr:colOff>
      <xdr:row>844</xdr:row>
      <xdr:rowOff>0</xdr:rowOff>
    </xdr:to>
    <xdr:pic>
      <xdr:nvPicPr>
        <xdr:cNvPr id="2852" name="Image 1491" descr="Picture">
          <a:extLst>
            <a:ext uri="{FF2B5EF4-FFF2-40B4-BE49-F238E27FC236}">
              <a16:creationId xmlns:a16="http://schemas.microsoft.com/office/drawing/2014/main" id="{8B10B18F-3AF8-44CE-BC77-3FE7B43C094D}"/>
            </a:ext>
          </a:extLst>
        </xdr:cNvPr>
        <xdr:cNvPicPr/>
      </xdr:nvPicPr>
      <xdr:blipFill>
        <a:blip xmlns:r="http://schemas.openxmlformats.org/officeDocument/2006/relationships" r:embed="rId320" cstate="print"/>
        <a:stretch>
          <a:fillRect/>
        </a:stretch>
      </xdr:blipFill>
      <xdr:spPr>
        <a:xfrm>
          <a:off x="8397240" y="1803562560"/>
          <a:ext cx="2057400" cy="632460"/>
        </a:xfrm>
        <a:prstGeom prst="rect">
          <a:avLst/>
        </a:prstGeom>
      </xdr:spPr>
    </xdr:pic>
    <xdr:clientData/>
  </xdr:twoCellAnchor>
  <xdr:twoCellAnchor>
    <xdr:from>
      <xdr:col>6</xdr:col>
      <xdr:colOff>0</xdr:colOff>
      <xdr:row>844</xdr:row>
      <xdr:rowOff>0</xdr:rowOff>
    </xdr:from>
    <xdr:to>
      <xdr:col>7</xdr:col>
      <xdr:colOff>0</xdr:colOff>
      <xdr:row>845</xdr:row>
      <xdr:rowOff>0</xdr:rowOff>
    </xdr:to>
    <xdr:pic>
      <xdr:nvPicPr>
        <xdr:cNvPr id="2853" name="Image 1492" descr="Picture">
          <a:extLst>
            <a:ext uri="{FF2B5EF4-FFF2-40B4-BE49-F238E27FC236}">
              <a16:creationId xmlns:a16="http://schemas.microsoft.com/office/drawing/2014/main" id="{CEB5CB83-C9FD-4087-937B-BDB572712BB0}"/>
            </a:ext>
          </a:extLst>
        </xdr:cNvPr>
        <xdr:cNvPicPr/>
      </xdr:nvPicPr>
      <xdr:blipFill>
        <a:blip xmlns:r="http://schemas.openxmlformats.org/officeDocument/2006/relationships" r:embed="rId320" cstate="print"/>
        <a:stretch>
          <a:fillRect/>
        </a:stretch>
      </xdr:blipFill>
      <xdr:spPr>
        <a:xfrm>
          <a:off x="8397240" y="1804195020"/>
          <a:ext cx="2057400" cy="632460"/>
        </a:xfrm>
        <a:prstGeom prst="rect">
          <a:avLst/>
        </a:prstGeom>
      </xdr:spPr>
    </xdr:pic>
    <xdr:clientData/>
  </xdr:twoCellAnchor>
  <xdr:twoCellAnchor>
    <xdr:from>
      <xdr:col>6</xdr:col>
      <xdr:colOff>0</xdr:colOff>
      <xdr:row>845</xdr:row>
      <xdr:rowOff>0</xdr:rowOff>
    </xdr:from>
    <xdr:to>
      <xdr:col>7</xdr:col>
      <xdr:colOff>0</xdr:colOff>
      <xdr:row>846</xdr:row>
      <xdr:rowOff>0</xdr:rowOff>
    </xdr:to>
    <xdr:pic>
      <xdr:nvPicPr>
        <xdr:cNvPr id="2854" name="Image 1493" descr="Picture">
          <a:extLst>
            <a:ext uri="{FF2B5EF4-FFF2-40B4-BE49-F238E27FC236}">
              <a16:creationId xmlns:a16="http://schemas.microsoft.com/office/drawing/2014/main" id="{749F79AC-6A30-4970-9AEF-EC83685CE065}"/>
            </a:ext>
          </a:extLst>
        </xdr:cNvPr>
        <xdr:cNvPicPr/>
      </xdr:nvPicPr>
      <xdr:blipFill>
        <a:blip xmlns:r="http://schemas.openxmlformats.org/officeDocument/2006/relationships" r:embed="rId320" cstate="print"/>
        <a:stretch>
          <a:fillRect/>
        </a:stretch>
      </xdr:blipFill>
      <xdr:spPr>
        <a:xfrm>
          <a:off x="8397240" y="1804827480"/>
          <a:ext cx="2057400" cy="632460"/>
        </a:xfrm>
        <a:prstGeom prst="rect">
          <a:avLst/>
        </a:prstGeom>
      </xdr:spPr>
    </xdr:pic>
    <xdr:clientData/>
  </xdr:twoCellAnchor>
  <xdr:twoCellAnchor>
    <xdr:from>
      <xdr:col>6</xdr:col>
      <xdr:colOff>0</xdr:colOff>
      <xdr:row>846</xdr:row>
      <xdr:rowOff>0</xdr:rowOff>
    </xdr:from>
    <xdr:to>
      <xdr:col>7</xdr:col>
      <xdr:colOff>0</xdr:colOff>
      <xdr:row>847</xdr:row>
      <xdr:rowOff>0</xdr:rowOff>
    </xdr:to>
    <xdr:pic>
      <xdr:nvPicPr>
        <xdr:cNvPr id="2855" name="Image 1494" descr="Picture">
          <a:extLst>
            <a:ext uri="{FF2B5EF4-FFF2-40B4-BE49-F238E27FC236}">
              <a16:creationId xmlns:a16="http://schemas.microsoft.com/office/drawing/2014/main" id="{767988DD-28B6-49FF-9624-A6F4503F1AE6}"/>
            </a:ext>
          </a:extLst>
        </xdr:cNvPr>
        <xdr:cNvPicPr/>
      </xdr:nvPicPr>
      <xdr:blipFill>
        <a:blip xmlns:r="http://schemas.openxmlformats.org/officeDocument/2006/relationships" r:embed="rId320" cstate="print"/>
        <a:stretch>
          <a:fillRect/>
        </a:stretch>
      </xdr:blipFill>
      <xdr:spPr>
        <a:xfrm>
          <a:off x="8397240" y="1805459940"/>
          <a:ext cx="2057400" cy="632460"/>
        </a:xfrm>
        <a:prstGeom prst="rect">
          <a:avLst/>
        </a:prstGeom>
      </xdr:spPr>
    </xdr:pic>
    <xdr:clientData/>
  </xdr:twoCellAnchor>
  <xdr:twoCellAnchor>
    <xdr:from>
      <xdr:col>6</xdr:col>
      <xdr:colOff>0</xdr:colOff>
      <xdr:row>847</xdr:row>
      <xdr:rowOff>0</xdr:rowOff>
    </xdr:from>
    <xdr:to>
      <xdr:col>7</xdr:col>
      <xdr:colOff>0</xdr:colOff>
      <xdr:row>848</xdr:row>
      <xdr:rowOff>0</xdr:rowOff>
    </xdr:to>
    <xdr:pic>
      <xdr:nvPicPr>
        <xdr:cNvPr id="2856" name="Image 1495" descr="Picture">
          <a:extLst>
            <a:ext uri="{FF2B5EF4-FFF2-40B4-BE49-F238E27FC236}">
              <a16:creationId xmlns:a16="http://schemas.microsoft.com/office/drawing/2014/main" id="{ACFB24DB-C43D-46E2-A2A3-760DF245EBE8}"/>
            </a:ext>
          </a:extLst>
        </xdr:cNvPr>
        <xdr:cNvPicPr/>
      </xdr:nvPicPr>
      <xdr:blipFill>
        <a:blip xmlns:r="http://schemas.openxmlformats.org/officeDocument/2006/relationships" r:embed="rId320" cstate="print"/>
        <a:stretch>
          <a:fillRect/>
        </a:stretch>
      </xdr:blipFill>
      <xdr:spPr>
        <a:xfrm>
          <a:off x="8397240" y="1806092400"/>
          <a:ext cx="2057400" cy="632460"/>
        </a:xfrm>
        <a:prstGeom prst="rect">
          <a:avLst/>
        </a:prstGeom>
      </xdr:spPr>
    </xdr:pic>
    <xdr:clientData/>
  </xdr:twoCellAnchor>
  <xdr:twoCellAnchor>
    <xdr:from>
      <xdr:col>6</xdr:col>
      <xdr:colOff>0</xdr:colOff>
      <xdr:row>848</xdr:row>
      <xdr:rowOff>0</xdr:rowOff>
    </xdr:from>
    <xdr:to>
      <xdr:col>7</xdr:col>
      <xdr:colOff>0</xdr:colOff>
      <xdr:row>849</xdr:row>
      <xdr:rowOff>0</xdr:rowOff>
    </xdr:to>
    <xdr:pic>
      <xdr:nvPicPr>
        <xdr:cNvPr id="2857" name="Image 1496" descr="Picture">
          <a:extLst>
            <a:ext uri="{FF2B5EF4-FFF2-40B4-BE49-F238E27FC236}">
              <a16:creationId xmlns:a16="http://schemas.microsoft.com/office/drawing/2014/main" id="{572E67CF-82E0-465B-BAE8-A7F4C36A4EAA}"/>
            </a:ext>
          </a:extLst>
        </xdr:cNvPr>
        <xdr:cNvPicPr/>
      </xdr:nvPicPr>
      <xdr:blipFill>
        <a:blip xmlns:r="http://schemas.openxmlformats.org/officeDocument/2006/relationships" r:embed="rId320" cstate="print"/>
        <a:stretch>
          <a:fillRect/>
        </a:stretch>
      </xdr:blipFill>
      <xdr:spPr>
        <a:xfrm>
          <a:off x="8397240" y="1806724860"/>
          <a:ext cx="2057400" cy="632460"/>
        </a:xfrm>
        <a:prstGeom prst="rect">
          <a:avLst/>
        </a:prstGeom>
      </xdr:spPr>
    </xdr:pic>
    <xdr:clientData/>
  </xdr:twoCellAnchor>
  <xdr:twoCellAnchor>
    <xdr:from>
      <xdr:col>6</xdr:col>
      <xdr:colOff>0</xdr:colOff>
      <xdr:row>849</xdr:row>
      <xdr:rowOff>0</xdr:rowOff>
    </xdr:from>
    <xdr:to>
      <xdr:col>7</xdr:col>
      <xdr:colOff>0</xdr:colOff>
      <xdr:row>850</xdr:row>
      <xdr:rowOff>0</xdr:rowOff>
    </xdr:to>
    <xdr:pic>
      <xdr:nvPicPr>
        <xdr:cNvPr id="2858" name="Image 1497" descr="Picture">
          <a:extLst>
            <a:ext uri="{FF2B5EF4-FFF2-40B4-BE49-F238E27FC236}">
              <a16:creationId xmlns:a16="http://schemas.microsoft.com/office/drawing/2014/main" id="{FA74CA37-7C4A-49CB-A7A6-65EF9D7F8C2F}"/>
            </a:ext>
          </a:extLst>
        </xdr:cNvPr>
        <xdr:cNvPicPr/>
      </xdr:nvPicPr>
      <xdr:blipFill>
        <a:blip xmlns:r="http://schemas.openxmlformats.org/officeDocument/2006/relationships" r:embed="rId320" cstate="print"/>
        <a:stretch>
          <a:fillRect/>
        </a:stretch>
      </xdr:blipFill>
      <xdr:spPr>
        <a:xfrm>
          <a:off x="8397240" y="1807357320"/>
          <a:ext cx="2057400" cy="632460"/>
        </a:xfrm>
        <a:prstGeom prst="rect">
          <a:avLst/>
        </a:prstGeom>
      </xdr:spPr>
    </xdr:pic>
    <xdr:clientData/>
  </xdr:twoCellAnchor>
  <xdr:twoCellAnchor>
    <xdr:from>
      <xdr:col>6</xdr:col>
      <xdr:colOff>0</xdr:colOff>
      <xdr:row>850</xdr:row>
      <xdr:rowOff>0</xdr:rowOff>
    </xdr:from>
    <xdr:to>
      <xdr:col>7</xdr:col>
      <xdr:colOff>0</xdr:colOff>
      <xdr:row>851</xdr:row>
      <xdr:rowOff>0</xdr:rowOff>
    </xdr:to>
    <xdr:pic>
      <xdr:nvPicPr>
        <xdr:cNvPr id="2859" name="Image 1498" descr="Picture">
          <a:extLst>
            <a:ext uri="{FF2B5EF4-FFF2-40B4-BE49-F238E27FC236}">
              <a16:creationId xmlns:a16="http://schemas.microsoft.com/office/drawing/2014/main" id="{5A111C42-0D39-4A5C-8B02-64ADE72622D2}"/>
            </a:ext>
          </a:extLst>
        </xdr:cNvPr>
        <xdr:cNvPicPr/>
      </xdr:nvPicPr>
      <xdr:blipFill>
        <a:blip xmlns:r="http://schemas.openxmlformats.org/officeDocument/2006/relationships" r:embed="rId320" cstate="print"/>
        <a:stretch>
          <a:fillRect/>
        </a:stretch>
      </xdr:blipFill>
      <xdr:spPr>
        <a:xfrm>
          <a:off x="8397240" y="1807989780"/>
          <a:ext cx="2057400" cy="632460"/>
        </a:xfrm>
        <a:prstGeom prst="rect">
          <a:avLst/>
        </a:prstGeom>
      </xdr:spPr>
    </xdr:pic>
    <xdr:clientData/>
  </xdr:twoCellAnchor>
  <xdr:twoCellAnchor>
    <xdr:from>
      <xdr:col>6</xdr:col>
      <xdr:colOff>0</xdr:colOff>
      <xdr:row>851</xdr:row>
      <xdr:rowOff>0</xdr:rowOff>
    </xdr:from>
    <xdr:to>
      <xdr:col>7</xdr:col>
      <xdr:colOff>0</xdr:colOff>
      <xdr:row>852</xdr:row>
      <xdr:rowOff>0</xdr:rowOff>
    </xdr:to>
    <xdr:pic>
      <xdr:nvPicPr>
        <xdr:cNvPr id="2860" name="Image 1499" descr="Picture">
          <a:extLst>
            <a:ext uri="{FF2B5EF4-FFF2-40B4-BE49-F238E27FC236}">
              <a16:creationId xmlns:a16="http://schemas.microsoft.com/office/drawing/2014/main" id="{2A326799-8907-4A15-9885-124606B7DD97}"/>
            </a:ext>
          </a:extLst>
        </xdr:cNvPr>
        <xdr:cNvPicPr/>
      </xdr:nvPicPr>
      <xdr:blipFill>
        <a:blip xmlns:r="http://schemas.openxmlformats.org/officeDocument/2006/relationships" r:embed="rId321" cstate="print"/>
        <a:stretch>
          <a:fillRect/>
        </a:stretch>
      </xdr:blipFill>
      <xdr:spPr>
        <a:xfrm>
          <a:off x="8397240" y="1808622240"/>
          <a:ext cx="2057400" cy="632460"/>
        </a:xfrm>
        <a:prstGeom prst="rect">
          <a:avLst/>
        </a:prstGeom>
      </xdr:spPr>
    </xdr:pic>
    <xdr:clientData/>
  </xdr:twoCellAnchor>
  <xdr:twoCellAnchor>
    <xdr:from>
      <xdr:col>6</xdr:col>
      <xdr:colOff>0</xdr:colOff>
      <xdr:row>852</xdr:row>
      <xdr:rowOff>0</xdr:rowOff>
    </xdr:from>
    <xdr:to>
      <xdr:col>7</xdr:col>
      <xdr:colOff>0</xdr:colOff>
      <xdr:row>853</xdr:row>
      <xdr:rowOff>0</xdr:rowOff>
    </xdr:to>
    <xdr:pic>
      <xdr:nvPicPr>
        <xdr:cNvPr id="2861" name="Image 1500" descr="Picture">
          <a:extLst>
            <a:ext uri="{FF2B5EF4-FFF2-40B4-BE49-F238E27FC236}">
              <a16:creationId xmlns:a16="http://schemas.microsoft.com/office/drawing/2014/main" id="{13D554CE-7C01-4563-827B-1269FC95E333}"/>
            </a:ext>
          </a:extLst>
        </xdr:cNvPr>
        <xdr:cNvPicPr/>
      </xdr:nvPicPr>
      <xdr:blipFill>
        <a:blip xmlns:r="http://schemas.openxmlformats.org/officeDocument/2006/relationships" r:embed="rId322" cstate="print"/>
        <a:stretch>
          <a:fillRect/>
        </a:stretch>
      </xdr:blipFill>
      <xdr:spPr>
        <a:xfrm>
          <a:off x="8397240" y="1809254700"/>
          <a:ext cx="2057400" cy="632460"/>
        </a:xfrm>
        <a:prstGeom prst="rect">
          <a:avLst/>
        </a:prstGeom>
      </xdr:spPr>
    </xdr:pic>
    <xdr:clientData/>
  </xdr:twoCellAnchor>
  <xdr:twoCellAnchor>
    <xdr:from>
      <xdr:col>6</xdr:col>
      <xdr:colOff>0</xdr:colOff>
      <xdr:row>853</xdr:row>
      <xdr:rowOff>0</xdr:rowOff>
    </xdr:from>
    <xdr:to>
      <xdr:col>7</xdr:col>
      <xdr:colOff>0</xdr:colOff>
      <xdr:row>854</xdr:row>
      <xdr:rowOff>0</xdr:rowOff>
    </xdr:to>
    <xdr:pic>
      <xdr:nvPicPr>
        <xdr:cNvPr id="2863" name="Image 1502" descr="Picture">
          <a:extLst>
            <a:ext uri="{FF2B5EF4-FFF2-40B4-BE49-F238E27FC236}">
              <a16:creationId xmlns:a16="http://schemas.microsoft.com/office/drawing/2014/main" id="{BE36B3B9-BB1F-4F16-B4B4-58843DFD9891}"/>
            </a:ext>
          </a:extLst>
        </xdr:cNvPr>
        <xdr:cNvPicPr/>
      </xdr:nvPicPr>
      <xdr:blipFill>
        <a:blip xmlns:r="http://schemas.openxmlformats.org/officeDocument/2006/relationships" r:embed="rId323" cstate="print"/>
        <a:stretch>
          <a:fillRect/>
        </a:stretch>
      </xdr:blipFill>
      <xdr:spPr>
        <a:xfrm>
          <a:off x="8397240" y="1810519620"/>
          <a:ext cx="2057400" cy="632460"/>
        </a:xfrm>
        <a:prstGeom prst="rect">
          <a:avLst/>
        </a:prstGeom>
      </xdr:spPr>
    </xdr:pic>
    <xdr:clientData/>
  </xdr:twoCellAnchor>
  <xdr:twoCellAnchor>
    <xdr:from>
      <xdr:col>6</xdr:col>
      <xdr:colOff>0</xdr:colOff>
      <xdr:row>854</xdr:row>
      <xdr:rowOff>0</xdr:rowOff>
    </xdr:from>
    <xdr:to>
      <xdr:col>7</xdr:col>
      <xdr:colOff>0</xdr:colOff>
      <xdr:row>855</xdr:row>
      <xdr:rowOff>0</xdr:rowOff>
    </xdr:to>
    <xdr:pic>
      <xdr:nvPicPr>
        <xdr:cNvPr id="2864" name="Image 1503" descr="Picture">
          <a:extLst>
            <a:ext uri="{FF2B5EF4-FFF2-40B4-BE49-F238E27FC236}">
              <a16:creationId xmlns:a16="http://schemas.microsoft.com/office/drawing/2014/main" id="{E19309C2-A66F-47C5-B1AF-0CEC4660B7B0}"/>
            </a:ext>
          </a:extLst>
        </xdr:cNvPr>
        <xdr:cNvPicPr/>
      </xdr:nvPicPr>
      <xdr:blipFill>
        <a:blip xmlns:r="http://schemas.openxmlformats.org/officeDocument/2006/relationships" r:embed="rId323" cstate="print"/>
        <a:stretch>
          <a:fillRect/>
        </a:stretch>
      </xdr:blipFill>
      <xdr:spPr>
        <a:xfrm>
          <a:off x="8397240" y="1811152080"/>
          <a:ext cx="2057400" cy="632460"/>
        </a:xfrm>
        <a:prstGeom prst="rect">
          <a:avLst/>
        </a:prstGeom>
      </xdr:spPr>
    </xdr:pic>
    <xdr:clientData/>
  </xdr:twoCellAnchor>
  <xdr:twoCellAnchor>
    <xdr:from>
      <xdr:col>6</xdr:col>
      <xdr:colOff>0</xdr:colOff>
      <xdr:row>855</xdr:row>
      <xdr:rowOff>0</xdr:rowOff>
    </xdr:from>
    <xdr:to>
      <xdr:col>7</xdr:col>
      <xdr:colOff>0</xdr:colOff>
      <xdr:row>856</xdr:row>
      <xdr:rowOff>0</xdr:rowOff>
    </xdr:to>
    <xdr:pic>
      <xdr:nvPicPr>
        <xdr:cNvPr id="2865" name="Image 1504" descr="Picture">
          <a:extLst>
            <a:ext uri="{FF2B5EF4-FFF2-40B4-BE49-F238E27FC236}">
              <a16:creationId xmlns:a16="http://schemas.microsoft.com/office/drawing/2014/main" id="{FA66EC2B-71A5-47A9-86EE-5C8A21E0F3B8}"/>
            </a:ext>
          </a:extLst>
        </xdr:cNvPr>
        <xdr:cNvPicPr/>
      </xdr:nvPicPr>
      <xdr:blipFill>
        <a:blip xmlns:r="http://schemas.openxmlformats.org/officeDocument/2006/relationships" r:embed="rId323" cstate="print"/>
        <a:stretch>
          <a:fillRect/>
        </a:stretch>
      </xdr:blipFill>
      <xdr:spPr>
        <a:xfrm>
          <a:off x="8397240" y="1811784540"/>
          <a:ext cx="2057400" cy="632460"/>
        </a:xfrm>
        <a:prstGeom prst="rect">
          <a:avLst/>
        </a:prstGeom>
      </xdr:spPr>
    </xdr:pic>
    <xdr:clientData/>
  </xdr:twoCellAnchor>
  <xdr:twoCellAnchor>
    <xdr:from>
      <xdr:col>6</xdr:col>
      <xdr:colOff>0</xdr:colOff>
      <xdr:row>856</xdr:row>
      <xdr:rowOff>0</xdr:rowOff>
    </xdr:from>
    <xdr:to>
      <xdr:col>7</xdr:col>
      <xdr:colOff>0</xdr:colOff>
      <xdr:row>857</xdr:row>
      <xdr:rowOff>0</xdr:rowOff>
    </xdr:to>
    <xdr:pic>
      <xdr:nvPicPr>
        <xdr:cNvPr id="2867" name="Image 1506" descr="Picture">
          <a:extLst>
            <a:ext uri="{FF2B5EF4-FFF2-40B4-BE49-F238E27FC236}">
              <a16:creationId xmlns:a16="http://schemas.microsoft.com/office/drawing/2014/main" id="{9C33B019-88C9-4BE8-A553-04EC0C0DAA33}"/>
            </a:ext>
          </a:extLst>
        </xdr:cNvPr>
        <xdr:cNvPicPr/>
      </xdr:nvPicPr>
      <xdr:blipFill>
        <a:blip xmlns:r="http://schemas.openxmlformats.org/officeDocument/2006/relationships" r:embed="rId285" cstate="print"/>
        <a:stretch>
          <a:fillRect/>
        </a:stretch>
      </xdr:blipFill>
      <xdr:spPr>
        <a:xfrm>
          <a:off x="8397240" y="1813049460"/>
          <a:ext cx="2057400" cy="632460"/>
        </a:xfrm>
        <a:prstGeom prst="rect">
          <a:avLst/>
        </a:prstGeom>
      </xdr:spPr>
    </xdr:pic>
    <xdr:clientData/>
  </xdr:twoCellAnchor>
  <xdr:twoCellAnchor>
    <xdr:from>
      <xdr:col>6</xdr:col>
      <xdr:colOff>0</xdr:colOff>
      <xdr:row>857</xdr:row>
      <xdr:rowOff>0</xdr:rowOff>
    </xdr:from>
    <xdr:to>
      <xdr:col>7</xdr:col>
      <xdr:colOff>0</xdr:colOff>
      <xdr:row>858</xdr:row>
      <xdr:rowOff>0</xdr:rowOff>
    </xdr:to>
    <xdr:pic>
      <xdr:nvPicPr>
        <xdr:cNvPr id="2868" name="Image 1507" descr="Picture">
          <a:extLst>
            <a:ext uri="{FF2B5EF4-FFF2-40B4-BE49-F238E27FC236}">
              <a16:creationId xmlns:a16="http://schemas.microsoft.com/office/drawing/2014/main" id="{A15EFFF0-30D7-4C41-BFE5-AFA416CDB9A0}"/>
            </a:ext>
          </a:extLst>
        </xdr:cNvPr>
        <xdr:cNvPicPr/>
      </xdr:nvPicPr>
      <xdr:blipFill>
        <a:blip xmlns:r="http://schemas.openxmlformats.org/officeDocument/2006/relationships" r:embed="rId285" cstate="print"/>
        <a:stretch>
          <a:fillRect/>
        </a:stretch>
      </xdr:blipFill>
      <xdr:spPr>
        <a:xfrm>
          <a:off x="8397240" y="1813681920"/>
          <a:ext cx="2057400" cy="632460"/>
        </a:xfrm>
        <a:prstGeom prst="rect">
          <a:avLst/>
        </a:prstGeom>
      </xdr:spPr>
    </xdr:pic>
    <xdr:clientData/>
  </xdr:twoCellAnchor>
  <xdr:twoCellAnchor>
    <xdr:from>
      <xdr:col>6</xdr:col>
      <xdr:colOff>0</xdr:colOff>
      <xdr:row>858</xdr:row>
      <xdr:rowOff>0</xdr:rowOff>
    </xdr:from>
    <xdr:to>
      <xdr:col>7</xdr:col>
      <xdr:colOff>0</xdr:colOff>
      <xdr:row>859</xdr:row>
      <xdr:rowOff>0</xdr:rowOff>
    </xdr:to>
    <xdr:pic>
      <xdr:nvPicPr>
        <xdr:cNvPr id="2869" name="Image 1508" descr="Picture">
          <a:extLst>
            <a:ext uri="{FF2B5EF4-FFF2-40B4-BE49-F238E27FC236}">
              <a16:creationId xmlns:a16="http://schemas.microsoft.com/office/drawing/2014/main" id="{B41BC204-34CA-43A9-8704-D78ADCE02376}"/>
            </a:ext>
          </a:extLst>
        </xdr:cNvPr>
        <xdr:cNvPicPr/>
      </xdr:nvPicPr>
      <xdr:blipFill>
        <a:blip xmlns:r="http://schemas.openxmlformats.org/officeDocument/2006/relationships" r:embed="rId308" cstate="print"/>
        <a:stretch>
          <a:fillRect/>
        </a:stretch>
      </xdr:blipFill>
      <xdr:spPr>
        <a:xfrm>
          <a:off x="8397240" y="1814314380"/>
          <a:ext cx="2057400" cy="632460"/>
        </a:xfrm>
        <a:prstGeom prst="rect">
          <a:avLst/>
        </a:prstGeom>
      </xdr:spPr>
    </xdr:pic>
    <xdr:clientData/>
  </xdr:twoCellAnchor>
  <xdr:twoCellAnchor>
    <xdr:from>
      <xdr:col>6</xdr:col>
      <xdr:colOff>0</xdr:colOff>
      <xdr:row>859</xdr:row>
      <xdr:rowOff>0</xdr:rowOff>
    </xdr:from>
    <xdr:to>
      <xdr:col>7</xdr:col>
      <xdr:colOff>0</xdr:colOff>
      <xdr:row>860</xdr:row>
      <xdr:rowOff>0</xdr:rowOff>
    </xdr:to>
    <xdr:pic>
      <xdr:nvPicPr>
        <xdr:cNvPr id="2870" name="Image 1509" descr="Picture">
          <a:extLst>
            <a:ext uri="{FF2B5EF4-FFF2-40B4-BE49-F238E27FC236}">
              <a16:creationId xmlns:a16="http://schemas.microsoft.com/office/drawing/2014/main" id="{7FE6F540-917A-4928-B5AA-FC348281140C}"/>
            </a:ext>
          </a:extLst>
        </xdr:cNvPr>
        <xdr:cNvPicPr/>
      </xdr:nvPicPr>
      <xdr:blipFill>
        <a:blip xmlns:r="http://schemas.openxmlformats.org/officeDocument/2006/relationships" r:embed="rId308" cstate="print"/>
        <a:stretch>
          <a:fillRect/>
        </a:stretch>
      </xdr:blipFill>
      <xdr:spPr>
        <a:xfrm>
          <a:off x="8397240" y="1814946840"/>
          <a:ext cx="2057400" cy="632460"/>
        </a:xfrm>
        <a:prstGeom prst="rect">
          <a:avLst/>
        </a:prstGeom>
      </xdr:spPr>
    </xdr:pic>
    <xdr:clientData/>
  </xdr:twoCellAnchor>
  <xdr:twoCellAnchor>
    <xdr:from>
      <xdr:col>6</xdr:col>
      <xdr:colOff>0</xdr:colOff>
      <xdr:row>860</xdr:row>
      <xdr:rowOff>0</xdr:rowOff>
    </xdr:from>
    <xdr:to>
      <xdr:col>7</xdr:col>
      <xdr:colOff>0</xdr:colOff>
      <xdr:row>861</xdr:row>
      <xdr:rowOff>0</xdr:rowOff>
    </xdr:to>
    <xdr:pic>
      <xdr:nvPicPr>
        <xdr:cNvPr id="2871" name="Image 1510" descr="Picture">
          <a:extLst>
            <a:ext uri="{FF2B5EF4-FFF2-40B4-BE49-F238E27FC236}">
              <a16:creationId xmlns:a16="http://schemas.microsoft.com/office/drawing/2014/main" id="{65676113-1499-4E45-A800-D1A49EB18E2A}"/>
            </a:ext>
          </a:extLst>
        </xdr:cNvPr>
        <xdr:cNvPicPr/>
      </xdr:nvPicPr>
      <xdr:blipFill>
        <a:blip xmlns:r="http://schemas.openxmlformats.org/officeDocument/2006/relationships" r:embed="rId235" cstate="print"/>
        <a:stretch>
          <a:fillRect/>
        </a:stretch>
      </xdr:blipFill>
      <xdr:spPr>
        <a:xfrm>
          <a:off x="8397240" y="1815579300"/>
          <a:ext cx="2057400" cy="632460"/>
        </a:xfrm>
        <a:prstGeom prst="rect">
          <a:avLst/>
        </a:prstGeom>
      </xdr:spPr>
    </xdr:pic>
    <xdr:clientData/>
  </xdr:twoCellAnchor>
  <xdr:twoCellAnchor>
    <xdr:from>
      <xdr:col>6</xdr:col>
      <xdr:colOff>0</xdr:colOff>
      <xdr:row>861</xdr:row>
      <xdr:rowOff>0</xdr:rowOff>
    </xdr:from>
    <xdr:to>
      <xdr:col>7</xdr:col>
      <xdr:colOff>0</xdr:colOff>
      <xdr:row>862</xdr:row>
      <xdr:rowOff>0</xdr:rowOff>
    </xdr:to>
    <xdr:pic>
      <xdr:nvPicPr>
        <xdr:cNvPr id="2872" name="Image 1511" descr="Picture">
          <a:extLst>
            <a:ext uri="{FF2B5EF4-FFF2-40B4-BE49-F238E27FC236}">
              <a16:creationId xmlns:a16="http://schemas.microsoft.com/office/drawing/2014/main" id="{B8E56F57-10CA-415C-B0DD-F86EB5A3B0C0}"/>
            </a:ext>
          </a:extLst>
        </xdr:cNvPr>
        <xdr:cNvPicPr/>
      </xdr:nvPicPr>
      <xdr:blipFill>
        <a:blip xmlns:r="http://schemas.openxmlformats.org/officeDocument/2006/relationships" r:embed="rId235" cstate="print"/>
        <a:stretch>
          <a:fillRect/>
        </a:stretch>
      </xdr:blipFill>
      <xdr:spPr>
        <a:xfrm>
          <a:off x="8397240" y="1816211760"/>
          <a:ext cx="2057400" cy="632460"/>
        </a:xfrm>
        <a:prstGeom prst="rect">
          <a:avLst/>
        </a:prstGeom>
      </xdr:spPr>
    </xdr:pic>
    <xdr:clientData/>
  </xdr:twoCellAnchor>
  <xdr:twoCellAnchor>
    <xdr:from>
      <xdr:col>6</xdr:col>
      <xdr:colOff>0</xdr:colOff>
      <xdr:row>862</xdr:row>
      <xdr:rowOff>0</xdr:rowOff>
    </xdr:from>
    <xdr:to>
      <xdr:col>7</xdr:col>
      <xdr:colOff>0</xdr:colOff>
      <xdr:row>863</xdr:row>
      <xdr:rowOff>0</xdr:rowOff>
    </xdr:to>
    <xdr:pic>
      <xdr:nvPicPr>
        <xdr:cNvPr id="2873" name="Image 1512" descr="Picture">
          <a:extLst>
            <a:ext uri="{FF2B5EF4-FFF2-40B4-BE49-F238E27FC236}">
              <a16:creationId xmlns:a16="http://schemas.microsoft.com/office/drawing/2014/main" id="{DAFB81EA-4A07-4F1F-985E-DF5B551BA4EF}"/>
            </a:ext>
          </a:extLst>
        </xdr:cNvPr>
        <xdr:cNvPicPr/>
      </xdr:nvPicPr>
      <xdr:blipFill>
        <a:blip xmlns:r="http://schemas.openxmlformats.org/officeDocument/2006/relationships" r:embed="rId324" cstate="print"/>
        <a:stretch>
          <a:fillRect/>
        </a:stretch>
      </xdr:blipFill>
      <xdr:spPr>
        <a:xfrm>
          <a:off x="8397240" y="1816844220"/>
          <a:ext cx="2057400" cy="632460"/>
        </a:xfrm>
        <a:prstGeom prst="rect">
          <a:avLst/>
        </a:prstGeom>
      </xdr:spPr>
    </xdr:pic>
    <xdr:clientData/>
  </xdr:twoCellAnchor>
  <xdr:twoCellAnchor>
    <xdr:from>
      <xdr:col>6</xdr:col>
      <xdr:colOff>0</xdr:colOff>
      <xdr:row>863</xdr:row>
      <xdr:rowOff>0</xdr:rowOff>
    </xdr:from>
    <xdr:to>
      <xdr:col>7</xdr:col>
      <xdr:colOff>0</xdr:colOff>
      <xdr:row>864</xdr:row>
      <xdr:rowOff>0</xdr:rowOff>
    </xdr:to>
    <xdr:pic>
      <xdr:nvPicPr>
        <xdr:cNvPr id="2874" name="Image 1513" descr="Picture">
          <a:extLst>
            <a:ext uri="{FF2B5EF4-FFF2-40B4-BE49-F238E27FC236}">
              <a16:creationId xmlns:a16="http://schemas.microsoft.com/office/drawing/2014/main" id="{B707D463-85DA-4916-80FF-7A88C9B30AE9}"/>
            </a:ext>
          </a:extLst>
        </xdr:cNvPr>
        <xdr:cNvPicPr/>
      </xdr:nvPicPr>
      <xdr:blipFill>
        <a:blip xmlns:r="http://schemas.openxmlformats.org/officeDocument/2006/relationships" r:embed="rId324" cstate="print"/>
        <a:stretch>
          <a:fillRect/>
        </a:stretch>
      </xdr:blipFill>
      <xdr:spPr>
        <a:xfrm>
          <a:off x="8397240" y="1817476680"/>
          <a:ext cx="2057400" cy="632460"/>
        </a:xfrm>
        <a:prstGeom prst="rect">
          <a:avLst/>
        </a:prstGeom>
      </xdr:spPr>
    </xdr:pic>
    <xdr:clientData/>
  </xdr:twoCellAnchor>
  <xdr:twoCellAnchor>
    <xdr:from>
      <xdr:col>6</xdr:col>
      <xdr:colOff>0</xdr:colOff>
      <xdr:row>864</xdr:row>
      <xdr:rowOff>0</xdr:rowOff>
    </xdr:from>
    <xdr:to>
      <xdr:col>7</xdr:col>
      <xdr:colOff>0</xdr:colOff>
      <xdr:row>865</xdr:row>
      <xdr:rowOff>0</xdr:rowOff>
    </xdr:to>
    <xdr:pic>
      <xdr:nvPicPr>
        <xdr:cNvPr id="2875" name="Image 1514" descr="Picture">
          <a:extLst>
            <a:ext uri="{FF2B5EF4-FFF2-40B4-BE49-F238E27FC236}">
              <a16:creationId xmlns:a16="http://schemas.microsoft.com/office/drawing/2014/main" id="{7DEEFD63-6834-4A37-AFCA-D491BAE6A450}"/>
            </a:ext>
          </a:extLst>
        </xdr:cNvPr>
        <xdr:cNvPicPr/>
      </xdr:nvPicPr>
      <xdr:blipFill>
        <a:blip xmlns:r="http://schemas.openxmlformats.org/officeDocument/2006/relationships" r:embed="rId74" cstate="print"/>
        <a:stretch>
          <a:fillRect/>
        </a:stretch>
      </xdr:blipFill>
      <xdr:spPr>
        <a:xfrm>
          <a:off x="8397240" y="1818109140"/>
          <a:ext cx="2057400" cy="632460"/>
        </a:xfrm>
        <a:prstGeom prst="rect">
          <a:avLst/>
        </a:prstGeom>
      </xdr:spPr>
    </xdr:pic>
    <xdr:clientData/>
  </xdr:twoCellAnchor>
  <xdr:twoCellAnchor>
    <xdr:from>
      <xdr:col>6</xdr:col>
      <xdr:colOff>0</xdr:colOff>
      <xdr:row>865</xdr:row>
      <xdr:rowOff>0</xdr:rowOff>
    </xdr:from>
    <xdr:to>
      <xdr:col>7</xdr:col>
      <xdr:colOff>0</xdr:colOff>
      <xdr:row>866</xdr:row>
      <xdr:rowOff>0</xdr:rowOff>
    </xdr:to>
    <xdr:pic>
      <xdr:nvPicPr>
        <xdr:cNvPr id="2876" name="Image 1515" descr="Picture">
          <a:extLst>
            <a:ext uri="{FF2B5EF4-FFF2-40B4-BE49-F238E27FC236}">
              <a16:creationId xmlns:a16="http://schemas.microsoft.com/office/drawing/2014/main" id="{7136485B-6462-4C27-9DCA-E7C206E144BB}"/>
            </a:ext>
          </a:extLst>
        </xdr:cNvPr>
        <xdr:cNvPicPr/>
      </xdr:nvPicPr>
      <xdr:blipFill>
        <a:blip xmlns:r="http://schemas.openxmlformats.org/officeDocument/2006/relationships" r:embed="rId325" cstate="print"/>
        <a:stretch>
          <a:fillRect/>
        </a:stretch>
      </xdr:blipFill>
      <xdr:spPr>
        <a:xfrm>
          <a:off x="8397240" y="1818741600"/>
          <a:ext cx="2057400" cy="632460"/>
        </a:xfrm>
        <a:prstGeom prst="rect">
          <a:avLst/>
        </a:prstGeom>
      </xdr:spPr>
    </xdr:pic>
    <xdr:clientData/>
  </xdr:twoCellAnchor>
  <xdr:twoCellAnchor>
    <xdr:from>
      <xdr:col>6</xdr:col>
      <xdr:colOff>0</xdr:colOff>
      <xdr:row>866</xdr:row>
      <xdr:rowOff>0</xdr:rowOff>
    </xdr:from>
    <xdr:to>
      <xdr:col>7</xdr:col>
      <xdr:colOff>0</xdr:colOff>
      <xdr:row>867</xdr:row>
      <xdr:rowOff>0</xdr:rowOff>
    </xdr:to>
    <xdr:pic>
      <xdr:nvPicPr>
        <xdr:cNvPr id="2877" name="Image 1516" descr="Picture">
          <a:extLst>
            <a:ext uri="{FF2B5EF4-FFF2-40B4-BE49-F238E27FC236}">
              <a16:creationId xmlns:a16="http://schemas.microsoft.com/office/drawing/2014/main" id="{9357105C-92AB-475D-A5AB-51210BDE849D}"/>
            </a:ext>
          </a:extLst>
        </xdr:cNvPr>
        <xdr:cNvPicPr/>
      </xdr:nvPicPr>
      <xdr:blipFill>
        <a:blip xmlns:r="http://schemas.openxmlformats.org/officeDocument/2006/relationships" r:embed="rId236" cstate="print"/>
        <a:stretch>
          <a:fillRect/>
        </a:stretch>
      </xdr:blipFill>
      <xdr:spPr>
        <a:xfrm>
          <a:off x="8397240" y="1819374060"/>
          <a:ext cx="2057400" cy="632460"/>
        </a:xfrm>
        <a:prstGeom prst="rect">
          <a:avLst/>
        </a:prstGeom>
      </xdr:spPr>
    </xdr:pic>
    <xdr:clientData/>
  </xdr:twoCellAnchor>
  <xdr:twoCellAnchor>
    <xdr:from>
      <xdr:col>6</xdr:col>
      <xdr:colOff>0</xdr:colOff>
      <xdr:row>867</xdr:row>
      <xdr:rowOff>0</xdr:rowOff>
    </xdr:from>
    <xdr:to>
      <xdr:col>7</xdr:col>
      <xdr:colOff>0</xdr:colOff>
      <xdr:row>868</xdr:row>
      <xdr:rowOff>0</xdr:rowOff>
    </xdr:to>
    <xdr:pic>
      <xdr:nvPicPr>
        <xdr:cNvPr id="2878" name="Image 1517" descr="Picture">
          <a:extLst>
            <a:ext uri="{FF2B5EF4-FFF2-40B4-BE49-F238E27FC236}">
              <a16:creationId xmlns:a16="http://schemas.microsoft.com/office/drawing/2014/main" id="{10AAD89E-C81E-4EE5-8AD7-FD882C7C3634}"/>
            </a:ext>
          </a:extLst>
        </xdr:cNvPr>
        <xdr:cNvPicPr/>
      </xdr:nvPicPr>
      <xdr:blipFill>
        <a:blip xmlns:r="http://schemas.openxmlformats.org/officeDocument/2006/relationships" r:embed="rId236" cstate="print"/>
        <a:stretch>
          <a:fillRect/>
        </a:stretch>
      </xdr:blipFill>
      <xdr:spPr>
        <a:xfrm>
          <a:off x="8397240" y="1820006520"/>
          <a:ext cx="2057400" cy="632460"/>
        </a:xfrm>
        <a:prstGeom prst="rect">
          <a:avLst/>
        </a:prstGeom>
      </xdr:spPr>
    </xdr:pic>
    <xdr:clientData/>
  </xdr:twoCellAnchor>
  <xdr:twoCellAnchor>
    <xdr:from>
      <xdr:col>6</xdr:col>
      <xdr:colOff>0</xdr:colOff>
      <xdr:row>868</xdr:row>
      <xdr:rowOff>0</xdr:rowOff>
    </xdr:from>
    <xdr:to>
      <xdr:col>7</xdr:col>
      <xdr:colOff>0</xdr:colOff>
      <xdr:row>869</xdr:row>
      <xdr:rowOff>0</xdr:rowOff>
    </xdr:to>
    <xdr:pic>
      <xdr:nvPicPr>
        <xdr:cNvPr id="2879" name="Image 1518" descr="Picture">
          <a:extLst>
            <a:ext uri="{FF2B5EF4-FFF2-40B4-BE49-F238E27FC236}">
              <a16:creationId xmlns:a16="http://schemas.microsoft.com/office/drawing/2014/main" id="{3F7D03BF-536E-4B18-BCEE-E4D8068EC8CB}"/>
            </a:ext>
          </a:extLst>
        </xdr:cNvPr>
        <xdr:cNvPicPr/>
      </xdr:nvPicPr>
      <xdr:blipFill>
        <a:blip xmlns:r="http://schemas.openxmlformats.org/officeDocument/2006/relationships" r:embed="rId309" cstate="print"/>
        <a:stretch>
          <a:fillRect/>
        </a:stretch>
      </xdr:blipFill>
      <xdr:spPr>
        <a:xfrm>
          <a:off x="8397240" y="1820638980"/>
          <a:ext cx="2057400" cy="632460"/>
        </a:xfrm>
        <a:prstGeom prst="rect">
          <a:avLst/>
        </a:prstGeom>
      </xdr:spPr>
    </xdr:pic>
    <xdr:clientData/>
  </xdr:twoCellAnchor>
  <xdr:twoCellAnchor>
    <xdr:from>
      <xdr:col>6</xdr:col>
      <xdr:colOff>0</xdr:colOff>
      <xdr:row>869</xdr:row>
      <xdr:rowOff>0</xdr:rowOff>
    </xdr:from>
    <xdr:to>
      <xdr:col>7</xdr:col>
      <xdr:colOff>0</xdr:colOff>
      <xdr:row>870</xdr:row>
      <xdr:rowOff>0</xdr:rowOff>
    </xdr:to>
    <xdr:pic>
      <xdr:nvPicPr>
        <xdr:cNvPr id="2880" name="Image 1519" descr="Picture">
          <a:extLst>
            <a:ext uri="{FF2B5EF4-FFF2-40B4-BE49-F238E27FC236}">
              <a16:creationId xmlns:a16="http://schemas.microsoft.com/office/drawing/2014/main" id="{7DF7CA02-DBD3-4FD9-94AD-62E249E32149}"/>
            </a:ext>
          </a:extLst>
        </xdr:cNvPr>
        <xdr:cNvPicPr/>
      </xdr:nvPicPr>
      <xdr:blipFill>
        <a:blip xmlns:r="http://schemas.openxmlformats.org/officeDocument/2006/relationships" r:embed="rId326" cstate="print"/>
        <a:stretch>
          <a:fillRect/>
        </a:stretch>
      </xdr:blipFill>
      <xdr:spPr>
        <a:xfrm>
          <a:off x="8397240" y="1821271440"/>
          <a:ext cx="2057400" cy="632460"/>
        </a:xfrm>
        <a:prstGeom prst="rect">
          <a:avLst/>
        </a:prstGeom>
      </xdr:spPr>
    </xdr:pic>
    <xdr:clientData/>
  </xdr:twoCellAnchor>
  <xdr:twoCellAnchor>
    <xdr:from>
      <xdr:col>6</xdr:col>
      <xdr:colOff>0</xdr:colOff>
      <xdr:row>870</xdr:row>
      <xdr:rowOff>0</xdr:rowOff>
    </xdr:from>
    <xdr:to>
      <xdr:col>7</xdr:col>
      <xdr:colOff>0</xdr:colOff>
      <xdr:row>871</xdr:row>
      <xdr:rowOff>0</xdr:rowOff>
    </xdr:to>
    <xdr:pic>
      <xdr:nvPicPr>
        <xdr:cNvPr id="2881" name="Image 1520" descr="Picture">
          <a:extLst>
            <a:ext uri="{FF2B5EF4-FFF2-40B4-BE49-F238E27FC236}">
              <a16:creationId xmlns:a16="http://schemas.microsoft.com/office/drawing/2014/main" id="{CD168B4B-C457-4101-BE83-9EE42DB3910F}"/>
            </a:ext>
          </a:extLst>
        </xdr:cNvPr>
        <xdr:cNvPicPr/>
      </xdr:nvPicPr>
      <xdr:blipFill>
        <a:blip xmlns:r="http://schemas.openxmlformats.org/officeDocument/2006/relationships" r:embed="rId327" cstate="print"/>
        <a:stretch>
          <a:fillRect/>
        </a:stretch>
      </xdr:blipFill>
      <xdr:spPr>
        <a:xfrm>
          <a:off x="8397240" y="1821903900"/>
          <a:ext cx="2057400" cy="632460"/>
        </a:xfrm>
        <a:prstGeom prst="rect">
          <a:avLst/>
        </a:prstGeom>
      </xdr:spPr>
    </xdr:pic>
    <xdr:clientData/>
  </xdr:twoCellAnchor>
  <xdr:twoCellAnchor>
    <xdr:from>
      <xdr:col>6</xdr:col>
      <xdr:colOff>0</xdr:colOff>
      <xdr:row>871</xdr:row>
      <xdr:rowOff>0</xdr:rowOff>
    </xdr:from>
    <xdr:to>
      <xdr:col>7</xdr:col>
      <xdr:colOff>0</xdr:colOff>
      <xdr:row>872</xdr:row>
      <xdr:rowOff>0</xdr:rowOff>
    </xdr:to>
    <xdr:pic>
      <xdr:nvPicPr>
        <xdr:cNvPr id="2882" name="Image 1521" descr="Picture">
          <a:extLst>
            <a:ext uri="{FF2B5EF4-FFF2-40B4-BE49-F238E27FC236}">
              <a16:creationId xmlns:a16="http://schemas.microsoft.com/office/drawing/2014/main" id="{D9B76A65-BDA4-464A-AD47-90E9B92C913D}"/>
            </a:ext>
          </a:extLst>
        </xdr:cNvPr>
        <xdr:cNvPicPr/>
      </xdr:nvPicPr>
      <xdr:blipFill>
        <a:blip xmlns:r="http://schemas.openxmlformats.org/officeDocument/2006/relationships" r:embed="rId327" cstate="print"/>
        <a:stretch>
          <a:fillRect/>
        </a:stretch>
      </xdr:blipFill>
      <xdr:spPr>
        <a:xfrm>
          <a:off x="8397240" y="1822536360"/>
          <a:ext cx="2057400" cy="632460"/>
        </a:xfrm>
        <a:prstGeom prst="rect">
          <a:avLst/>
        </a:prstGeom>
      </xdr:spPr>
    </xdr:pic>
    <xdr:clientData/>
  </xdr:twoCellAnchor>
  <xdr:twoCellAnchor>
    <xdr:from>
      <xdr:col>6</xdr:col>
      <xdr:colOff>0</xdr:colOff>
      <xdr:row>872</xdr:row>
      <xdr:rowOff>0</xdr:rowOff>
    </xdr:from>
    <xdr:to>
      <xdr:col>7</xdr:col>
      <xdr:colOff>0</xdr:colOff>
      <xdr:row>873</xdr:row>
      <xdr:rowOff>0</xdr:rowOff>
    </xdr:to>
    <xdr:pic>
      <xdr:nvPicPr>
        <xdr:cNvPr id="2883" name="Image 1522" descr="Picture">
          <a:extLst>
            <a:ext uri="{FF2B5EF4-FFF2-40B4-BE49-F238E27FC236}">
              <a16:creationId xmlns:a16="http://schemas.microsoft.com/office/drawing/2014/main" id="{9FF15443-E05F-46CF-A230-9432AD3AB824}"/>
            </a:ext>
          </a:extLst>
        </xdr:cNvPr>
        <xdr:cNvPicPr/>
      </xdr:nvPicPr>
      <xdr:blipFill>
        <a:blip xmlns:r="http://schemas.openxmlformats.org/officeDocument/2006/relationships" r:embed="rId327" cstate="print"/>
        <a:stretch>
          <a:fillRect/>
        </a:stretch>
      </xdr:blipFill>
      <xdr:spPr>
        <a:xfrm>
          <a:off x="8397240" y="1823168820"/>
          <a:ext cx="2057400" cy="632460"/>
        </a:xfrm>
        <a:prstGeom prst="rect">
          <a:avLst/>
        </a:prstGeom>
      </xdr:spPr>
    </xdr:pic>
    <xdr:clientData/>
  </xdr:twoCellAnchor>
  <xdr:twoCellAnchor>
    <xdr:from>
      <xdr:col>6</xdr:col>
      <xdr:colOff>0</xdr:colOff>
      <xdr:row>873</xdr:row>
      <xdr:rowOff>0</xdr:rowOff>
    </xdr:from>
    <xdr:to>
      <xdr:col>7</xdr:col>
      <xdr:colOff>0</xdr:colOff>
      <xdr:row>874</xdr:row>
      <xdr:rowOff>0</xdr:rowOff>
    </xdr:to>
    <xdr:pic>
      <xdr:nvPicPr>
        <xdr:cNvPr id="2884" name="Image 1523" descr="Picture">
          <a:extLst>
            <a:ext uri="{FF2B5EF4-FFF2-40B4-BE49-F238E27FC236}">
              <a16:creationId xmlns:a16="http://schemas.microsoft.com/office/drawing/2014/main" id="{45BC5339-F86A-48AC-B8BA-98D57FDC45AB}"/>
            </a:ext>
          </a:extLst>
        </xdr:cNvPr>
        <xdr:cNvPicPr/>
      </xdr:nvPicPr>
      <xdr:blipFill>
        <a:blip xmlns:r="http://schemas.openxmlformats.org/officeDocument/2006/relationships" r:embed="rId327" cstate="print"/>
        <a:stretch>
          <a:fillRect/>
        </a:stretch>
      </xdr:blipFill>
      <xdr:spPr>
        <a:xfrm>
          <a:off x="8397240" y="1823801280"/>
          <a:ext cx="2057400" cy="632460"/>
        </a:xfrm>
        <a:prstGeom prst="rect">
          <a:avLst/>
        </a:prstGeom>
      </xdr:spPr>
    </xdr:pic>
    <xdr:clientData/>
  </xdr:twoCellAnchor>
  <xdr:twoCellAnchor>
    <xdr:from>
      <xdr:col>6</xdr:col>
      <xdr:colOff>0</xdr:colOff>
      <xdr:row>874</xdr:row>
      <xdr:rowOff>0</xdr:rowOff>
    </xdr:from>
    <xdr:to>
      <xdr:col>7</xdr:col>
      <xdr:colOff>0</xdr:colOff>
      <xdr:row>875</xdr:row>
      <xdr:rowOff>0</xdr:rowOff>
    </xdr:to>
    <xdr:pic>
      <xdr:nvPicPr>
        <xdr:cNvPr id="2885" name="Image 1524" descr="Picture">
          <a:extLst>
            <a:ext uri="{FF2B5EF4-FFF2-40B4-BE49-F238E27FC236}">
              <a16:creationId xmlns:a16="http://schemas.microsoft.com/office/drawing/2014/main" id="{761D0A88-865C-41BF-8671-929C392718E0}"/>
            </a:ext>
          </a:extLst>
        </xdr:cNvPr>
        <xdr:cNvPicPr/>
      </xdr:nvPicPr>
      <xdr:blipFill>
        <a:blip xmlns:r="http://schemas.openxmlformats.org/officeDocument/2006/relationships" r:embed="rId327" cstate="print"/>
        <a:stretch>
          <a:fillRect/>
        </a:stretch>
      </xdr:blipFill>
      <xdr:spPr>
        <a:xfrm>
          <a:off x="8397240" y="1824433740"/>
          <a:ext cx="2057400" cy="632460"/>
        </a:xfrm>
        <a:prstGeom prst="rect">
          <a:avLst/>
        </a:prstGeom>
      </xdr:spPr>
    </xdr:pic>
    <xdr:clientData/>
  </xdr:twoCellAnchor>
  <xdr:twoCellAnchor>
    <xdr:from>
      <xdr:col>6</xdr:col>
      <xdr:colOff>0</xdr:colOff>
      <xdr:row>875</xdr:row>
      <xdr:rowOff>0</xdr:rowOff>
    </xdr:from>
    <xdr:to>
      <xdr:col>7</xdr:col>
      <xdr:colOff>0</xdr:colOff>
      <xdr:row>876</xdr:row>
      <xdr:rowOff>0</xdr:rowOff>
    </xdr:to>
    <xdr:pic>
      <xdr:nvPicPr>
        <xdr:cNvPr id="2886" name="Image 1525" descr="Picture">
          <a:extLst>
            <a:ext uri="{FF2B5EF4-FFF2-40B4-BE49-F238E27FC236}">
              <a16:creationId xmlns:a16="http://schemas.microsoft.com/office/drawing/2014/main" id="{448AD792-C804-48C2-9BDA-687AB9581773}"/>
            </a:ext>
          </a:extLst>
        </xdr:cNvPr>
        <xdr:cNvPicPr/>
      </xdr:nvPicPr>
      <xdr:blipFill>
        <a:blip xmlns:r="http://schemas.openxmlformats.org/officeDocument/2006/relationships" r:embed="rId327" cstate="print"/>
        <a:stretch>
          <a:fillRect/>
        </a:stretch>
      </xdr:blipFill>
      <xdr:spPr>
        <a:xfrm>
          <a:off x="8397240" y="1825066200"/>
          <a:ext cx="2057400" cy="632460"/>
        </a:xfrm>
        <a:prstGeom prst="rect">
          <a:avLst/>
        </a:prstGeom>
      </xdr:spPr>
    </xdr:pic>
    <xdr:clientData/>
  </xdr:twoCellAnchor>
  <xdr:twoCellAnchor>
    <xdr:from>
      <xdr:col>6</xdr:col>
      <xdr:colOff>0</xdr:colOff>
      <xdr:row>876</xdr:row>
      <xdr:rowOff>0</xdr:rowOff>
    </xdr:from>
    <xdr:to>
      <xdr:col>7</xdr:col>
      <xdr:colOff>0</xdr:colOff>
      <xdr:row>877</xdr:row>
      <xdr:rowOff>0</xdr:rowOff>
    </xdr:to>
    <xdr:pic>
      <xdr:nvPicPr>
        <xdr:cNvPr id="2887" name="Image 1526" descr="Picture">
          <a:extLst>
            <a:ext uri="{FF2B5EF4-FFF2-40B4-BE49-F238E27FC236}">
              <a16:creationId xmlns:a16="http://schemas.microsoft.com/office/drawing/2014/main" id="{3DD48941-9C6D-419C-8DA5-040BAC04134D}"/>
            </a:ext>
          </a:extLst>
        </xdr:cNvPr>
        <xdr:cNvPicPr/>
      </xdr:nvPicPr>
      <xdr:blipFill>
        <a:blip xmlns:r="http://schemas.openxmlformats.org/officeDocument/2006/relationships" r:embed="rId327" cstate="print"/>
        <a:stretch>
          <a:fillRect/>
        </a:stretch>
      </xdr:blipFill>
      <xdr:spPr>
        <a:xfrm>
          <a:off x="8397240" y="1825698660"/>
          <a:ext cx="2057400" cy="632460"/>
        </a:xfrm>
        <a:prstGeom prst="rect">
          <a:avLst/>
        </a:prstGeom>
      </xdr:spPr>
    </xdr:pic>
    <xdr:clientData/>
  </xdr:twoCellAnchor>
  <xdr:twoCellAnchor>
    <xdr:from>
      <xdr:col>6</xdr:col>
      <xdr:colOff>0</xdr:colOff>
      <xdr:row>877</xdr:row>
      <xdr:rowOff>0</xdr:rowOff>
    </xdr:from>
    <xdr:to>
      <xdr:col>7</xdr:col>
      <xdr:colOff>0</xdr:colOff>
      <xdr:row>878</xdr:row>
      <xdr:rowOff>0</xdr:rowOff>
    </xdr:to>
    <xdr:pic>
      <xdr:nvPicPr>
        <xdr:cNvPr id="2888" name="Image 1527" descr="Picture">
          <a:extLst>
            <a:ext uri="{FF2B5EF4-FFF2-40B4-BE49-F238E27FC236}">
              <a16:creationId xmlns:a16="http://schemas.microsoft.com/office/drawing/2014/main" id="{1ED7693C-E52F-4CB3-87F7-7129D42BEE3A}"/>
            </a:ext>
          </a:extLst>
        </xdr:cNvPr>
        <xdr:cNvPicPr/>
      </xdr:nvPicPr>
      <xdr:blipFill>
        <a:blip xmlns:r="http://schemas.openxmlformats.org/officeDocument/2006/relationships" r:embed="rId327" cstate="print"/>
        <a:stretch>
          <a:fillRect/>
        </a:stretch>
      </xdr:blipFill>
      <xdr:spPr>
        <a:xfrm>
          <a:off x="8397240" y="1826331120"/>
          <a:ext cx="2057400" cy="632460"/>
        </a:xfrm>
        <a:prstGeom prst="rect">
          <a:avLst/>
        </a:prstGeom>
      </xdr:spPr>
    </xdr:pic>
    <xdr:clientData/>
  </xdr:twoCellAnchor>
  <xdr:twoCellAnchor>
    <xdr:from>
      <xdr:col>6</xdr:col>
      <xdr:colOff>0</xdr:colOff>
      <xdr:row>878</xdr:row>
      <xdr:rowOff>0</xdr:rowOff>
    </xdr:from>
    <xdr:to>
      <xdr:col>7</xdr:col>
      <xdr:colOff>0</xdr:colOff>
      <xdr:row>879</xdr:row>
      <xdr:rowOff>0</xdr:rowOff>
    </xdr:to>
    <xdr:pic>
      <xdr:nvPicPr>
        <xdr:cNvPr id="2889" name="Image 1528" descr="Picture">
          <a:extLst>
            <a:ext uri="{FF2B5EF4-FFF2-40B4-BE49-F238E27FC236}">
              <a16:creationId xmlns:a16="http://schemas.microsoft.com/office/drawing/2014/main" id="{44E58024-9BD2-4ECF-845C-C56C180DD69B}"/>
            </a:ext>
          </a:extLst>
        </xdr:cNvPr>
        <xdr:cNvPicPr/>
      </xdr:nvPicPr>
      <xdr:blipFill>
        <a:blip xmlns:r="http://schemas.openxmlformats.org/officeDocument/2006/relationships" r:embed="rId327" cstate="print"/>
        <a:stretch>
          <a:fillRect/>
        </a:stretch>
      </xdr:blipFill>
      <xdr:spPr>
        <a:xfrm>
          <a:off x="8397240" y="1826963580"/>
          <a:ext cx="2057400" cy="632460"/>
        </a:xfrm>
        <a:prstGeom prst="rect">
          <a:avLst/>
        </a:prstGeom>
      </xdr:spPr>
    </xdr:pic>
    <xdr:clientData/>
  </xdr:twoCellAnchor>
  <xdr:twoCellAnchor>
    <xdr:from>
      <xdr:col>6</xdr:col>
      <xdr:colOff>0</xdr:colOff>
      <xdr:row>879</xdr:row>
      <xdr:rowOff>0</xdr:rowOff>
    </xdr:from>
    <xdr:to>
      <xdr:col>7</xdr:col>
      <xdr:colOff>0</xdr:colOff>
      <xdr:row>880</xdr:row>
      <xdr:rowOff>0</xdr:rowOff>
    </xdr:to>
    <xdr:pic>
      <xdr:nvPicPr>
        <xdr:cNvPr id="2890" name="Image 1529" descr="Picture">
          <a:extLst>
            <a:ext uri="{FF2B5EF4-FFF2-40B4-BE49-F238E27FC236}">
              <a16:creationId xmlns:a16="http://schemas.microsoft.com/office/drawing/2014/main" id="{5A4BB91B-A2BF-4363-9A0A-43ACF31180B1}"/>
            </a:ext>
          </a:extLst>
        </xdr:cNvPr>
        <xdr:cNvPicPr/>
      </xdr:nvPicPr>
      <xdr:blipFill>
        <a:blip xmlns:r="http://schemas.openxmlformats.org/officeDocument/2006/relationships" r:embed="rId327" cstate="print"/>
        <a:stretch>
          <a:fillRect/>
        </a:stretch>
      </xdr:blipFill>
      <xdr:spPr>
        <a:xfrm>
          <a:off x="8397240" y="1827596040"/>
          <a:ext cx="2057400" cy="632460"/>
        </a:xfrm>
        <a:prstGeom prst="rect">
          <a:avLst/>
        </a:prstGeom>
      </xdr:spPr>
    </xdr:pic>
    <xdr:clientData/>
  </xdr:twoCellAnchor>
  <xdr:twoCellAnchor>
    <xdr:from>
      <xdr:col>6</xdr:col>
      <xdr:colOff>0</xdr:colOff>
      <xdr:row>880</xdr:row>
      <xdr:rowOff>0</xdr:rowOff>
    </xdr:from>
    <xdr:to>
      <xdr:col>7</xdr:col>
      <xdr:colOff>0</xdr:colOff>
      <xdr:row>881</xdr:row>
      <xdr:rowOff>0</xdr:rowOff>
    </xdr:to>
    <xdr:pic>
      <xdr:nvPicPr>
        <xdr:cNvPr id="2891" name="Image 1530" descr="Picture">
          <a:extLst>
            <a:ext uri="{FF2B5EF4-FFF2-40B4-BE49-F238E27FC236}">
              <a16:creationId xmlns:a16="http://schemas.microsoft.com/office/drawing/2014/main" id="{30272019-F6DD-4CB6-A444-3DB9D205373E}"/>
            </a:ext>
          </a:extLst>
        </xdr:cNvPr>
        <xdr:cNvPicPr/>
      </xdr:nvPicPr>
      <xdr:blipFill>
        <a:blip xmlns:r="http://schemas.openxmlformats.org/officeDocument/2006/relationships" r:embed="rId327" cstate="print"/>
        <a:stretch>
          <a:fillRect/>
        </a:stretch>
      </xdr:blipFill>
      <xdr:spPr>
        <a:xfrm>
          <a:off x="8397240" y="1828228500"/>
          <a:ext cx="2057400" cy="632460"/>
        </a:xfrm>
        <a:prstGeom prst="rect">
          <a:avLst/>
        </a:prstGeom>
      </xdr:spPr>
    </xdr:pic>
    <xdr:clientData/>
  </xdr:twoCellAnchor>
  <xdr:twoCellAnchor>
    <xdr:from>
      <xdr:col>6</xdr:col>
      <xdr:colOff>0</xdr:colOff>
      <xdr:row>881</xdr:row>
      <xdr:rowOff>0</xdr:rowOff>
    </xdr:from>
    <xdr:to>
      <xdr:col>7</xdr:col>
      <xdr:colOff>0</xdr:colOff>
      <xdr:row>882</xdr:row>
      <xdr:rowOff>0</xdr:rowOff>
    </xdr:to>
    <xdr:pic>
      <xdr:nvPicPr>
        <xdr:cNvPr id="2892" name="Image 1531" descr="Picture">
          <a:extLst>
            <a:ext uri="{FF2B5EF4-FFF2-40B4-BE49-F238E27FC236}">
              <a16:creationId xmlns:a16="http://schemas.microsoft.com/office/drawing/2014/main" id="{89977B07-31F1-47BA-9F19-745D5654CCBD}"/>
            </a:ext>
          </a:extLst>
        </xdr:cNvPr>
        <xdr:cNvPicPr/>
      </xdr:nvPicPr>
      <xdr:blipFill>
        <a:blip xmlns:r="http://schemas.openxmlformats.org/officeDocument/2006/relationships" r:embed="rId327" cstate="print"/>
        <a:stretch>
          <a:fillRect/>
        </a:stretch>
      </xdr:blipFill>
      <xdr:spPr>
        <a:xfrm>
          <a:off x="8397240" y="1828860960"/>
          <a:ext cx="2057400" cy="632460"/>
        </a:xfrm>
        <a:prstGeom prst="rect">
          <a:avLst/>
        </a:prstGeom>
      </xdr:spPr>
    </xdr:pic>
    <xdr:clientData/>
  </xdr:twoCellAnchor>
  <xdr:twoCellAnchor>
    <xdr:from>
      <xdr:col>6</xdr:col>
      <xdr:colOff>0</xdr:colOff>
      <xdr:row>882</xdr:row>
      <xdr:rowOff>0</xdr:rowOff>
    </xdr:from>
    <xdr:to>
      <xdr:col>7</xdr:col>
      <xdr:colOff>0</xdr:colOff>
      <xdr:row>883</xdr:row>
      <xdr:rowOff>0</xdr:rowOff>
    </xdr:to>
    <xdr:pic>
      <xdr:nvPicPr>
        <xdr:cNvPr id="2893" name="Image 1532" descr="Picture">
          <a:extLst>
            <a:ext uri="{FF2B5EF4-FFF2-40B4-BE49-F238E27FC236}">
              <a16:creationId xmlns:a16="http://schemas.microsoft.com/office/drawing/2014/main" id="{883403CD-35B9-454A-9354-589A766478D6}"/>
            </a:ext>
          </a:extLst>
        </xdr:cNvPr>
        <xdr:cNvPicPr/>
      </xdr:nvPicPr>
      <xdr:blipFill>
        <a:blip xmlns:r="http://schemas.openxmlformats.org/officeDocument/2006/relationships" r:embed="rId315" cstate="print"/>
        <a:stretch>
          <a:fillRect/>
        </a:stretch>
      </xdr:blipFill>
      <xdr:spPr>
        <a:xfrm>
          <a:off x="8397240" y="1829493420"/>
          <a:ext cx="2057400" cy="632460"/>
        </a:xfrm>
        <a:prstGeom prst="rect">
          <a:avLst/>
        </a:prstGeom>
      </xdr:spPr>
    </xdr:pic>
    <xdr:clientData/>
  </xdr:twoCellAnchor>
  <xdr:twoCellAnchor>
    <xdr:from>
      <xdr:col>6</xdr:col>
      <xdr:colOff>0</xdr:colOff>
      <xdr:row>883</xdr:row>
      <xdr:rowOff>0</xdr:rowOff>
    </xdr:from>
    <xdr:to>
      <xdr:col>7</xdr:col>
      <xdr:colOff>0</xdr:colOff>
      <xdr:row>884</xdr:row>
      <xdr:rowOff>0</xdr:rowOff>
    </xdr:to>
    <xdr:pic>
      <xdr:nvPicPr>
        <xdr:cNvPr id="2894" name="Image 1533" descr="Picture">
          <a:extLst>
            <a:ext uri="{FF2B5EF4-FFF2-40B4-BE49-F238E27FC236}">
              <a16:creationId xmlns:a16="http://schemas.microsoft.com/office/drawing/2014/main" id="{489E13F7-5306-44E0-B292-2F564F1EC9C9}"/>
            </a:ext>
          </a:extLst>
        </xdr:cNvPr>
        <xdr:cNvPicPr/>
      </xdr:nvPicPr>
      <xdr:blipFill>
        <a:blip xmlns:r="http://schemas.openxmlformats.org/officeDocument/2006/relationships" r:embed="rId315" cstate="print"/>
        <a:stretch>
          <a:fillRect/>
        </a:stretch>
      </xdr:blipFill>
      <xdr:spPr>
        <a:xfrm>
          <a:off x="8397240" y="1830125880"/>
          <a:ext cx="2057400" cy="632460"/>
        </a:xfrm>
        <a:prstGeom prst="rect">
          <a:avLst/>
        </a:prstGeom>
      </xdr:spPr>
    </xdr:pic>
    <xdr:clientData/>
  </xdr:twoCellAnchor>
  <xdr:twoCellAnchor>
    <xdr:from>
      <xdr:col>6</xdr:col>
      <xdr:colOff>0</xdr:colOff>
      <xdr:row>884</xdr:row>
      <xdr:rowOff>0</xdr:rowOff>
    </xdr:from>
    <xdr:to>
      <xdr:col>7</xdr:col>
      <xdr:colOff>0</xdr:colOff>
      <xdr:row>885</xdr:row>
      <xdr:rowOff>0</xdr:rowOff>
    </xdr:to>
    <xdr:pic>
      <xdr:nvPicPr>
        <xdr:cNvPr id="2895" name="Image 1534" descr="Picture">
          <a:extLst>
            <a:ext uri="{FF2B5EF4-FFF2-40B4-BE49-F238E27FC236}">
              <a16:creationId xmlns:a16="http://schemas.microsoft.com/office/drawing/2014/main" id="{D066CEC0-2610-4D76-BF51-2224E7417C3D}"/>
            </a:ext>
          </a:extLst>
        </xdr:cNvPr>
        <xdr:cNvPicPr/>
      </xdr:nvPicPr>
      <xdr:blipFill>
        <a:blip xmlns:r="http://schemas.openxmlformats.org/officeDocument/2006/relationships" r:embed="rId328" cstate="print"/>
        <a:stretch>
          <a:fillRect/>
        </a:stretch>
      </xdr:blipFill>
      <xdr:spPr>
        <a:xfrm>
          <a:off x="8397240" y="1830758340"/>
          <a:ext cx="2057400" cy="632460"/>
        </a:xfrm>
        <a:prstGeom prst="rect">
          <a:avLst/>
        </a:prstGeom>
      </xdr:spPr>
    </xdr:pic>
    <xdr:clientData/>
  </xdr:twoCellAnchor>
  <xdr:twoCellAnchor>
    <xdr:from>
      <xdr:col>6</xdr:col>
      <xdr:colOff>0</xdr:colOff>
      <xdr:row>885</xdr:row>
      <xdr:rowOff>0</xdr:rowOff>
    </xdr:from>
    <xdr:to>
      <xdr:col>7</xdr:col>
      <xdr:colOff>0</xdr:colOff>
      <xdr:row>886</xdr:row>
      <xdr:rowOff>0</xdr:rowOff>
    </xdr:to>
    <xdr:pic>
      <xdr:nvPicPr>
        <xdr:cNvPr id="2896" name="Image 1535" descr="Picture">
          <a:extLst>
            <a:ext uri="{FF2B5EF4-FFF2-40B4-BE49-F238E27FC236}">
              <a16:creationId xmlns:a16="http://schemas.microsoft.com/office/drawing/2014/main" id="{F2C738F0-70F3-4D2C-A6E9-9F65D38462E0}"/>
            </a:ext>
          </a:extLst>
        </xdr:cNvPr>
        <xdr:cNvPicPr/>
      </xdr:nvPicPr>
      <xdr:blipFill>
        <a:blip xmlns:r="http://schemas.openxmlformats.org/officeDocument/2006/relationships" r:embed="rId328" cstate="print"/>
        <a:stretch>
          <a:fillRect/>
        </a:stretch>
      </xdr:blipFill>
      <xdr:spPr>
        <a:xfrm>
          <a:off x="8397240" y="1831390800"/>
          <a:ext cx="2057400" cy="632460"/>
        </a:xfrm>
        <a:prstGeom prst="rect">
          <a:avLst/>
        </a:prstGeom>
      </xdr:spPr>
    </xdr:pic>
    <xdr:clientData/>
  </xdr:twoCellAnchor>
  <xdr:twoCellAnchor>
    <xdr:from>
      <xdr:col>6</xdr:col>
      <xdr:colOff>0</xdr:colOff>
      <xdr:row>886</xdr:row>
      <xdr:rowOff>0</xdr:rowOff>
    </xdr:from>
    <xdr:to>
      <xdr:col>7</xdr:col>
      <xdr:colOff>0</xdr:colOff>
      <xdr:row>887</xdr:row>
      <xdr:rowOff>0</xdr:rowOff>
    </xdr:to>
    <xdr:pic>
      <xdr:nvPicPr>
        <xdr:cNvPr id="2897" name="Image 1536" descr="Picture">
          <a:extLst>
            <a:ext uri="{FF2B5EF4-FFF2-40B4-BE49-F238E27FC236}">
              <a16:creationId xmlns:a16="http://schemas.microsoft.com/office/drawing/2014/main" id="{B404A961-00A7-4B0C-ADB0-1014A784D8C7}"/>
            </a:ext>
          </a:extLst>
        </xdr:cNvPr>
        <xdr:cNvPicPr/>
      </xdr:nvPicPr>
      <xdr:blipFill>
        <a:blip xmlns:r="http://schemas.openxmlformats.org/officeDocument/2006/relationships" r:embed="rId329" cstate="print"/>
        <a:stretch>
          <a:fillRect/>
        </a:stretch>
      </xdr:blipFill>
      <xdr:spPr>
        <a:xfrm>
          <a:off x="8397240" y="1832023260"/>
          <a:ext cx="2057400" cy="632460"/>
        </a:xfrm>
        <a:prstGeom prst="rect">
          <a:avLst/>
        </a:prstGeom>
      </xdr:spPr>
    </xdr:pic>
    <xdr:clientData/>
  </xdr:twoCellAnchor>
  <xdr:twoCellAnchor>
    <xdr:from>
      <xdr:col>6</xdr:col>
      <xdr:colOff>0</xdr:colOff>
      <xdr:row>887</xdr:row>
      <xdr:rowOff>0</xdr:rowOff>
    </xdr:from>
    <xdr:to>
      <xdr:col>7</xdr:col>
      <xdr:colOff>0</xdr:colOff>
      <xdr:row>888</xdr:row>
      <xdr:rowOff>0</xdr:rowOff>
    </xdr:to>
    <xdr:pic>
      <xdr:nvPicPr>
        <xdr:cNvPr id="2898" name="Image 1537" descr="Picture">
          <a:extLst>
            <a:ext uri="{FF2B5EF4-FFF2-40B4-BE49-F238E27FC236}">
              <a16:creationId xmlns:a16="http://schemas.microsoft.com/office/drawing/2014/main" id="{90202920-42AF-414D-9A9C-3FA59E427BAA}"/>
            </a:ext>
          </a:extLst>
        </xdr:cNvPr>
        <xdr:cNvPicPr/>
      </xdr:nvPicPr>
      <xdr:blipFill>
        <a:blip xmlns:r="http://schemas.openxmlformats.org/officeDocument/2006/relationships" r:embed="rId329" cstate="print"/>
        <a:stretch>
          <a:fillRect/>
        </a:stretch>
      </xdr:blipFill>
      <xdr:spPr>
        <a:xfrm>
          <a:off x="8397240" y="1832655720"/>
          <a:ext cx="2057400" cy="632460"/>
        </a:xfrm>
        <a:prstGeom prst="rect">
          <a:avLst/>
        </a:prstGeom>
      </xdr:spPr>
    </xdr:pic>
    <xdr:clientData/>
  </xdr:twoCellAnchor>
  <xdr:twoCellAnchor>
    <xdr:from>
      <xdr:col>6</xdr:col>
      <xdr:colOff>0</xdr:colOff>
      <xdr:row>888</xdr:row>
      <xdr:rowOff>0</xdr:rowOff>
    </xdr:from>
    <xdr:to>
      <xdr:col>7</xdr:col>
      <xdr:colOff>0</xdr:colOff>
      <xdr:row>889</xdr:row>
      <xdr:rowOff>0</xdr:rowOff>
    </xdr:to>
    <xdr:pic>
      <xdr:nvPicPr>
        <xdr:cNvPr id="2899" name="Image 1538" descr="Picture">
          <a:extLst>
            <a:ext uri="{FF2B5EF4-FFF2-40B4-BE49-F238E27FC236}">
              <a16:creationId xmlns:a16="http://schemas.microsoft.com/office/drawing/2014/main" id="{F8018AA5-FD52-4CF9-90D0-7AA6C5999553}"/>
            </a:ext>
          </a:extLst>
        </xdr:cNvPr>
        <xdr:cNvPicPr/>
      </xdr:nvPicPr>
      <xdr:blipFill>
        <a:blip xmlns:r="http://schemas.openxmlformats.org/officeDocument/2006/relationships" r:embed="rId315" cstate="print"/>
        <a:stretch>
          <a:fillRect/>
        </a:stretch>
      </xdr:blipFill>
      <xdr:spPr>
        <a:xfrm>
          <a:off x="8397240" y="1833288180"/>
          <a:ext cx="2057400" cy="632460"/>
        </a:xfrm>
        <a:prstGeom prst="rect">
          <a:avLst/>
        </a:prstGeom>
      </xdr:spPr>
    </xdr:pic>
    <xdr:clientData/>
  </xdr:twoCellAnchor>
  <xdr:twoCellAnchor>
    <xdr:from>
      <xdr:col>6</xdr:col>
      <xdr:colOff>0</xdr:colOff>
      <xdr:row>889</xdr:row>
      <xdr:rowOff>0</xdr:rowOff>
    </xdr:from>
    <xdr:to>
      <xdr:col>7</xdr:col>
      <xdr:colOff>0</xdr:colOff>
      <xdr:row>890</xdr:row>
      <xdr:rowOff>0</xdr:rowOff>
    </xdr:to>
    <xdr:pic>
      <xdr:nvPicPr>
        <xdr:cNvPr id="2900" name="Image 1539" descr="Picture">
          <a:extLst>
            <a:ext uri="{FF2B5EF4-FFF2-40B4-BE49-F238E27FC236}">
              <a16:creationId xmlns:a16="http://schemas.microsoft.com/office/drawing/2014/main" id="{D6E60B42-160E-45F0-A891-4E6210B34BD6}"/>
            </a:ext>
          </a:extLst>
        </xdr:cNvPr>
        <xdr:cNvPicPr/>
      </xdr:nvPicPr>
      <xdr:blipFill>
        <a:blip xmlns:r="http://schemas.openxmlformats.org/officeDocument/2006/relationships" r:embed="rId315" cstate="print"/>
        <a:stretch>
          <a:fillRect/>
        </a:stretch>
      </xdr:blipFill>
      <xdr:spPr>
        <a:xfrm>
          <a:off x="8397240" y="1833920640"/>
          <a:ext cx="2057400" cy="632460"/>
        </a:xfrm>
        <a:prstGeom prst="rect">
          <a:avLst/>
        </a:prstGeom>
      </xdr:spPr>
    </xdr:pic>
    <xdr:clientData/>
  </xdr:twoCellAnchor>
  <xdr:twoCellAnchor>
    <xdr:from>
      <xdr:col>6</xdr:col>
      <xdr:colOff>0</xdr:colOff>
      <xdr:row>890</xdr:row>
      <xdr:rowOff>0</xdr:rowOff>
    </xdr:from>
    <xdr:to>
      <xdr:col>7</xdr:col>
      <xdr:colOff>0</xdr:colOff>
      <xdr:row>891</xdr:row>
      <xdr:rowOff>0</xdr:rowOff>
    </xdr:to>
    <xdr:pic>
      <xdr:nvPicPr>
        <xdr:cNvPr id="2901" name="Image 1540" descr="Picture">
          <a:extLst>
            <a:ext uri="{FF2B5EF4-FFF2-40B4-BE49-F238E27FC236}">
              <a16:creationId xmlns:a16="http://schemas.microsoft.com/office/drawing/2014/main" id="{90985095-DFE2-4EA3-8E3A-384D05F8416E}"/>
            </a:ext>
          </a:extLst>
        </xdr:cNvPr>
        <xdr:cNvPicPr/>
      </xdr:nvPicPr>
      <xdr:blipFill>
        <a:blip xmlns:r="http://schemas.openxmlformats.org/officeDocument/2006/relationships" r:embed="rId315" cstate="print"/>
        <a:stretch>
          <a:fillRect/>
        </a:stretch>
      </xdr:blipFill>
      <xdr:spPr>
        <a:xfrm>
          <a:off x="8397240" y="1834553100"/>
          <a:ext cx="2057400" cy="632460"/>
        </a:xfrm>
        <a:prstGeom prst="rect">
          <a:avLst/>
        </a:prstGeom>
      </xdr:spPr>
    </xdr:pic>
    <xdr:clientData/>
  </xdr:twoCellAnchor>
  <xdr:twoCellAnchor>
    <xdr:from>
      <xdr:col>6</xdr:col>
      <xdr:colOff>0</xdr:colOff>
      <xdr:row>891</xdr:row>
      <xdr:rowOff>0</xdr:rowOff>
    </xdr:from>
    <xdr:to>
      <xdr:col>7</xdr:col>
      <xdr:colOff>0</xdr:colOff>
      <xdr:row>892</xdr:row>
      <xdr:rowOff>0</xdr:rowOff>
    </xdr:to>
    <xdr:pic>
      <xdr:nvPicPr>
        <xdr:cNvPr id="2902" name="Image 1541" descr="Picture">
          <a:extLst>
            <a:ext uri="{FF2B5EF4-FFF2-40B4-BE49-F238E27FC236}">
              <a16:creationId xmlns:a16="http://schemas.microsoft.com/office/drawing/2014/main" id="{CA65AFAA-CEFE-46C4-B8CB-B4AAC52A5DC7}"/>
            </a:ext>
          </a:extLst>
        </xdr:cNvPr>
        <xdr:cNvPicPr/>
      </xdr:nvPicPr>
      <xdr:blipFill>
        <a:blip xmlns:r="http://schemas.openxmlformats.org/officeDocument/2006/relationships" r:embed="rId96" cstate="print"/>
        <a:stretch>
          <a:fillRect/>
        </a:stretch>
      </xdr:blipFill>
      <xdr:spPr>
        <a:xfrm>
          <a:off x="8397240" y="1835185560"/>
          <a:ext cx="2057400" cy="632460"/>
        </a:xfrm>
        <a:prstGeom prst="rect">
          <a:avLst/>
        </a:prstGeom>
      </xdr:spPr>
    </xdr:pic>
    <xdr:clientData/>
  </xdr:twoCellAnchor>
  <xdr:twoCellAnchor>
    <xdr:from>
      <xdr:col>6</xdr:col>
      <xdr:colOff>0</xdr:colOff>
      <xdr:row>892</xdr:row>
      <xdr:rowOff>0</xdr:rowOff>
    </xdr:from>
    <xdr:to>
      <xdr:col>7</xdr:col>
      <xdr:colOff>0</xdr:colOff>
      <xdr:row>893</xdr:row>
      <xdr:rowOff>0</xdr:rowOff>
    </xdr:to>
    <xdr:pic>
      <xdr:nvPicPr>
        <xdr:cNvPr id="2903" name="Image 1542" descr="Picture">
          <a:extLst>
            <a:ext uri="{FF2B5EF4-FFF2-40B4-BE49-F238E27FC236}">
              <a16:creationId xmlns:a16="http://schemas.microsoft.com/office/drawing/2014/main" id="{878B9D22-72CF-42FD-928A-D35BE665126A}"/>
            </a:ext>
          </a:extLst>
        </xdr:cNvPr>
        <xdr:cNvPicPr/>
      </xdr:nvPicPr>
      <xdr:blipFill>
        <a:blip xmlns:r="http://schemas.openxmlformats.org/officeDocument/2006/relationships" r:embed="rId96" cstate="print"/>
        <a:stretch>
          <a:fillRect/>
        </a:stretch>
      </xdr:blipFill>
      <xdr:spPr>
        <a:xfrm>
          <a:off x="8397240" y="1835818020"/>
          <a:ext cx="2057400" cy="632460"/>
        </a:xfrm>
        <a:prstGeom prst="rect">
          <a:avLst/>
        </a:prstGeom>
      </xdr:spPr>
    </xdr:pic>
    <xdr:clientData/>
  </xdr:twoCellAnchor>
  <xdr:twoCellAnchor>
    <xdr:from>
      <xdr:col>6</xdr:col>
      <xdr:colOff>0</xdr:colOff>
      <xdr:row>893</xdr:row>
      <xdr:rowOff>0</xdr:rowOff>
    </xdr:from>
    <xdr:to>
      <xdr:col>7</xdr:col>
      <xdr:colOff>0</xdr:colOff>
      <xdr:row>894</xdr:row>
      <xdr:rowOff>0</xdr:rowOff>
    </xdr:to>
    <xdr:pic>
      <xdr:nvPicPr>
        <xdr:cNvPr id="2904" name="Image 1543" descr="Picture">
          <a:extLst>
            <a:ext uri="{FF2B5EF4-FFF2-40B4-BE49-F238E27FC236}">
              <a16:creationId xmlns:a16="http://schemas.microsoft.com/office/drawing/2014/main" id="{BAD31681-0AAB-4878-9BCD-034583776B08}"/>
            </a:ext>
          </a:extLst>
        </xdr:cNvPr>
        <xdr:cNvPicPr/>
      </xdr:nvPicPr>
      <xdr:blipFill>
        <a:blip xmlns:r="http://schemas.openxmlformats.org/officeDocument/2006/relationships" r:embed="rId330" cstate="print"/>
        <a:stretch>
          <a:fillRect/>
        </a:stretch>
      </xdr:blipFill>
      <xdr:spPr>
        <a:xfrm>
          <a:off x="8397240" y="1836450480"/>
          <a:ext cx="2057400" cy="632460"/>
        </a:xfrm>
        <a:prstGeom prst="rect">
          <a:avLst/>
        </a:prstGeom>
      </xdr:spPr>
    </xdr:pic>
    <xdr:clientData/>
  </xdr:twoCellAnchor>
  <xdr:twoCellAnchor>
    <xdr:from>
      <xdr:col>6</xdr:col>
      <xdr:colOff>0</xdr:colOff>
      <xdr:row>894</xdr:row>
      <xdr:rowOff>0</xdr:rowOff>
    </xdr:from>
    <xdr:to>
      <xdr:col>7</xdr:col>
      <xdr:colOff>0</xdr:colOff>
      <xdr:row>895</xdr:row>
      <xdr:rowOff>0</xdr:rowOff>
    </xdr:to>
    <xdr:pic>
      <xdr:nvPicPr>
        <xdr:cNvPr id="2905" name="Image 1544" descr="Picture">
          <a:extLst>
            <a:ext uri="{FF2B5EF4-FFF2-40B4-BE49-F238E27FC236}">
              <a16:creationId xmlns:a16="http://schemas.microsoft.com/office/drawing/2014/main" id="{3B0E63E6-26B9-41D7-8DF6-46356C8A019B}"/>
            </a:ext>
          </a:extLst>
        </xdr:cNvPr>
        <xdr:cNvPicPr/>
      </xdr:nvPicPr>
      <xdr:blipFill>
        <a:blip xmlns:r="http://schemas.openxmlformats.org/officeDocument/2006/relationships" r:embed="rId330" cstate="print"/>
        <a:stretch>
          <a:fillRect/>
        </a:stretch>
      </xdr:blipFill>
      <xdr:spPr>
        <a:xfrm>
          <a:off x="8397240" y="1837082940"/>
          <a:ext cx="2057400" cy="632460"/>
        </a:xfrm>
        <a:prstGeom prst="rect">
          <a:avLst/>
        </a:prstGeom>
      </xdr:spPr>
    </xdr:pic>
    <xdr:clientData/>
  </xdr:twoCellAnchor>
  <xdr:twoCellAnchor>
    <xdr:from>
      <xdr:col>6</xdr:col>
      <xdr:colOff>0</xdr:colOff>
      <xdr:row>895</xdr:row>
      <xdr:rowOff>0</xdr:rowOff>
    </xdr:from>
    <xdr:to>
      <xdr:col>7</xdr:col>
      <xdr:colOff>0</xdr:colOff>
      <xdr:row>896</xdr:row>
      <xdr:rowOff>0</xdr:rowOff>
    </xdr:to>
    <xdr:pic>
      <xdr:nvPicPr>
        <xdr:cNvPr id="2906" name="Image 1545" descr="Picture">
          <a:extLst>
            <a:ext uri="{FF2B5EF4-FFF2-40B4-BE49-F238E27FC236}">
              <a16:creationId xmlns:a16="http://schemas.microsoft.com/office/drawing/2014/main" id="{FB6F632B-DB64-4522-AC59-F317226D6EF7}"/>
            </a:ext>
          </a:extLst>
        </xdr:cNvPr>
        <xdr:cNvPicPr/>
      </xdr:nvPicPr>
      <xdr:blipFill>
        <a:blip xmlns:r="http://schemas.openxmlformats.org/officeDocument/2006/relationships" r:embed="rId330" cstate="print"/>
        <a:stretch>
          <a:fillRect/>
        </a:stretch>
      </xdr:blipFill>
      <xdr:spPr>
        <a:xfrm>
          <a:off x="8397240" y="1837715400"/>
          <a:ext cx="2057400" cy="632460"/>
        </a:xfrm>
        <a:prstGeom prst="rect">
          <a:avLst/>
        </a:prstGeom>
      </xdr:spPr>
    </xdr:pic>
    <xdr:clientData/>
  </xdr:twoCellAnchor>
  <xdr:twoCellAnchor>
    <xdr:from>
      <xdr:col>6</xdr:col>
      <xdr:colOff>0</xdr:colOff>
      <xdr:row>896</xdr:row>
      <xdr:rowOff>0</xdr:rowOff>
    </xdr:from>
    <xdr:to>
      <xdr:col>7</xdr:col>
      <xdr:colOff>0</xdr:colOff>
      <xdr:row>897</xdr:row>
      <xdr:rowOff>0</xdr:rowOff>
    </xdr:to>
    <xdr:pic>
      <xdr:nvPicPr>
        <xdr:cNvPr id="2907" name="Image 1546" descr="Picture">
          <a:extLst>
            <a:ext uri="{FF2B5EF4-FFF2-40B4-BE49-F238E27FC236}">
              <a16:creationId xmlns:a16="http://schemas.microsoft.com/office/drawing/2014/main" id="{24E484F3-C2E4-4609-9F2A-C388F40DA4B0}"/>
            </a:ext>
          </a:extLst>
        </xdr:cNvPr>
        <xdr:cNvPicPr/>
      </xdr:nvPicPr>
      <xdr:blipFill>
        <a:blip xmlns:r="http://schemas.openxmlformats.org/officeDocument/2006/relationships" r:embed="rId307" cstate="print"/>
        <a:stretch>
          <a:fillRect/>
        </a:stretch>
      </xdr:blipFill>
      <xdr:spPr>
        <a:xfrm>
          <a:off x="8397240" y="1838347860"/>
          <a:ext cx="2057400" cy="632460"/>
        </a:xfrm>
        <a:prstGeom prst="rect">
          <a:avLst/>
        </a:prstGeom>
      </xdr:spPr>
    </xdr:pic>
    <xdr:clientData/>
  </xdr:twoCellAnchor>
  <xdr:twoCellAnchor>
    <xdr:from>
      <xdr:col>6</xdr:col>
      <xdr:colOff>0</xdr:colOff>
      <xdr:row>897</xdr:row>
      <xdr:rowOff>0</xdr:rowOff>
    </xdr:from>
    <xdr:to>
      <xdr:col>7</xdr:col>
      <xdr:colOff>0</xdr:colOff>
      <xdr:row>898</xdr:row>
      <xdr:rowOff>0</xdr:rowOff>
    </xdr:to>
    <xdr:pic>
      <xdr:nvPicPr>
        <xdr:cNvPr id="2908" name="Image 1547" descr="Picture">
          <a:extLst>
            <a:ext uri="{FF2B5EF4-FFF2-40B4-BE49-F238E27FC236}">
              <a16:creationId xmlns:a16="http://schemas.microsoft.com/office/drawing/2014/main" id="{28E69735-07B3-4ABB-94AC-FC32B8DDCB9D}"/>
            </a:ext>
          </a:extLst>
        </xdr:cNvPr>
        <xdr:cNvPicPr/>
      </xdr:nvPicPr>
      <xdr:blipFill>
        <a:blip xmlns:r="http://schemas.openxmlformats.org/officeDocument/2006/relationships" r:embed="rId307" cstate="print"/>
        <a:stretch>
          <a:fillRect/>
        </a:stretch>
      </xdr:blipFill>
      <xdr:spPr>
        <a:xfrm>
          <a:off x="8397240" y="1838980320"/>
          <a:ext cx="2057400" cy="632460"/>
        </a:xfrm>
        <a:prstGeom prst="rect">
          <a:avLst/>
        </a:prstGeom>
      </xdr:spPr>
    </xdr:pic>
    <xdr:clientData/>
  </xdr:twoCellAnchor>
  <xdr:twoCellAnchor>
    <xdr:from>
      <xdr:col>6</xdr:col>
      <xdr:colOff>0</xdr:colOff>
      <xdr:row>898</xdr:row>
      <xdr:rowOff>0</xdr:rowOff>
    </xdr:from>
    <xdr:to>
      <xdr:col>7</xdr:col>
      <xdr:colOff>0</xdr:colOff>
      <xdr:row>899</xdr:row>
      <xdr:rowOff>0</xdr:rowOff>
    </xdr:to>
    <xdr:pic>
      <xdr:nvPicPr>
        <xdr:cNvPr id="2909" name="Image 1548" descr="Picture">
          <a:extLst>
            <a:ext uri="{FF2B5EF4-FFF2-40B4-BE49-F238E27FC236}">
              <a16:creationId xmlns:a16="http://schemas.microsoft.com/office/drawing/2014/main" id="{C2E8A8E7-0086-47A1-9116-8C2D31EE858D}"/>
            </a:ext>
          </a:extLst>
        </xdr:cNvPr>
        <xdr:cNvPicPr/>
      </xdr:nvPicPr>
      <xdr:blipFill>
        <a:blip xmlns:r="http://schemas.openxmlformats.org/officeDocument/2006/relationships" r:embed="rId307" cstate="print"/>
        <a:stretch>
          <a:fillRect/>
        </a:stretch>
      </xdr:blipFill>
      <xdr:spPr>
        <a:xfrm>
          <a:off x="8397240" y="1839612780"/>
          <a:ext cx="2057400" cy="632460"/>
        </a:xfrm>
        <a:prstGeom prst="rect">
          <a:avLst/>
        </a:prstGeom>
      </xdr:spPr>
    </xdr:pic>
    <xdr:clientData/>
  </xdr:twoCellAnchor>
  <xdr:twoCellAnchor>
    <xdr:from>
      <xdr:col>6</xdr:col>
      <xdr:colOff>0</xdr:colOff>
      <xdr:row>899</xdr:row>
      <xdr:rowOff>0</xdr:rowOff>
    </xdr:from>
    <xdr:to>
      <xdr:col>7</xdr:col>
      <xdr:colOff>0</xdr:colOff>
      <xdr:row>900</xdr:row>
      <xdr:rowOff>0</xdr:rowOff>
    </xdr:to>
    <xdr:pic>
      <xdr:nvPicPr>
        <xdr:cNvPr id="2910" name="Image 1549" descr="Picture">
          <a:extLst>
            <a:ext uri="{FF2B5EF4-FFF2-40B4-BE49-F238E27FC236}">
              <a16:creationId xmlns:a16="http://schemas.microsoft.com/office/drawing/2014/main" id="{A84229B9-5506-489B-9C1A-FE1FD340663A}"/>
            </a:ext>
          </a:extLst>
        </xdr:cNvPr>
        <xdr:cNvPicPr/>
      </xdr:nvPicPr>
      <xdr:blipFill>
        <a:blip xmlns:r="http://schemas.openxmlformats.org/officeDocument/2006/relationships" r:embed="rId307" cstate="print"/>
        <a:stretch>
          <a:fillRect/>
        </a:stretch>
      </xdr:blipFill>
      <xdr:spPr>
        <a:xfrm>
          <a:off x="8397240" y="1840245240"/>
          <a:ext cx="2057400" cy="632460"/>
        </a:xfrm>
        <a:prstGeom prst="rect">
          <a:avLst/>
        </a:prstGeom>
      </xdr:spPr>
    </xdr:pic>
    <xdr:clientData/>
  </xdr:twoCellAnchor>
  <xdr:twoCellAnchor>
    <xdr:from>
      <xdr:col>6</xdr:col>
      <xdr:colOff>0</xdr:colOff>
      <xdr:row>900</xdr:row>
      <xdr:rowOff>0</xdr:rowOff>
    </xdr:from>
    <xdr:to>
      <xdr:col>7</xdr:col>
      <xdr:colOff>0</xdr:colOff>
      <xdr:row>901</xdr:row>
      <xdr:rowOff>0</xdr:rowOff>
    </xdr:to>
    <xdr:pic>
      <xdr:nvPicPr>
        <xdr:cNvPr id="2911" name="Image 1550" descr="Picture">
          <a:extLst>
            <a:ext uri="{FF2B5EF4-FFF2-40B4-BE49-F238E27FC236}">
              <a16:creationId xmlns:a16="http://schemas.microsoft.com/office/drawing/2014/main" id="{19573EC2-E1DF-4C77-9EBE-251A78ACC948}"/>
            </a:ext>
          </a:extLst>
        </xdr:cNvPr>
        <xdr:cNvPicPr/>
      </xdr:nvPicPr>
      <xdr:blipFill>
        <a:blip xmlns:r="http://schemas.openxmlformats.org/officeDocument/2006/relationships" r:embed="rId307" cstate="print"/>
        <a:stretch>
          <a:fillRect/>
        </a:stretch>
      </xdr:blipFill>
      <xdr:spPr>
        <a:xfrm>
          <a:off x="8397240" y="1840877700"/>
          <a:ext cx="2057400" cy="632460"/>
        </a:xfrm>
        <a:prstGeom prst="rect">
          <a:avLst/>
        </a:prstGeom>
      </xdr:spPr>
    </xdr:pic>
    <xdr:clientData/>
  </xdr:twoCellAnchor>
  <xdr:twoCellAnchor>
    <xdr:from>
      <xdr:col>6</xdr:col>
      <xdr:colOff>0</xdr:colOff>
      <xdr:row>901</xdr:row>
      <xdr:rowOff>0</xdr:rowOff>
    </xdr:from>
    <xdr:to>
      <xdr:col>7</xdr:col>
      <xdr:colOff>0</xdr:colOff>
      <xdr:row>902</xdr:row>
      <xdr:rowOff>0</xdr:rowOff>
    </xdr:to>
    <xdr:pic>
      <xdr:nvPicPr>
        <xdr:cNvPr id="2938" name="Image 726" descr="Picture">
          <a:extLst>
            <a:ext uri="{FF2B5EF4-FFF2-40B4-BE49-F238E27FC236}">
              <a16:creationId xmlns:a16="http://schemas.microsoft.com/office/drawing/2014/main" id="{D790D20B-C4D1-45F5-BBC1-3E6303750CC8}"/>
            </a:ext>
          </a:extLst>
        </xdr:cNvPr>
        <xdr:cNvPicPr/>
      </xdr:nvPicPr>
      <xdr:blipFill>
        <a:blip xmlns:r="http://schemas.openxmlformats.org/officeDocument/2006/relationships" r:embed="rId83" cstate="print"/>
        <a:stretch>
          <a:fillRect/>
        </a:stretch>
      </xdr:blipFill>
      <xdr:spPr>
        <a:xfrm>
          <a:off x="8206740" y="1691640"/>
          <a:ext cx="2057400" cy="632460"/>
        </a:xfrm>
        <a:prstGeom prst="rect">
          <a:avLst/>
        </a:prstGeom>
      </xdr:spPr>
    </xdr:pic>
    <xdr:clientData/>
  </xdr:twoCellAnchor>
  <xdr:twoCellAnchor>
    <xdr:from>
      <xdr:col>6</xdr:col>
      <xdr:colOff>0</xdr:colOff>
      <xdr:row>902</xdr:row>
      <xdr:rowOff>0</xdr:rowOff>
    </xdr:from>
    <xdr:to>
      <xdr:col>7</xdr:col>
      <xdr:colOff>0</xdr:colOff>
      <xdr:row>903</xdr:row>
      <xdr:rowOff>0</xdr:rowOff>
    </xdr:to>
    <xdr:pic>
      <xdr:nvPicPr>
        <xdr:cNvPr id="2941" name="Image 726" descr="Picture">
          <a:extLst>
            <a:ext uri="{FF2B5EF4-FFF2-40B4-BE49-F238E27FC236}">
              <a16:creationId xmlns:a16="http://schemas.microsoft.com/office/drawing/2014/main" id="{5089D57D-8785-4128-8FEA-EFFA6EC63221}"/>
            </a:ext>
          </a:extLst>
        </xdr:cNvPr>
        <xdr:cNvPicPr/>
      </xdr:nvPicPr>
      <xdr:blipFill>
        <a:blip xmlns:r="http://schemas.openxmlformats.org/officeDocument/2006/relationships" r:embed="rId83" cstate="print"/>
        <a:stretch>
          <a:fillRect/>
        </a:stretch>
      </xdr:blipFill>
      <xdr:spPr>
        <a:xfrm>
          <a:off x="8401050" y="607704525"/>
          <a:ext cx="2057400" cy="628650"/>
        </a:xfrm>
        <a:prstGeom prst="rect">
          <a:avLst/>
        </a:prstGeom>
      </xdr:spPr>
    </xdr:pic>
    <xdr:clientData/>
  </xdr:twoCellAnchor>
  <xdr:twoCellAnchor>
    <xdr:from>
      <xdr:col>6</xdr:col>
      <xdr:colOff>0</xdr:colOff>
      <xdr:row>903</xdr:row>
      <xdr:rowOff>0</xdr:rowOff>
    </xdr:from>
    <xdr:to>
      <xdr:col>7</xdr:col>
      <xdr:colOff>0</xdr:colOff>
      <xdr:row>904</xdr:row>
      <xdr:rowOff>0</xdr:rowOff>
    </xdr:to>
    <xdr:pic>
      <xdr:nvPicPr>
        <xdr:cNvPr id="2945" name="Image 726" descr="Picture">
          <a:extLst>
            <a:ext uri="{FF2B5EF4-FFF2-40B4-BE49-F238E27FC236}">
              <a16:creationId xmlns:a16="http://schemas.microsoft.com/office/drawing/2014/main" id="{A9907A5F-7636-4F82-A0E8-B8F18E9E213E}"/>
            </a:ext>
          </a:extLst>
        </xdr:cNvPr>
        <xdr:cNvPicPr/>
      </xdr:nvPicPr>
      <xdr:blipFill>
        <a:blip xmlns:r="http://schemas.openxmlformats.org/officeDocument/2006/relationships" r:embed="rId83" cstate="print"/>
        <a:stretch>
          <a:fillRect/>
        </a:stretch>
      </xdr:blipFill>
      <xdr:spPr>
        <a:xfrm>
          <a:off x="8401050" y="608333175"/>
          <a:ext cx="2057400" cy="628650"/>
        </a:xfrm>
        <a:prstGeom prst="rect">
          <a:avLst/>
        </a:prstGeom>
      </xdr:spPr>
    </xdr:pic>
    <xdr:clientData/>
  </xdr:twoCellAnchor>
  <xdr:twoCellAnchor>
    <xdr:from>
      <xdr:col>6</xdr:col>
      <xdr:colOff>0</xdr:colOff>
      <xdr:row>904</xdr:row>
      <xdr:rowOff>0</xdr:rowOff>
    </xdr:from>
    <xdr:to>
      <xdr:col>7</xdr:col>
      <xdr:colOff>0</xdr:colOff>
      <xdr:row>905</xdr:row>
      <xdr:rowOff>0</xdr:rowOff>
    </xdr:to>
    <xdr:pic>
      <xdr:nvPicPr>
        <xdr:cNvPr id="2946" name="Image 726" descr="Picture">
          <a:extLst>
            <a:ext uri="{FF2B5EF4-FFF2-40B4-BE49-F238E27FC236}">
              <a16:creationId xmlns:a16="http://schemas.microsoft.com/office/drawing/2014/main" id="{281FAC4E-2434-4065-9C68-1428FD6BFB32}"/>
            </a:ext>
          </a:extLst>
        </xdr:cNvPr>
        <xdr:cNvPicPr/>
      </xdr:nvPicPr>
      <xdr:blipFill>
        <a:blip xmlns:r="http://schemas.openxmlformats.org/officeDocument/2006/relationships" r:embed="rId83" cstate="print"/>
        <a:stretch>
          <a:fillRect/>
        </a:stretch>
      </xdr:blipFill>
      <xdr:spPr>
        <a:xfrm>
          <a:off x="8401050" y="608961825"/>
          <a:ext cx="2057400" cy="628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963967</xdr:colOff>
      <xdr:row>0</xdr:row>
      <xdr:rowOff>165231</xdr:rowOff>
    </xdr:from>
    <xdr:to>
      <xdr:col>5</xdr:col>
      <xdr:colOff>1275182</xdr:colOff>
      <xdr:row>2</xdr:row>
      <xdr:rowOff>152761</xdr:rowOff>
    </xdr:to>
    <xdr:pic>
      <xdr:nvPicPr>
        <xdr:cNvPr id="2" name="Picture 2781">
          <a:extLst>
            <a:ext uri="{FF2B5EF4-FFF2-40B4-BE49-F238E27FC236}">
              <a16:creationId xmlns:a16="http://schemas.microsoft.com/office/drawing/2014/main" id="{46B531B1-FA35-4CD2-970C-47BF8E46D477}"/>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797294" y="165231"/>
          <a:ext cx="2744949" cy="376306"/>
        </a:xfrm>
        <a:prstGeom prst="rect">
          <a:avLst/>
        </a:prstGeom>
      </xdr:spPr>
    </xdr:pic>
    <xdr:clientData/>
  </xdr:twoCellAnchor>
  <xdr:twoCellAnchor>
    <xdr:from>
      <xdr:col>6</xdr:col>
      <xdr:colOff>0</xdr:colOff>
      <xdr:row>5</xdr:row>
      <xdr:rowOff>0</xdr:rowOff>
    </xdr:from>
    <xdr:to>
      <xdr:col>7</xdr:col>
      <xdr:colOff>0</xdr:colOff>
      <xdr:row>6</xdr:row>
      <xdr:rowOff>0</xdr:rowOff>
    </xdr:to>
    <xdr:pic>
      <xdr:nvPicPr>
        <xdr:cNvPr id="1578" name="Image 2788" descr="Picture">
          <a:extLst>
            <a:ext uri="{FF2B5EF4-FFF2-40B4-BE49-F238E27FC236}">
              <a16:creationId xmlns:a16="http://schemas.microsoft.com/office/drawing/2014/main" id="{CCA44C54-7C5F-4509-8F9F-1DF4E221BACE}"/>
            </a:ext>
          </a:extLst>
        </xdr:cNvPr>
        <xdr:cNvPicPr/>
      </xdr:nvPicPr>
      <xdr:blipFill>
        <a:blip xmlns:r="http://schemas.openxmlformats.org/officeDocument/2006/relationships" r:embed="rId2" cstate="print"/>
        <a:stretch>
          <a:fillRect/>
        </a:stretch>
      </xdr:blipFill>
      <xdr:spPr>
        <a:xfrm>
          <a:off x="8397240" y="996543600"/>
          <a:ext cx="2057400" cy="632460"/>
        </a:xfrm>
        <a:prstGeom prst="rect">
          <a:avLst/>
        </a:prstGeom>
      </xdr:spPr>
    </xdr:pic>
    <xdr:clientData/>
  </xdr:twoCellAnchor>
  <xdr:twoCellAnchor>
    <xdr:from>
      <xdr:col>6</xdr:col>
      <xdr:colOff>0</xdr:colOff>
      <xdr:row>6</xdr:row>
      <xdr:rowOff>0</xdr:rowOff>
    </xdr:from>
    <xdr:to>
      <xdr:col>7</xdr:col>
      <xdr:colOff>0</xdr:colOff>
      <xdr:row>7</xdr:row>
      <xdr:rowOff>0</xdr:rowOff>
    </xdr:to>
    <xdr:pic>
      <xdr:nvPicPr>
        <xdr:cNvPr id="1579" name="Image 2789" descr="Picture">
          <a:extLst>
            <a:ext uri="{FF2B5EF4-FFF2-40B4-BE49-F238E27FC236}">
              <a16:creationId xmlns:a16="http://schemas.microsoft.com/office/drawing/2014/main" id="{9E9BFBDF-A561-4224-A193-5B5AC91BC0C9}"/>
            </a:ext>
          </a:extLst>
        </xdr:cNvPr>
        <xdr:cNvPicPr/>
      </xdr:nvPicPr>
      <xdr:blipFill>
        <a:blip xmlns:r="http://schemas.openxmlformats.org/officeDocument/2006/relationships" r:embed="rId2" cstate="print"/>
        <a:stretch>
          <a:fillRect/>
        </a:stretch>
      </xdr:blipFill>
      <xdr:spPr>
        <a:xfrm>
          <a:off x="8397240" y="997176060"/>
          <a:ext cx="2057400" cy="632460"/>
        </a:xfrm>
        <a:prstGeom prst="rect">
          <a:avLst/>
        </a:prstGeom>
      </xdr:spPr>
    </xdr:pic>
    <xdr:clientData/>
  </xdr:twoCellAnchor>
  <xdr:twoCellAnchor>
    <xdr:from>
      <xdr:col>6</xdr:col>
      <xdr:colOff>0</xdr:colOff>
      <xdr:row>7</xdr:row>
      <xdr:rowOff>0</xdr:rowOff>
    </xdr:from>
    <xdr:to>
      <xdr:col>7</xdr:col>
      <xdr:colOff>0</xdr:colOff>
      <xdr:row>8</xdr:row>
      <xdr:rowOff>0</xdr:rowOff>
    </xdr:to>
    <xdr:pic>
      <xdr:nvPicPr>
        <xdr:cNvPr id="1580" name="Image 2790" descr="Picture">
          <a:extLst>
            <a:ext uri="{FF2B5EF4-FFF2-40B4-BE49-F238E27FC236}">
              <a16:creationId xmlns:a16="http://schemas.microsoft.com/office/drawing/2014/main" id="{1B2A55A2-2439-4E7E-8C3B-AFD51D6946EF}"/>
            </a:ext>
          </a:extLst>
        </xdr:cNvPr>
        <xdr:cNvPicPr/>
      </xdr:nvPicPr>
      <xdr:blipFill>
        <a:blip xmlns:r="http://schemas.openxmlformats.org/officeDocument/2006/relationships" r:embed="rId3" cstate="print"/>
        <a:stretch>
          <a:fillRect/>
        </a:stretch>
      </xdr:blipFill>
      <xdr:spPr>
        <a:xfrm>
          <a:off x="8397240" y="997808520"/>
          <a:ext cx="2057400" cy="632460"/>
        </a:xfrm>
        <a:prstGeom prst="rect">
          <a:avLst/>
        </a:prstGeom>
      </xdr:spPr>
    </xdr:pic>
    <xdr:clientData/>
  </xdr:twoCellAnchor>
  <xdr:twoCellAnchor>
    <xdr:from>
      <xdr:col>6</xdr:col>
      <xdr:colOff>0</xdr:colOff>
      <xdr:row>8</xdr:row>
      <xdr:rowOff>0</xdr:rowOff>
    </xdr:from>
    <xdr:to>
      <xdr:col>7</xdr:col>
      <xdr:colOff>0</xdr:colOff>
      <xdr:row>9</xdr:row>
      <xdr:rowOff>0</xdr:rowOff>
    </xdr:to>
    <xdr:pic>
      <xdr:nvPicPr>
        <xdr:cNvPr id="1581" name="Image 2791" descr="Picture">
          <a:extLst>
            <a:ext uri="{FF2B5EF4-FFF2-40B4-BE49-F238E27FC236}">
              <a16:creationId xmlns:a16="http://schemas.microsoft.com/office/drawing/2014/main" id="{DD3C08E4-F2F5-47A9-88E0-B17F289CC3BD}"/>
            </a:ext>
          </a:extLst>
        </xdr:cNvPr>
        <xdr:cNvPicPr/>
      </xdr:nvPicPr>
      <xdr:blipFill>
        <a:blip xmlns:r="http://schemas.openxmlformats.org/officeDocument/2006/relationships" r:embed="rId3" cstate="print"/>
        <a:stretch>
          <a:fillRect/>
        </a:stretch>
      </xdr:blipFill>
      <xdr:spPr>
        <a:xfrm>
          <a:off x="8397240" y="998440980"/>
          <a:ext cx="2057400" cy="632460"/>
        </a:xfrm>
        <a:prstGeom prst="rect">
          <a:avLst/>
        </a:prstGeom>
      </xdr:spPr>
    </xdr:pic>
    <xdr:clientData/>
  </xdr:twoCellAnchor>
  <xdr:twoCellAnchor>
    <xdr:from>
      <xdr:col>6</xdr:col>
      <xdr:colOff>0</xdr:colOff>
      <xdr:row>9</xdr:row>
      <xdr:rowOff>0</xdr:rowOff>
    </xdr:from>
    <xdr:to>
      <xdr:col>7</xdr:col>
      <xdr:colOff>0</xdr:colOff>
      <xdr:row>10</xdr:row>
      <xdr:rowOff>0</xdr:rowOff>
    </xdr:to>
    <xdr:pic>
      <xdr:nvPicPr>
        <xdr:cNvPr id="1582" name="Image 2792" descr="Picture">
          <a:extLst>
            <a:ext uri="{FF2B5EF4-FFF2-40B4-BE49-F238E27FC236}">
              <a16:creationId xmlns:a16="http://schemas.microsoft.com/office/drawing/2014/main" id="{699447A7-63F0-48E4-99E1-FF429467F93A}"/>
            </a:ext>
          </a:extLst>
        </xdr:cNvPr>
        <xdr:cNvPicPr/>
      </xdr:nvPicPr>
      <xdr:blipFill>
        <a:blip xmlns:r="http://schemas.openxmlformats.org/officeDocument/2006/relationships" r:embed="rId4" cstate="print"/>
        <a:stretch>
          <a:fillRect/>
        </a:stretch>
      </xdr:blipFill>
      <xdr:spPr>
        <a:xfrm>
          <a:off x="8397240" y="999073440"/>
          <a:ext cx="2057400" cy="632460"/>
        </a:xfrm>
        <a:prstGeom prst="rect">
          <a:avLst/>
        </a:prstGeom>
      </xdr:spPr>
    </xdr:pic>
    <xdr:clientData/>
  </xdr:twoCellAnchor>
  <xdr:twoCellAnchor>
    <xdr:from>
      <xdr:col>6</xdr:col>
      <xdr:colOff>0</xdr:colOff>
      <xdr:row>10</xdr:row>
      <xdr:rowOff>0</xdr:rowOff>
    </xdr:from>
    <xdr:to>
      <xdr:col>7</xdr:col>
      <xdr:colOff>0</xdr:colOff>
      <xdr:row>11</xdr:row>
      <xdr:rowOff>0</xdr:rowOff>
    </xdr:to>
    <xdr:pic>
      <xdr:nvPicPr>
        <xdr:cNvPr id="1583" name="Image 2793" descr="Picture">
          <a:extLst>
            <a:ext uri="{FF2B5EF4-FFF2-40B4-BE49-F238E27FC236}">
              <a16:creationId xmlns:a16="http://schemas.microsoft.com/office/drawing/2014/main" id="{FC979DFE-6A2B-475D-9EAB-E6F57D86E070}"/>
            </a:ext>
          </a:extLst>
        </xdr:cNvPr>
        <xdr:cNvPicPr/>
      </xdr:nvPicPr>
      <xdr:blipFill>
        <a:blip xmlns:r="http://schemas.openxmlformats.org/officeDocument/2006/relationships" r:embed="rId5" cstate="print"/>
        <a:stretch>
          <a:fillRect/>
        </a:stretch>
      </xdr:blipFill>
      <xdr:spPr>
        <a:xfrm>
          <a:off x="8397240" y="999705900"/>
          <a:ext cx="2057400" cy="632460"/>
        </a:xfrm>
        <a:prstGeom prst="rect">
          <a:avLst/>
        </a:prstGeom>
      </xdr:spPr>
    </xdr:pic>
    <xdr:clientData/>
  </xdr:twoCellAnchor>
  <xdr:twoCellAnchor>
    <xdr:from>
      <xdr:col>6</xdr:col>
      <xdr:colOff>0</xdr:colOff>
      <xdr:row>11</xdr:row>
      <xdr:rowOff>0</xdr:rowOff>
    </xdr:from>
    <xdr:to>
      <xdr:col>7</xdr:col>
      <xdr:colOff>0</xdr:colOff>
      <xdr:row>12</xdr:row>
      <xdr:rowOff>0</xdr:rowOff>
    </xdr:to>
    <xdr:pic>
      <xdr:nvPicPr>
        <xdr:cNvPr id="1584" name="Image 2794" descr="Picture">
          <a:extLst>
            <a:ext uri="{FF2B5EF4-FFF2-40B4-BE49-F238E27FC236}">
              <a16:creationId xmlns:a16="http://schemas.microsoft.com/office/drawing/2014/main" id="{184A0F9A-C794-4A6F-AF10-30EACC542FD7}"/>
            </a:ext>
          </a:extLst>
        </xdr:cNvPr>
        <xdr:cNvPicPr/>
      </xdr:nvPicPr>
      <xdr:blipFill>
        <a:blip xmlns:r="http://schemas.openxmlformats.org/officeDocument/2006/relationships" r:embed="rId6" cstate="print"/>
        <a:stretch>
          <a:fillRect/>
        </a:stretch>
      </xdr:blipFill>
      <xdr:spPr>
        <a:xfrm>
          <a:off x="8397240" y="1000338360"/>
          <a:ext cx="2057400" cy="632460"/>
        </a:xfrm>
        <a:prstGeom prst="rect">
          <a:avLst/>
        </a:prstGeom>
      </xdr:spPr>
    </xdr:pic>
    <xdr:clientData/>
  </xdr:twoCellAnchor>
  <xdr:twoCellAnchor>
    <xdr:from>
      <xdr:col>6</xdr:col>
      <xdr:colOff>0</xdr:colOff>
      <xdr:row>12</xdr:row>
      <xdr:rowOff>0</xdr:rowOff>
    </xdr:from>
    <xdr:to>
      <xdr:col>7</xdr:col>
      <xdr:colOff>0</xdr:colOff>
      <xdr:row>13</xdr:row>
      <xdr:rowOff>0</xdr:rowOff>
    </xdr:to>
    <xdr:pic>
      <xdr:nvPicPr>
        <xdr:cNvPr id="1585" name="Image 2795" descr="Picture">
          <a:extLst>
            <a:ext uri="{FF2B5EF4-FFF2-40B4-BE49-F238E27FC236}">
              <a16:creationId xmlns:a16="http://schemas.microsoft.com/office/drawing/2014/main" id="{5FB048DD-E81E-42B3-9EBD-8D1505BE9447}"/>
            </a:ext>
          </a:extLst>
        </xdr:cNvPr>
        <xdr:cNvPicPr/>
      </xdr:nvPicPr>
      <xdr:blipFill>
        <a:blip xmlns:r="http://schemas.openxmlformats.org/officeDocument/2006/relationships" r:embed="rId7" cstate="print"/>
        <a:stretch>
          <a:fillRect/>
        </a:stretch>
      </xdr:blipFill>
      <xdr:spPr>
        <a:xfrm>
          <a:off x="8397240" y="1000970820"/>
          <a:ext cx="2057400" cy="632460"/>
        </a:xfrm>
        <a:prstGeom prst="rect">
          <a:avLst/>
        </a:prstGeom>
      </xdr:spPr>
    </xdr:pic>
    <xdr:clientData/>
  </xdr:twoCellAnchor>
  <xdr:twoCellAnchor>
    <xdr:from>
      <xdr:col>6</xdr:col>
      <xdr:colOff>0</xdr:colOff>
      <xdr:row>13</xdr:row>
      <xdr:rowOff>0</xdr:rowOff>
    </xdr:from>
    <xdr:to>
      <xdr:col>7</xdr:col>
      <xdr:colOff>0</xdr:colOff>
      <xdr:row>14</xdr:row>
      <xdr:rowOff>0</xdr:rowOff>
    </xdr:to>
    <xdr:pic>
      <xdr:nvPicPr>
        <xdr:cNvPr id="1587" name="Image 2797" descr="Picture">
          <a:extLst>
            <a:ext uri="{FF2B5EF4-FFF2-40B4-BE49-F238E27FC236}">
              <a16:creationId xmlns:a16="http://schemas.microsoft.com/office/drawing/2014/main" id="{2B5B33EE-536F-48B2-9525-FB514D9509CA}"/>
            </a:ext>
          </a:extLst>
        </xdr:cNvPr>
        <xdr:cNvPicPr/>
      </xdr:nvPicPr>
      <xdr:blipFill>
        <a:blip xmlns:r="http://schemas.openxmlformats.org/officeDocument/2006/relationships" r:embed="rId8" cstate="print"/>
        <a:stretch>
          <a:fillRect/>
        </a:stretch>
      </xdr:blipFill>
      <xdr:spPr>
        <a:xfrm>
          <a:off x="8397240" y="1002235740"/>
          <a:ext cx="2057400" cy="632460"/>
        </a:xfrm>
        <a:prstGeom prst="rect">
          <a:avLst/>
        </a:prstGeom>
      </xdr:spPr>
    </xdr:pic>
    <xdr:clientData/>
  </xdr:twoCellAnchor>
  <xdr:twoCellAnchor>
    <xdr:from>
      <xdr:col>6</xdr:col>
      <xdr:colOff>0</xdr:colOff>
      <xdr:row>14</xdr:row>
      <xdr:rowOff>0</xdr:rowOff>
    </xdr:from>
    <xdr:to>
      <xdr:col>7</xdr:col>
      <xdr:colOff>0</xdr:colOff>
      <xdr:row>15</xdr:row>
      <xdr:rowOff>0</xdr:rowOff>
    </xdr:to>
    <xdr:pic>
      <xdr:nvPicPr>
        <xdr:cNvPr id="1588" name="Image 2798" descr="Picture">
          <a:extLst>
            <a:ext uri="{FF2B5EF4-FFF2-40B4-BE49-F238E27FC236}">
              <a16:creationId xmlns:a16="http://schemas.microsoft.com/office/drawing/2014/main" id="{5803877F-A845-4915-B194-089E44D80783}"/>
            </a:ext>
          </a:extLst>
        </xdr:cNvPr>
        <xdr:cNvPicPr/>
      </xdr:nvPicPr>
      <xdr:blipFill>
        <a:blip xmlns:r="http://schemas.openxmlformats.org/officeDocument/2006/relationships" r:embed="rId9" cstate="print"/>
        <a:stretch>
          <a:fillRect/>
        </a:stretch>
      </xdr:blipFill>
      <xdr:spPr>
        <a:xfrm>
          <a:off x="8397240" y="1002868200"/>
          <a:ext cx="2057400" cy="632460"/>
        </a:xfrm>
        <a:prstGeom prst="rect">
          <a:avLst/>
        </a:prstGeom>
      </xdr:spPr>
    </xdr:pic>
    <xdr:clientData/>
  </xdr:twoCellAnchor>
  <xdr:twoCellAnchor>
    <xdr:from>
      <xdr:col>6</xdr:col>
      <xdr:colOff>0</xdr:colOff>
      <xdr:row>15</xdr:row>
      <xdr:rowOff>0</xdr:rowOff>
    </xdr:from>
    <xdr:to>
      <xdr:col>7</xdr:col>
      <xdr:colOff>0</xdr:colOff>
      <xdr:row>16</xdr:row>
      <xdr:rowOff>0</xdr:rowOff>
    </xdr:to>
    <xdr:pic>
      <xdr:nvPicPr>
        <xdr:cNvPr id="1589" name="Image 2799" descr="Picture">
          <a:extLst>
            <a:ext uri="{FF2B5EF4-FFF2-40B4-BE49-F238E27FC236}">
              <a16:creationId xmlns:a16="http://schemas.microsoft.com/office/drawing/2014/main" id="{E7D5BF9D-FC7E-4BB7-977D-9F29464200A2}"/>
            </a:ext>
          </a:extLst>
        </xdr:cNvPr>
        <xdr:cNvPicPr/>
      </xdr:nvPicPr>
      <xdr:blipFill>
        <a:blip xmlns:r="http://schemas.openxmlformats.org/officeDocument/2006/relationships" r:embed="rId9" cstate="print"/>
        <a:stretch>
          <a:fillRect/>
        </a:stretch>
      </xdr:blipFill>
      <xdr:spPr>
        <a:xfrm>
          <a:off x="8397240" y="1003500660"/>
          <a:ext cx="2057400" cy="632460"/>
        </a:xfrm>
        <a:prstGeom prst="rect">
          <a:avLst/>
        </a:prstGeom>
      </xdr:spPr>
    </xdr:pic>
    <xdr:clientData/>
  </xdr:twoCellAnchor>
  <xdr:twoCellAnchor>
    <xdr:from>
      <xdr:col>6</xdr:col>
      <xdr:colOff>0</xdr:colOff>
      <xdr:row>16</xdr:row>
      <xdr:rowOff>0</xdr:rowOff>
    </xdr:from>
    <xdr:to>
      <xdr:col>7</xdr:col>
      <xdr:colOff>0</xdr:colOff>
      <xdr:row>17</xdr:row>
      <xdr:rowOff>0</xdr:rowOff>
    </xdr:to>
    <xdr:pic>
      <xdr:nvPicPr>
        <xdr:cNvPr id="1590" name="Image 2800" descr="Picture">
          <a:extLst>
            <a:ext uri="{FF2B5EF4-FFF2-40B4-BE49-F238E27FC236}">
              <a16:creationId xmlns:a16="http://schemas.microsoft.com/office/drawing/2014/main" id="{68F9F514-D0A6-45BE-9645-936D00D807CA}"/>
            </a:ext>
          </a:extLst>
        </xdr:cNvPr>
        <xdr:cNvPicPr/>
      </xdr:nvPicPr>
      <xdr:blipFill>
        <a:blip xmlns:r="http://schemas.openxmlformats.org/officeDocument/2006/relationships" r:embed="rId10" cstate="print"/>
        <a:stretch>
          <a:fillRect/>
        </a:stretch>
      </xdr:blipFill>
      <xdr:spPr>
        <a:xfrm>
          <a:off x="8397240" y="1004133120"/>
          <a:ext cx="2057400" cy="632460"/>
        </a:xfrm>
        <a:prstGeom prst="rect">
          <a:avLst/>
        </a:prstGeom>
      </xdr:spPr>
    </xdr:pic>
    <xdr:clientData/>
  </xdr:twoCellAnchor>
  <xdr:twoCellAnchor>
    <xdr:from>
      <xdr:col>6</xdr:col>
      <xdr:colOff>0</xdr:colOff>
      <xdr:row>17</xdr:row>
      <xdr:rowOff>0</xdr:rowOff>
    </xdr:from>
    <xdr:to>
      <xdr:col>7</xdr:col>
      <xdr:colOff>0</xdr:colOff>
      <xdr:row>18</xdr:row>
      <xdr:rowOff>0</xdr:rowOff>
    </xdr:to>
    <xdr:pic>
      <xdr:nvPicPr>
        <xdr:cNvPr id="1591" name="Image 2801" descr="Picture">
          <a:extLst>
            <a:ext uri="{FF2B5EF4-FFF2-40B4-BE49-F238E27FC236}">
              <a16:creationId xmlns:a16="http://schemas.microsoft.com/office/drawing/2014/main" id="{95B90D32-56AA-4691-9FC2-524455D2EDF5}"/>
            </a:ext>
          </a:extLst>
        </xdr:cNvPr>
        <xdr:cNvPicPr/>
      </xdr:nvPicPr>
      <xdr:blipFill>
        <a:blip xmlns:r="http://schemas.openxmlformats.org/officeDocument/2006/relationships" r:embed="rId11" cstate="print"/>
        <a:stretch>
          <a:fillRect/>
        </a:stretch>
      </xdr:blipFill>
      <xdr:spPr>
        <a:xfrm>
          <a:off x="8397240" y="1004765580"/>
          <a:ext cx="2057400" cy="632460"/>
        </a:xfrm>
        <a:prstGeom prst="rect">
          <a:avLst/>
        </a:prstGeom>
      </xdr:spPr>
    </xdr:pic>
    <xdr:clientData/>
  </xdr:twoCellAnchor>
  <xdr:twoCellAnchor>
    <xdr:from>
      <xdr:col>6</xdr:col>
      <xdr:colOff>0</xdr:colOff>
      <xdr:row>18</xdr:row>
      <xdr:rowOff>0</xdr:rowOff>
    </xdr:from>
    <xdr:to>
      <xdr:col>7</xdr:col>
      <xdr:colOff>0</xdr:colOff>
      <xdr:row>19</xdr:row>
      <xdr:rowOff>0</xdr:rowOff>
    </xdr:to>
    <xdr:pic>
      <xdr:nvPicPr>
        <xdr:cNvPr id="1592" name="Image 2802" descr="Picture">
          <a:extLst>
            <a:ext uri="{FF2B5EF4-FFF2-40B4-BE49-F238E27FC236}">
              <a16:creationId xmlns:a16="http://schemas.microsoft.com/office/drawing/2014/main" id="{597AB499-E824-47E9-A940-C526CDEF0DD4}"/>
            </a:ext>
          </a:extLst>
        </xdr:cNvPr>
        <xdr:cNvPicPr/>
      </xdr:nvPicPr>
      <xdr:blipFill>
        <a:blip xmlns:r="http://schemas.openxmlformats.org/officeDocument/2006/relationships" r:embed="rId12" cstate="print"/>
        <a:stretch>
          <a:fillRect/>
        </a:stretch>
      </xdr:blipFill>
      <xdr:spPr>
        <a:xfrm>
          <a:off x="8397240" y="1005398040"/>
          <a:ext cx="2057400" cy="632460"/>
        </a:xfrm>
        <a:prstGeom prst="rect">
          <a:avLst/>
        </a:prstGeom>
      </xdr:spPr>
    </xdr:pic>
    <xdr:clientData/>
  </xdr:twoCellAnchor>
  <xdr:twoCellAnchor>
    <xdr:from>
      <xdr:col>6</xdr:col>
      <xdr:colOff>0</xdr:colOff>
      <xdr:row>19</xdr:row>
      <xdr:rowOff>0</xdr:rowOff>
    </xdr:from>
    <xdr:to>
      <xdr:col>7</xdr:col>
      <xdr:colOff>0</xdr:colOff>
      <xdr:row>20</xdr:row>
      <xdr:rowOff>0</xdr:rowOff>
    </xdr:to>
    <xdr:pic>
      <xdr:nvPicPr>
        <xdr:cNvPr id="1593" name="Image 2803" descr="Picture">
          <a:extLst>
            <a:ext uri="{FF2B5EF4-FFF2-40B4-BE49-F238E27FC236}">
              <a16:creationId xmlns:a16="http://schemas.microsoft.com/office/drawing/2014/main" id="{CA5D5B54-0D9B-4C29-8DAA-BA31DCD09BA1}"/>
            </a:ext>
          </a:extLst>
        </xdr:cNvPr>
        <xdr:cNvPicPr/>
      </xdr:nvPicPr>
      <xdr:blipFill>
        <a:blip xmlns:r="http://schemas.openxmlformats.org/officeDocument/2006/relationships" r:embed="rId13" cstate="print"/>
        <a:stretch>
          <a:fillRect/>
        </a:stretch>
      </xdr:blipFill>
      <xdr:spPr>
        <a:xfrm>
          <a:off x="8397240" y="1006030500"/>
          <a:ext cx="2057400" cy="632460"/>
        </a:xfrm>
        <a:prstGeom prst="rect">
          <a:avLst/>
        </a:prstGeom>
      </xdr:spPr>
    </xdr:pic>
    <xdr:clientData/>
  </xdr:twoCellAnchor>
  <xdr:twoCellAnchor>
    <xdr:from>
      <xdr:col>6</xdr:col>
      <xdr:colOff>0</xdr:colOff>
      <xdr:row>20</xdr:row>
      <xdr:rowOff>0</xdr:rowOff>
    </xdr:from>
    <xdr:to>
      <xdr:col>7</xdr:col>
      <xdr:colOff>0</xdr:colOff>
      <xdr:row>21</xdr:row>
      <xdr:rowOff>0</xdr:rowOff>
    </xdr:to>
    <xdr:pic>
      <xdr:nvPicPr>
        <xdr:cNvPr id="1594" name="Image 2804" descr="Picture">
          <a:extLst>
            <a:ext uri="{FF2B5EF4-FFF2-40B4-BE49-F238E27FC236}">
              <a16:creationId xmlns:a16="http://schemas.microsoft.com/office/drawing/2014/main" id="{1E11C3B6-FE53-4869-84DF-5A4E69FA25CA}"/>
            </a:ext>
          </a:extLst>
        </xdr:cNvPr>
        <xdr:cNvPicPr/>
      </xdr:nvPicPr>
      <xdr:blipFill>
        <a:blip xmlns:r="http://schemas.openxmlformats.org/officeDocument/2006/relationships" r:embed="rId14" cstate="print"/>
        <a:stretch>
          <a:fillRect/>
        </a:stretch>
      </xdr:blipFill>
      <xdr:spPr>
        <a:xfrm>
          <a:off x="8397240" y="1006662960"/>
          <a:ext cx="2057400" cy="632460"/>
        </a:xfrm>
        <a:prstGeom prst="rect">
          <a:avLst/>
        </a:prstGeom>
      </xdr:spPr>
    </xdr:pic>
    <xdr:clientData/>
  </xdr:twoCellAnchor>
  <xdr:twoCellAnchor>
    <xdr:from>
      <xdr:col>6</xdr:col>
      <xdr:colOff>0</xdr:colOff>
      <xdr:row>21</xdr:row>
      <xdr:rowOff>0</xdr:rowOff>
    </xdr:from>
    <xdr:to>
      <xdr:col>7</xdr:col>
      <xdr:colOff>0</xdr:colOff>
      <xdr:row>22</xdr:row>
      <xdr:rowOff>0</xdr:rowOff>
    </xdr:to>
    <xdr:pic>
      <xdr:nvPicPr>
        <xdr:cNvPr id="1595" name="Image 2805" descr="Picture">
          <a:extLst>
            <a:ext uri="{FF2B5EF4-FFF2-40B4-BE49-F238E27FC236}">
              <a16:creationId xmlns:a16="http://schemas.microsoft.com/office/drawing/2014/main" id="{1EFC15ED-DBCA-4D3F-88F9-31F8F4F79BCB}"/>
            </a:ext>
          </a:extLst>
        </xdr:cNvPr>
        <xdr:cNvPicPr/>
      </xdr:nvPicPr>
      <xdr:blipFill>
        <a:blip xmlns:r="http://schemas.openxmlformats.org/officeDocument/2006/relationships" r:embed="rId15" cstate="print"/>
        <a:stretch>
          <a:fillRect/>
        </a:stretch>
      </xdr:blipFill>
      <xdr:spPr>
        <a:xfrm>
          <a:off x="8397240" y="1007295420"/>
          <a:ext cx="2057400" cy="632460"/>
        </a:xfrm>
        <a:prstGeom prst="rect">
          <a:avLst/>
        </a:prstGeom>
      </xdr:spPr>
    </xdr:pic>
    <xdr:clientData/>
  </xdr:twoCellAnchor>
  <xdr:twoCellAnchor>
    <xdr:from>
      <xdr:col>6</xdr:col>
      <xdr:colOff>0</xdr:colOff>
      <xdr:row>22</xdr:row>
      <xdr:rowOff>0</xdr:rowOff>
    </xdr:from>
    <xdr:to>
      <xdr:col>7</xdr:col>
      <xdr:colOff>0</xdr:colOff>
      <xdr:row>23</xdr:row>
      <xdr:rowOff>0</xdr:rowOff>
    </xdr:to>
    <xdr:pic>
      <xdr:nvPicPr>
        <xdr:cNvPr id="1596" name="Image 2806" descr="Picture">
          <a:extLst>
            <a:ext uri="{FF2B5EF4-FFF2-40B4-BE49-F238E27FC236}">
              <a16:creationId xmlns:a16="http://schemas.microsoft.com/office/drawing/2014/main" id="{EE583F82-5EFA-482B-98BB-968EF1FC9907}"/>
            </a:ext>
          </a:extLst>
        </xdr:cNvPr>
        <xdr:cNvPicPr/>
      </xdr:nvPicPr>
      <xdr:blipFill>
        <a:blip xmlns:r="http://schemas.openxmlformats.org/officeDocument/2006/relationships" r:embed="rId16" cstate="print"/>
        <a:stretch>
          <a:fillRect/>
        </a:stretch>
      </xdr:blipFill>
      <xdr:spPr>
        <a:xfrm>
          <a:off x="8397240" y="1007927880"/>
          <a:ext cx="2057400" cy="632460"/>
        </a:xfrm>
        <a:prstGeom prst="rect">
          <a:avLst/>
        </a:prstGeom>
      </xdr:spPr>
    </xdr:pic>
    <xdr:clientData/>
  </xdr:twoCellAnchor>
  <xdr:twoCellAnchor>
    <xdr:from>
      <xdr:col>6</xdr:col>
      <xdr:colOff>0</xdr:colOff>
      <xdr:row>23</xdr:row>
      <xdr:rowOff>0</xdr:rowOff>
    </xdr:from>
    <xdr:to>
      <xdr:col>7</xdr:col>
      <xdr:colOff>0</xdr:colOff>
      <xdr:row>24</xdr:row>
      <xdr:rowOff>0</xdr:rowOff>
    </xdr:to>
    <xdr:pic>
      <xdr:nvPicPr>
        <xdr:cNvPr id="1597" name="Image 2807" descr="Picture">
          <a:extLst>
            <a:ext uri="{FF2B5EF4-FFF2-40B4-BE49-F238E27FC236}">
              <a16:creationId xmlns:a16="http://schemas.microsoft.com/office/drawing/2014/main" id="{30C2E6F1-56D5-4B0D-86C5-F1932CBAC0B9}"/>
            </a:ext>
          </a:extLst>
        </xdr:cNvPr>
        <xdr:cNvPicPr/>
      </xdr:nvPicPr>
      <xdr:blipFill>
        <a:blip xmlns:r="http://schemas.openxmlformats.org/officeDocument/2006/relationships" r:embed="rId17" cstate="print"/>
        <a:stretch>
          <a:fillRect/>
        </a:stretch>
      </xdr:blipFill>
      <xdr:spPr>
        <a:xfrm>
          <a:off x="8397240" y="1008560340"/>
          <a:ext cx="2057400" cy="632460"/>
        </a:xfrm>
        <a:prstGeom prst="rect">
          <a:avLst/>
        </a:prstGeom>
      </xdr:spPr>
    </xdr:pic>
    <xdr:clientData/>
  </xdr:twoCellAnchor>
  <xdr:twoCellAnchor>
    <xdr:from>
      <xdr:col>6</xdr:col>
      <xdr:colOff>0</xdr:colOff>
      <xdr:row>24</xdr:row>
      <xdr:rowOff>0</xdr:rowOff>
    </xdr:from>
    <xdr:to>
      <xdr:col>7</xdr:col>
      <xdr:colOff>0</xdr:colOff>
      <xdr:row>25</xdr:row>
      <xdr:rowOff>0</xdr:rowOff>
    </xdr:to>
    <xdr:pic>
      <xdr:nvPicPr>
        <xdr:cNvPr id="1598" name="Image 2808" descr="Picture">
          <a:extLst>
            <a:ext uri="{FF2B5EF4-FFF2-40B4-BE49-F238E27FC236}">
              <a16:creationId xmlns:a16="http://schemas.microsoft.com/office/drawing/2014/main" id="{5F8FAD93-A83A-492C-AACD-A0AFF26F2D03}"/>
            </a:ext>
          </a:extLst>
        </xdr:cNvPr>
        <xdr:cNvPicPr/>
      </xdr:nvPicPr>
      <xdr:blipFill>
        <a:blip xmlns:r="http://schemas.openxmlformats.org/officeDocument/2006/relationships" r:embed="rId18" cstate="print"/>
        <a:stretch>
          <a:fillRect/>
        </a:stretch>
      </xdr:blipFill>
      <xdr:spPr>
        <a:xfrm>
          <a:off x="8397240" y="1009192800"/>
          <a:ext cx="2057400" cy="632460"/>
        </a:xfrm>
        <a:prstGeom prst="rect">
          <a:avLst/>
        </a:prstGeom>
      </xdr:spPr>
    </xdr:pic>
    <xdr:clientData/>
  </xdr:twoCellAnchor>
  <xdr:twoCellAnchor>
    <xdr:from>
      <xdr:col>6</xdr:col>
      <xdr:colOff>0</xdr:colOff>
      <xdr:row>25</xdr:row>
      <xdr:rowOff>0</xdr:rowOff>
    </xdr:from>
    <xdr:to>
      <xdr:col>7</xdr:col>
      <xdr:colOff>0</xdr:colOff>
      <xdr:row>26</xdr:row>
      <xdr:rowOff>0</xdr:rowOff>
    </xdr:to>
    <xdr:pic>
      <xdr:nvPicPr>
        <xdr:cNvPr id="1599" name="Image 2809" descr="Picture">
          <a:extLst>
            <a:ext uri="{FF2B5EF4-FFF2-40B4-BE49-F238E27FC236}">
              <a16:creationId xmlns:a16="http://schemas.microsoft.com/office/drawing/2014/main" id="{E120DE49-BA0A-43C9-8F36-091AB0EFA189}"/>
            </a:ext>
          </a:extLst>
        </xdr:cNvPr>
        <xdr:cNvPicPr/>
      </xdr:nvPicPr>
      <xdr:blipFill>
        <a:blip xmlns:r="http://schemas.openxmlformats.org/officeDocument/2006/relationships" r:embed="rId19" cstate="print"/>
        <a:stretch>
          <a:fillRect/>
        </a:stretch>
      </xdr:blipFill>
      <xdr:spPr>
        <a:xfrm>
          <a:off x="8397240" y="1009825260"/>
          <a:ext cx="2057400" cy="632460"/>
        </a:xfrm>
        <a:prstGeom prst="rect">
          <a:avLst/>
        </a:prstGeom>
      </xdr:spPr>
    </xdr:pic>
    <xdr:clientData/>
  </xdr:twoCellAnchor>
  <xdr:twoCellAnchor>
    <xdr:from>
      <xdr:col>6</xdr:col>
      <xdr:colOff>0</xdr:colOff>
      <xdr:row>26</xdr:row>
      <xdr:rowOff>0</xdr:rowOff>
    </xdr:from>
    <xdr:to>
      <xdr:col>7</xdr:col>
      <xdr:colOff>0</xdr:colOff>
      <xdr:row>27</xdr:row>
      <xdr:rowOff>0</xdr:rowOff>
    </xdr:to>
    <xdr:pic>
      <xdr:nvPicPr>
        <xdr:cNvPr id="1600" name="Image 2810" descr="Picture">
          <a:extLst>
            <a:ext uri="{FF2B5EF4-FFF2-40B4-BE49-F238E27FC236}">
              <a16:creationId xmlns:a16="http://schemas.microsoft.com/office/drawing/2014/main" id="{07DE75B5-7FEB-46F8-91D7-A150DBA7EB4E}"/>
            </a:ext>
          </a:extLst>
        </xdr:cNvPr>
        <xdr:cNvPicPr/>
      </xdr:nvPicPr>
      <xdr:blipFill>
        <a:blip xmlns:r="http://schemas.openxmlformats.org/officeDocument/2006/relationships" r:embed="rId20" cstate="print"/>
        <a:stretch>
          <a:fillRect/>
        </a:stretch>
      </xdr:blipFill>
      <xdr:spPr>
        <a:xfrm>
          <a:off x="8397240" y="1010457720"/>
          <a:ext cx="2057400" cy="632460"/>
        </a:xfrm>
        <a:prstGeom prst="rect">
          <a:avLst/>
        </a:prstGeom>
      </xdr:spPr>
    </xdr:pic>
    <xdr:clientData/>
  </xdr:twoCellAnchor>
  <xdr:twoCellAnchor>
    <xdr:from>
      <xdr:col>6</xdr:col>
      <xdr:colOff>0</xdr:colOff>
      <xdr:row>27</xdr:row>
      <xdr:rowOff>0</xdr:rowOff>
    </xdr:from>
    <xdr:to>
      <xdr:col>7</xdr:col>
      <xdr:colOff>0</xdr:colOff>
      <xdr:row>28</xdr:row>
      <xdr:rowOff>0</xdr:rowOff>
    </xdr:to>
    <xdr:pic>
      <xdr:nvPicPr>
        <xdr:cNvPr id="1601" name="Image 2811" descr="Picture">
          <a:extLst>
            <a:ext uri="{FF2B5EF4-FFF2-40B4-BE49-F238E27FC236}">
              <a16:creationId xmlns:a16="http://schemas.microsoft.com/office/drawing/2014/main" id="{1FB10336-06A5-46CB-A65B-201E95835A15}"/>
            </a:ext>
          </a:extLst>
        </xdr:cNvPr>
        <xdr:cNvPicPr/>
      </xdr:nvPicPr>
      <xdr:blipFill>
        <a:blip xmlns:r="http://schemas.openxmlformats.org/officeDocument/2006/relationships" r:embed="rId21" cstate="print"/>
        <a:stretch>
          <a:fillRect/>
        </a:stretch>
      </xdr:blipFill>
      <xdr:spPr>
        <a:xfrm>
          <a:off x="8397240" y="1011090180"/>
          <a:ext cx="2057400" cy="632460"/>
        </a:xfrm>
        <a:prstGeom prst="rect">
          <a:avLst/>
        </a:prstGeom>
      </xdr:spPr>
    </xdr:pic>
    <xdr:clientData/>
  </xdr:twoCellAnchor>
  <xdr:twoCellAnchor>
    <xdr:from>
      <xdr:col>6</xdr:col>
      <xdr:colOff>0</xdr:colOff>
      <xdr:row>28</xdr:row>
      <xdr:rowOff>0</xdr:rowOff>
    </xdr:from>
    <xdr:to>
      <xdr:col>7</xdr:col>
      <xdr:colOff>0</xdr:colOff>
      <xdr:row>29</xdr:row>
      <xdr:rowOff>0</xdr:rowOff>
    </xdr:to>
    <xdr:pic>
      <xdr:nvPicPr>
        <xdr:cNvPr id="1602" name="Image 2812" descr="Picture">
          <a:extLst>
            <a:ext uri="{FF2B5EF4-FFF2-40B4-BE49-F238E27FC236}">
              <a16:creationId xmlns:a16="http://schemas.microsoft.com/office/drawing/2014/main" id="{2D465247-4CCF-47DA-8F80-563955864B90}"/>
            </a:ext>
          </a:extLst>
        </xdr:cNvPr>
        <xdr:cNvPicPr/>
      </xdr:nvPicPr>
      <xdr:blipFill>
        <a:blip xmlns:r="http://schemas.openxmlformats.org/officeDocument/2006/relationships" r:embed="rId22" cstate="print"/>
        <a:stretch>
          <a:fillRect/>
        </a:stretch>
      </xdr:blipFill>
      <xdr:spPr>
        <a:xfrm>
          <a:off x="8397240" y="1011722640"/>
          <a:ext cx="2057400" cy="632460"/>
        </a:xfrm>
        <a:prstGeom prst="rect">
          <a:avLst/>
        </a:prstGeom>
      </xdr:spPr>
    </xdr:pic>
    <xdr:clientData/>
  </xdr:twoCellAnchor>
  <xdr:twoCellAnchor>
    <xdr:from>
      <xdr:col>6</xdr:col>
      <xdr:colOff>0</xdr:colOff>
      <xdr:row>29</xdr:row>
      <xdr:rowOff>0</xdr:rowOff>
    </xdr:from>
    <xdr:to>
      <xdr:col>7</xdr:col>
      <xdr:colOff>0</xdr:colOff>
      <xdr:row>30</xdr:row>
      <xdr:rowOff>0</xdr:rowOff>
    </xdr:to>
    <xdr:pic>
      <xdr:nvPicPr>
        <xdr:cNvPr id="1603" name="Image 2813" descr="Picture">
          <a:extLst>
            <a:ext uri="{FF2B5EF4-FFF2-40B4-BE49-F238E27FC236}">
              <a16:creationId xmlns:a16="http://schemas.microsoft.com/office/drawing/2014/main" id="{C54FBC1E-A9A9-4284-846B-66F6E6B8730B}"/>
            </a:ext>
          </a:extLst>
        </xdr:cNvPr>
        <xdr:cNvPicPr/>
      </xdr:nvPicPr>
      <xdr:blipFill>
        <a:blip xmlns:r="http://schemas.openxmlformats.org/officeDocument/2006/relationships" r:embed="rId23" cstate="print"/>
        <a:stretch>
          <a:fillRect/>
        </a:stretch>
      </xdr:blipFill>
      <xdr:spPr>
        <a:xfrm>
          <a:off x="8397240" y="1012355100"/>
          <a:ext cx="2057400" cy="632460"/>
        </a:xfrm>
        <a:prstGeom prst="rect">
          <a:avLst/>
        </a:prstGeom>
      </xdr:spPr>
    </xdr:pic>
    <xdr:clientData/>
  </xdr:twoCellAnchor>
  <xdr:twoCellAnchor>
    <xdr:from>
      <xdr:col>6</xdr:col>
      <xdr:colOff>0</xdr:colOff>
      <xdr:row>30</xdr:row>
      <xdr:rowOff>0</xdr:rowOff>
    </xdr:from>
    <xdr:to>
      <xdr:col>7</xdr:col>
      <xdr:colOff>0</xdr:colOff>
      <xdr:row>31</xdr:row>
      <xdr:rowOff>0</xdr:rowOff>
    </xdr:to>
    <xdr:pic>
      <xdr:nvPicPr>
        <xdr:cNvPr id="1604" name="Image 2814" descr="Picture">
          <a:extLst>
            <a:ext uri="{FF2B5EF4-FFF2-40B4-BE49-F238E27FC236}">
              <a16:creationId xmlns:a16="http://schemas.microsoft.com/office/drawing/2014/main" id="{D13F1FFE-FBFD-4115-A7B9-E9FC72274469}"/>
            </a:ext>
          </a:extLst>
        </xdr:cNvPr>
        <xdr:cNvPicPr/>
      </xdr:nvPicPr>
      <xdr:blipFill>
        <a:blip xmlns:r="http://schemas.openxmlformats.org/officeDocument/2006/relationships" r:embed="rId24" cstate="print"/>
        <a:stretch>
          <a:fillRect/>
        </a:stretch>
      </xdr:blipFill>
      <xdr:spPr>
        <a:xfrm>
          <a:off x="8397240" y="1012987560"/>
          <a:ext cx="2057400" cy="632460"/>
        </a:xfrm>
        <a:prstGeom prst="rect">
          <a:avLst/>
        </a:prstGeom>
      </xdr:spPr>
    </xdr:pic>
    <xdr:clientData/>
  </xdr:twoCellAnchor>
  <xdr:twoCellAnchor>
    <xdr:from>
      <xdr:col>6</xdr:col>
      <xdr:colOff>0</xdr:colOff>
      <xdr:row>31</xdr:row>
      <xdr:rowOff>0</xdr:rowOff>
    </xdr:from>
    <xdr:to>
      <xdr:col>7</xdr:col>
      <xdr:colOff>0</xdr:colOff>
      <xdr:row>32</xdr:row>
      <xdr:rowOff>0</xdr:rowOff>
    </xdr:to>
    <xdr:pic>
      <xdr:nvPicPr>
        <xdr:cNvPr id="1605" name="Image 2815" descr="Picture">
          <a:extLst>
            <a:ext uri="{FF2B5EF4-FFF2-40B4-BE49-F238E27FC236}">
              <a16:creationId xmlns:a16="http://schemas.microsoft.com/office/drawing/2014/main" id="{D9344D11-B30A-426A-894C-33A8E2908B1E}"/>
            </a:ext>
          </a:extLst>
        </xdr:cNvPr>
        <xdr:cNvPicPr/>
      </xdr:nvPicPr>
      <xdr:blipFill>
        <a:blip xmlns:r="http://schemas.openxmlformats.org/officeDocument/2006/relationships" r:embed="rId25" cstate="print"/>
        <a:stretch>
          <a:fillRect/>
        </a:stretch>
      </xdr:blipFill>
      <xdr:spPr>
        <a:xfrm>
          <a:off x="8397240" y="1013620020"/>
          <a:ext cx="2057400" cy="632460"/>
        </a:xfrm>
        <a:prstGeom prst="rect">
          <a:avLst/>
        </a:prstGeom>
      </xdr:spPr>
    </xdr:pic>
    <xdr:clientData/>
  </xdr:twoCellAnchor>
  <xdr:twoCellAnchor>
    <xdr:from>
      <xdr:col>6</xdr:col>
      <xdr:colOff>0</xdr:colOff>
      <xdr:row>32</xdr:row>
      <xdr:rowOff>0</xdr:rowOff>
    </xdr:from>
    <xdr:to>
      <xdr:col>7</xdr:col>
      <xdr:colOff>0</xdr:colOff>
      <xdr:row>33</xdr:row>
      <xdr:rowOff>0</xdr:rowOff>
    </xdr:to>
    <xdr:pic>
      <xdr:nvPicPr>
        <xdr:cNvPr id="1606" name="Image 2816" descr="Picture">
          <a:extLst>
            <a:ext uri="{FF2B5EF4-FFF2-40B4-BE49-F238E27FC236}">
              <a16:creationId xmlns:a16="http://schemas.microsoft.com/office/drawing/2014/main" id="{39ABEC86-05C6-4033-BFC4-FFBC92F5AB9D}"/>
            </a:ext>
          </a:extLst>
        </xdr:cNvPr>
        <xdr:cNvPicPr/>
      </xdr:nvPicPr>
      <xdr:blipFill>
        <a:blip xmlns:r="http://schemas.openxmlformats.org/officeDocument/2006/relationships" r:embed="rId26" cstate="print"/>
        <a:stretch>
          <a:fillRect/>
        </a:stretch>
      </xdr:blipFill>
      <xdr:spPr>
        <a:xfrm>
          <a:off x="8397240" y="1014252480"/>
          <a:ext cx="2057400" cy="632460"/>
        </a:xfrm>
        <a:prstGeom prst="rect">
          <a:avLst/>
        </a:prstGeom>
      </xdr:spPr>
    </xdr:pic>
    <xdr:clientData/>
  </xdr:twoCellAnchor>
  <xdr:twoCellAnchor>
    <xdr:from>
      <xdr:col>6</xdr:col>
      <xdr:colOff>0</xdr:colOff>
      <xdr:row>33</xdr:row>
      <xdr:rowOff>0</xdr:rowOff>
    </xdr:from>
    <xdr:to>
      <xdr:col>7</xdr:col>
      <xdr:colOff>0</xdr:colOff>
      <xdr:row>34</xdr:row>
      <xdr:rowOff>0</xdr:rowOff>
    </xdr:to>
    <xdr:pic>
      <xdr:nvPicPr>
        <xdr:cNvPr id="1607" name="Image 2817" descr="Picture">
          <a:extLst>
            <a:ext uri="{FF2B5EF4-FFF2-40B4-BE49-F238E27FC236}">
              <a16:creationId xmlns:a16="http://schemas.microsoft.com/office/drawing/2014/main" id="{F38E89FA-D81F-4A31-8B79-8046BCC11D3C}"/>
            </a:ext>
          </a:extLst>
        </xdr:cNvPr>
        <xdr:cNvPicPr/>
      </xdr:nvPicPr>
      <xdr:blipFill>
        <a:blip xmlns:r="http://schemas.openxmlformats.org/officeDocument/2006/relationships" r:embed="rId27" cstate="print"/>
        <a:stretch>
          <a:fillRect/>
        </a:stretch>
      </xdr:blipFill>
      <xdr:spPr>
        <a:xfrm>
          <a:off x="8397240" y="1014884940"/>
          <a:ext cx="2057400" cy="632460"/>
        </a:xfrm>
        <a:prstGeom prst="rect">
          <a:avLst/>
        </a:prstGeom>
      </xdr:spPr>
    </xdr:pic>
    <xdr:clientData/>
  </xdr:twoCellAnchor>
  <xdr:twoCellAnchor>
    <xdr:from>
      <xdr:col>6</xdr:col>
      <xdr:colOff>0</xdr:colOff>
      <xdr:row>34</xdr:row>
      <xdr:rowOff>0</xdr:rowOff>
    </xdr:from>
    <xdr:to>
      <xdr:col>7</xdr:col>
      <xdr:colOff>0</xdr:colOff>
      <xdr:row>35</xdr:row>
      <xdr:rowOff>0</xdr:rowOff>
    </xdr:to>
    <xdr:pic>
      <xdr:nvPicPr>
        <xdr:cNvPr id="1608" name="Image 2818" descr="Picture">
          <a:extLst>
            <a:ext uri="{FF2B5EF4-FFF2-40B4-BE49-F238E27FC236}">
              <a16:creationId xmlns:a16="http://schemas.microsoft.com/office/drawing/2014/main" id="{AE9382AD-6E44-48FA-A932-241956A367F6}"/>
            </a:ext>
          </a:extLst>
        </xdr:cNvPr>
        <xdr:cNvPicPr/>
      </xdr:nvPicPr>
      <xdr:blipFill>
        <a:blip xmlns:r="http://schemas.openxmlformats.org/officeDocument/2006/relationships" r:embed="rId28" cstate="print"/>
        <a:stretch>
          <a:fillRect/>
        </a:stretch>
      </xdr:blipFill>
      <xdr:spPr>
        <a:xfrm>
          <a:off x="8397240" y="1015517400"/>
          <a:ext cx="2057400" cy="632460"/>
        </a:xfrm>
        <a:prstGeom prst="rect">
          <a:avLst/>
        </a:prstGeom>
      </xdr:spPr>
    </xdr:pic>
    <xdr:clientData/>
  </xdr:twoCellAnchor>
  <xdr:twoCellAnchor>
    <xdr:from>
      <xdr:col>6</xdr:col>
      <xdr:colOff>0</xdr:colOff>
      <xdr:row>35</xdr:row>
      <xdr:rowOff>0</xdr:rowOff>
    </xdr:from>
    <xdr:to>
      <xdr:col>7</xdr:col>
      <xdr:colOff>0</xdr:colOff>
      <xdr:row>36</xdr:row>
      <xdr:rowOff>0</xdr:rowOff>
    </xdr:to>
    <xdr:pic>
      <xdr:nvPicPr>
        <xdr:cNvPr id="1609" name="Image 2819" descr="Picture">
          <a:extLst>
            <a:ext uri="{FF2B5EF4-FFF2-40B4-BE49-F238E27FC236}">
              <a16:creationId xmlns:a16="http://schemas.microsoft.com/office/drawing/2014/main" id="{3995B39C-935B-4D49-A2DA-EF731AB4D25A}"/>
            </a:ext>
          </a:extLst>
        </xdr:cNvPr>
        <xdr:cNvPicPr/>
      </xdr:nvPicPr>
      <xdr:blipFill>
        <a:blip xmlns:r="http://schemas.openxmlformats.org/officeDocument/2006/relationships" r:embed="rId29" cstate="print"/>
        <a:stretch>
          <a:fillRect/>
        </a:stretch>
      </xdr:blipFill>
      <xdr:spPr>
        <a:xfrm>
          <a:off x="8397240" y="1016149860"/>
          <a:ext cx="2057400" cy="632460"/>
        </a:xfrm>
        <a:prstGeom prst="rect">
          <a:avLst/>
        </a:prstGeom>
      </xdr:spPr>
    </xdr:pic>
    <xdr:clientData/>
  </xdr:twoCellAnchor>
  <xdr:twoCellAnchor>
    <xdr:from>
      <xdr:col>6</xdr:col>
      <xdr:colOff>0</xdr:colOff>
      <xdr:row>36</xdr:row>
      <xdr:rowOff>0</xdr:rowOff>
    </xdr:from>
    <xdr:to>
      <xdr:col>7</xdr:col>
      <xdr:colOff>0</xdr:colOff>
      <xdr:row>37</xdr:row>
      <xdr:rowOff>0</xdr:rowOff>
    </xdr:to>
    <xdr:pic>
      <xdr:nvPicPr>
        <xdr:cNvPr id="1610" name="Image 2820" descr="Picture">
          <a:extLst>
            <a:ext uri="{FF2B5EF4-FFF2-40B4-BE49-F238E27FC236}">
              <a16:creationId xmlns:a16="http://schemas.microsoft.com/office/drawing/2014/main" id="{DBC3C3CC-DBF9-4C65-A5F1-78CBC5E27A43}"/>
            </a:ext>
          </a:extLst>
        </xdr:cNvPr>
        <xdr:cNvPicPr/>
      </xdr:nvPicPr>
      <xdr:blipFill>
        <a:blip xmlns:r="http://schemas.openxmlformats.org/officeDocument/2006/relationships" r:embed="rId30" cstate="print"/>
        <a:stretch>
          <a:fillRect/>
        </a:stretch>
      </xdr:blipFill>
      <xdr:spPr>
        <a:xfrm>
          <a:off x="8397240" y="1016782320"/>
          <a:ext cx="2057400" cy="632460"/>
        </a:xfrm>
        <a:prstGeom prst="rect">
          <a:avLst/>
        </a:prstGeom>
      </xdr:spPr>
    </xdr:pic>
    <xdr:clientData/>
  </xdr:twoCellAnchor>
  <xdr:twoCellAnchor>
    <xdr:from>
      <xdr:col>6</xdr:col>
      <xdr:colOff>0</xdr:colOff>
      <xdr:row>37</xdr:row>
      <xdr:rowOff>0</xdr:rowOff>
    </xdr:from>
    <xdr:to>
      <xdr:col>7</xdr:col>
      <xdr:colOff>0</xdr:colOff>
      <xdr:row>38</xdr:row>
      <xdr:rowOff>0</xdr:rowOff>
    </xdr:to>
    <xdr:pic>
      <xdr:nvPicPr>
        <xdr:cNvPr id="1611" name="Image 2821" descr="Picture">
          <a:extLst>
            <a:ext uri="{FF2B5EF4-FFF2-40B4-BE49-F238E27FC236}">
              <a16:creationId xmlns:a16="http://schemas.microsoft.com/office/drawing/2014/main" id="{C9F00B53-5418-4F6C-8281-3F074972C40F}"/>
            </a:ext>
          </a:extLst>
        </xdr:cNvPr>
        <xdr:cNvPicPr/>
      </xdr:nvPicPr>
      <xdr:blipFill>
        <a:blip xmlns:r="http://schemas.openxmlformats.org/officeDocument/2006/relationships" r:embed="rId31" cstate="print"/>
        <a:stretch>
          <a:fillRect/>
        </a:stretch>
      </xdr:blipFill>
      <xdr:spPr>
        <a:xfrm>
          <a:off x="8397240" y="1017414780"/>
          <a:ext cx="2057400" cy="632460"/>
        </a:xfrm>
        <a:prstGeom prst="rect">
          <a:avLst/>
        </a:prstGeom>
      </xdr:spPr>
    </xdr:pic>
    <xdr:clientData/>
  </xdr:twoCellAnchor>
  <xdr:twoCellAnchor>
    <xdr:from>
      <xdr:col>6</xdr:col>
      <xdr:colOff>0</xdr:colOff>
      <xdr:row>38</xdr:row>
      <xdr:rowOff>0</xdr:rowOff>
    </xdr:from>
    <xdr:to>
      <xdr:col>7</xdr:col>
      <xdr:colOff>0</xdr:colOff>
      <xdr:row>39</xdr:row>
      <xdr:rowOff>0</xdr:rowOff>
    </xdr:to>
    <xdr:pic>
      <xdr:nvPicPr>
        <xdr:cNvPr id="1612" name="Image 2822" descr="Picture">
          <a:extLst>
            <a:ext uri="{FF2B5EF4-FFF2-40B4-BE49-F238E27FC236}">
              <a16:creationId xmlns:a16="http://schemas.microsoft.com/office/drawing/2014/main" id="{EAE15563-FD79-4F8D-88FD-2FE42A5C3CDF}"/>
            </a:ext>
          </a:extLst>
        </xdr:cNvPr>
        <xdr:cNvPicPr/>
      </xdr:nvPicPr>
      <xdr:blipFill>
        <a:blip xmlns:r="http://schemas.openxmlformats.org/officeDocument/2006/relationships" r:embed="rId32" cstate="print"/>
        <a:stretch>
          <a:fillRect/>
        </a:stretch>
      </xdr:blipFill>
      <xdr:spPr>
        <a:xfrm>
          <a:off x="8397240" y="1018047240"/>
          <a:ext cx="2057400" cy="632460"/>
        </a:xfrm>
        <a:prstGeom prst="rect">
          <a:avLst/>
        </a:prstGeom>
      </xdr:spPr>
    </xdr:pic>
    <xdr:clientData/>
  </xdr:twoCellAnchor>
  <xdr:twoCellAnchor>
    <xdr:from>
      <xdr:col>6</xdr:col>
      <xdr:colOff>0</xdr:colOff>
      <xdr:row>39</xdr:row>
      <xdr:rowOff>0</xdr:rowOff>
    </xdr:from>
    <xdr:to>
      <xdr:col>7</xdr:col>
      <xdr:colOff>0</xdr:colOff>
      <xdr:row>40</xdr:row>
      <xdr:rowOff>0</xdr:rowOff>
    </xdr:to>
    <xdr:pic>
      <xdr:nvPicPr>
        <xdr:cNvPr id="1613" name="Image 2823" descr="Picture">
          <a:extLst>
            <a:ext uri="{FF2B5EF4-FFF2-40B4-BE49-F238E27FC236}">
              <a16:creationId xmlns:a16="http://schemas.microsoft.com/office/drawing/2014/main" id="{195622C4-3BC6-487F-8372-AE602ACE3C20}"/>
            </a:ext>
          </a:extLst>
        </xdr:cNvPr>
        <xdr:cNvPicPr/>
      </xdr:nvPicPr>
      <xdr:blipFill>
        <a:blip xmlns:r="http://schemas.openxmlformats.org/officeDocument/2006/relationships" r:embed="rId33" cstate="print"/>
        <a:stretch>
          <a:fillRect/>
        </a:stretch>
      </xdr:blipFill>
      <xdr:spPr>
        <a:xfrm>
          <a:off x="8397240" y="1018679700"/>
          <a:ext cx="2057400" cy="632460"/>
        </a:xfrm>
        <a:prstGeom prst="rect">
          <a:avLst/>
        </a:prstGeom>
      </xdr:spPr>
    </xdr:pic>
    <xdr:clientData/>
  </xdr:twoCellAnchor>
  <xdr:twoCellAnchor>
    <xdr:from>
      <xdr:col>6</xdr:col>
      <xdr:colOff>0</xdr:colOff>
      <xdr:row>40</xdr:row>
      <xdr:rowOff>0</xdr:rowOff>
    </xdr:from>
    <xdr:to>
      <xdr:col>7</xdr:col>
      <xdr:colOff>0</xdr:colOff>
      <xdr:row>41</xdr:row>
      <xdr:rowOff>0</xdr:rowOff>
    </xdr:to>
    <xdr:pic>
      <xdr:nvPicPr>
        <xdr:cNvPr id="1614" name="Image 2824" descr="Picture">
          <a:extLst>
            <a:ext uri="{FF2B5EF4-FFF2-40B4-BE49-F238E27FC236}">
              <a16:creationId xmlns:a16="http://schemas.microsoft.com/office/drawing/2014/main" id="{929A7D5F-4AA6-41AF-A455-F4821A462949}"/>
            </a:ext>
          </a:extLst>
        </xdr:cNvPr>
        <xdr:cNvPicPr/>
      </xdr:nvPicPr>
      <xdr:blipFill>
        <a:blip xmlns:r="http://schemas.openxmlformats.org/officeDocument/2006/relationships" r:embed="rId34" cstate="print"/>
        <a:stretch>
          <a:fillRect/>
        </a:stretch>
      </xdr:blipFill>
      <xdr:spPr>
        <a:xfrm>
          <a:off x="8397240" y="1019312160"/>
          <a:ext cx="2057400" cy="632460"/>
        </a:xfrm>
        <a:prstGeom prst="rect">
          <a:avLst/>
        </a:prstGeom>
      </xdr:spPr>
    </xdr:pic>
    <xdr:clientData/>
  </xdr:twoCellAnchor>
  <xdr:twoCellAnchor>
    <xdr:from>
      <xdr:col>6</xdr:col>
      <xdr:colOff>0</xdr:colOff>
      <xdr:row>41</xdr:row>
      <xdr:rowOff>0</xdr:rowOff>
    </xdr:from>
    <xdr:to>
      <xdr:col>7</xdr:col>
      <xdr:colOff>0</xdr:colOff>
      <xdr:row>42</xdr:row>
      <xdr:rowOff>0</xdr:rowOff>
    </xdr:to>
    <xdr:pic>
      <xdr:nvPicPr>
        <xdr:cNvPr id="1615" name="Image 2825" descr="Picture">
          <a:extLst>
            <a:ext uri="{FF2B5EF4-FFF2-40B4-BE49-F238E27FC236}">
              <a16:creationId xmlns:a16="http://schemas.microsoft.com/office/drawing/2014/main" id="{0ACE4506-B0C1-493E-8C40-2DE8D28330C9}"/>
            </a:ext>
          </a:extLst>
        </xdr:cNvPr>
        <xdr:cNvPicPr/>
      </xdr:nvPicPr>
      <xdr:blipFill>
        <a:blip xmlns:r="http://schemas.openxmlformats.org/officeDocument/2006/relationships" r:embed="rId27" cstate="print"/>
        <a:stretch>
          <a:fillRect/>
        </a:stretch>
      </xdr:blipFill>
      <xdr:spPr>
        <a:xfrm>
          <a:off x="8397240" y="1019944620"/>
          <a:ext cx="2057400" cy="632460"/>
        </a:xfrm>
        <a:prstGeom prst="rect">
          <a:avLst/>
        </a:prstGeom>
      </xdr:spPr>
    </xdr:pic>
    <xdr:clientData/>
  </xdr:twoCellAnchor>
  <xdr:twoCellAnchor>
    <xdr:from>
      <xdr:col>6</xdr:col>
      <xdr:colOff>0</xdr:colOff>
      <xdr:row>42</xdr:row>
      <xdr:rowOff>0</xdr:rowOff>
    </xdr:from>
    <xdr:to>
      <xdr:col>7</xdr:col>
      <xdr:colOff>0</xdr:colOff>
      <xdr:row>43</xdr:row>
      <xdr:rowOff>0</xdr:rowOff>
    </xdr:to>
    <xdr:pic>
      <xdr:nvPicPr>
        <xdr:cNvPr id="1616" name="Image 2826" descr="Picture">
          <a:extLst>
            <a:ext uri="{FF2B5EF4-FFF2-40B4-BE49-F238E27FC236}">
              <a16:creationId xmlns:a16="http://schemas.microsoft.com/office/drawing/2014/main" id="{F3568ACB-431A-4E12-B323-0A0CDBF9D6C2}"/>
            </a:ext>
          </a:extLst>
        </xdr:cNvPr>
        <xdr:cNvPicPr/>
      </xdr:nvPicPr>
      <xdr:blipFill>
        <a:blip xmlns:r="http://schemas.openxmlformats.org/officeDocument/2006/relationships" r:embed="rId30" cstate="print"/>
        <a:stretch>
          <a:fillRect/>
        </a:stretch>
      </xdr:blipFill>
      <xdr:spPr>
        <a:xfrm>
          <a:off x="8397240" y="1020577080"/>
          <a:ext cx="2057400" cy="632460"/>
        </a:xfrm>
        <a:prstGeom prst="rect">
          <a:avLst/>
        </a:prstGeom>
      </xdr:spPr>
    </xdr:pic>
    <xdr:clientData/>
  </xdr:twoCellAnchor>
  <xdr:twoCellAnchor>
    <xdr:from>
      <xdr:col>6</xdr:col>
      <xdr:colOff>0</xdr:colOff>
      <xdr:row>43</xdr:row>
      <xdr:rowOff>0</xdr:rowOff>
    </xdr:from>
    <xdr:to>
      <xdr:col>7</xdr:col>
      <xdr:colOff>0</xdr:colOff>
      <xdr:row>44</xdr:row>
      <xdr:rowOff>0</xdr:rowOff>
    </xdr:to>
    <xdr:pic>
      <xdr:nvPicPr>
        <xdr:cNvPr id="1617" name="Image 2827" descr="Picture">
          <a:extLst>
            <a:ext uri="{FF2B5EF4-FFF2-40B4-BE49-F238E27FC236}">
              <a16:creationId xmlns:a16="http://schemas.microsoft.com/office/drawing/2014/main" id="{3C93E2AE-16EE-4ED9-B14F-1921964D9573}"/>
            </a:ext>
          </a:extLst>
        </xdr:cNvPr>
        <xdr:cNvPicPr/>
      </xdr:nvPicPr>
      <xdr:blipFill>
        <a:blip xmlns:r="http://schemas.openxmlformats.org/officeDocument/2006/relationships" r:embed="rId35" cstate="print"/>
        <a:stretch>
          <a:fillRect/>
        </a:stretch>
      </xdr:blipFill>
      <xdr:spPr>
        <a:xfrm>
          <a:off x="8397240" y="1021209540"/>
          <a:ext cx="2057400" cy="632460"/>
        </a:xfrm>
        <a:prstGeom prst="rect">
          <a:avLst/>
        </a:prstGeom>
      </xdr:spPr>
    </xdr:pic>
    <xdr:clientData/>
  </xdr:twoCellAnchor>
  <xdr:twoCellAnchor>
    <xdr:from>
      <xdr:col>6</xdr:col>
      <xdr:colOff>0</xdr:colOff>
      <xdr:row>44</xdr:row>
      <xdr:rowOff>0</xdr:rowOff>
    </xdr:from>
    <xdr:to>
      <xdr:col>7</xdr:col>
      <xdr:colOff>0</xdr:colOff>
      <xdr:row>45</xdr:row>
      <xdr:rowOff>0</xdr:rowOff>
    </xdr:to>
    <xdr:pic>
      <xdr:nvPicPr>
        <xdr:cNvPr id="1618" name="Image 2828" descr="Picture">
          <a:extLst>
            <a:ext uri="{FF2B5EF4-FFF2-40B4-BE49-F238E27FC236}">
              <a16:creationId xmlns:a16="http://schemas.microsoft.com/office/drawing/2014/main" id="{7A95EDF2-7703-4446-92B5-39D706155668}"/>
            </a:ext>
          </a:extLst>
        </xdr:cNvPr>
        <xdr:cNvPicPr/>
      </xdr:nvPicPr>
      <xdr:blipFill>
        <a:blip xmlns:r="http://schemas.openxmlformats.org/officeDocument/2006/relationships" r:embed="rId36" cstate="print"/>
        <a:stretch>
          <a:fillRect/>
        </a:stretch>
      </xdr:blipFill>
      <xdr:spPr>
        <a:xfrm>
          <a:off x="8397240" y="1021842000"/>
          <a:ext cx="2057400" cy="632460"/>
        </a:xfrm>
        <a:prstGeom prst="rect">
          <a:avLst/>
        </a:prstGeom>
      </xdr:spPr>
    </xdr:pic>
    <xdr:clientData/>
  </xdr:twoCellAnchor>
  <xdr:twoCellAnchor>
    <xdr:from>
      <xdr:col>6</xdr:col>
      <xdr:colOff>0</xdr:colOff>
      <xdr:row>45</xdr:row>
      <xdr:rowOff>0</xdr:rowOff>
    </xdr:from>
    <xdr:to>
      <xdr:col>7</xdr:col>
      <xdr:colOff>0</xdr:colOff>
      <xdr:row>46</xdr:row>
      <xdr:rowOff>0</xdr:rowOff>
    </xdr:to>
    <xdr:pic>
      <xdr:nvPicPr>
        <xdr:cNvPr id="1619" name="Image 2829" descr="Picture">
          <a:extLst>
            <a:ext uri="{FF2B5EF4-FFF2-40B4-BE49-F238E27FC236}">
              <a16:creationId xmlns:a16="http://schemas.microsoft.com/office/drawing/2014/main" id="{4EDA7E8D-2354-40F4-8405-E4EF38F6C6DA}"/>
            </a:ext>
          </a:extLst>
        </xdr:cNvPr>
        <xdr:cNvPicPr/>
      </xdr:nvPicPr>
      <xdr:blipFill>
        <a:blip xmlns:r="http://schemas.openxmlformats.org/officeDocument/2006/relationships" r:embed="rId37" cstate="print"/>
        <a:stretch>
          <a:fillRect/>
        </a:stretch>
      </xdr:blipFill>
      <xdr:spPr>
        <a:xfrm>
          <a:off x="8397240" y="1022474460"/>
          <a:ext cx="2057400" cy="632460"/>
        </a:xfrm>
        <a:prstGeom prst="rect">
          <a:avLst/>
        </a:prstGeom>
      </xdr:spPr>
    </xdr:pic>
    <xdr:clientData/>
  </xdr:twoCellAnchor>
  <xdr:twoCellAnchor>
    <xdr:from>
      <xdr:col>6</xdr:col>
      <xdr:colOff>0</xdr:colOff>
      <xdr:row>46</xdr:row>
      <xdr:rowOff>0</xdr:rowOff>
    </xdr:from>
    <xdr:to>
      <xdr:col>7</xdr:col>
      <xdr:colOff>0</xdr:colOff>
      <xdr:row>47</xdr:row>
      <xdr:rowOff>0</xdr:rowOff>
    </xdr:to>
    <xdr:pic>
      <xdr:nvPicPr>
        <xdr:cNvPr id="1620" name="Image 2830" descr="Picture">
          <a:extLst>
            <a:ext uri="{FF2B5EF4-FFF2-40B4-BE49-F238E27FC236}">
              <a16:creationId xmlns:a16="http://schemas.microsoft.com/office/drawing/2014/main" id="{C595B05F-02EF-41E7-9F1D-3B8C0E7CFE96}"/>
            </a:ext>
          </a:extLst>
        </xdr:cNvPr>
        <xdr:cNvPicPr/>
      </xdr:nvPicPr>
      <xdr:blipFill>
        <a:blip xmlns:r="http://schemas.openxmlformats.org/officeDocument/2006/relationships" r:embed="rId38" cstate="print"/>
        <a:stretch>
          <a:fillRect/>
        </a:stretch>
      </xdr:blipFill>
      <xdr:spPr>
        <a:xfrm>
          <a:off x="8397240" y="1023106920"/>
          <a:ext cx="2057400" cy="632460"/>
        </a:xfrm>
        <a:prstGeom prst="rect">
          <a:avLst/>
        </a:prstGeom>
      </xdr:spPr>
    </xdr:pic>
    <xdr:clientData/>
  </xdr:twoCellAnchor>
  <xdr:twoCellAnchor>
    <xdr:from>
      <xdr:col>6</xdr:col>
      <xdr:colOff>0</xdr:colOff>
      <xdr:row>47</xdr:row>
      <xdr:rowOff>0</xdr:rowOff>
    </xdr:from>
    <xdr:to>
      <xdr:col>7</xdr:col>
      <xdr:colOff>0</xdr:colOff>
      <xdr:row>48</xdr:row>
      <xdr:rowOff>0</xdr:rowOff>
    </xdr:to>
    <xdr:pic>
      <xdr:nvPicPr>
        <xdr:cNvPr id="1621" name="Image 2831" descr="Picture">
          <a:extLst>
            <a:ext uri="{FF2B5EF4-FFF2-40B4-BE49-F238E27FC236}">
              <a16:creationId xmlns:a16="http://schemas.microsoft.com/office/drawing/2014/main" id="{4FE90115-D248-4686-B361-1CA350558C52}"/>
            </a:ext>
          </a:extLst>
        </xdr:cNvPr>
        <xdr:cNvPicPr/>
      </xdr:nvPicPr>
      <xdr:blipFill>
        <a:blip xmlns:r="http://schemas.openxmlformats.org/officeDocument/2006/relationships" r:embed="rId37" cstate="print"/>
        <a:stretch>
          <a:fillRect/>
        </a:stretch>
      </xdr:blipFill>
      <xdr:spPr>
        <a:xfrm>
          <a:off x="8397240" y="1023739380"/>
          <a:ext cx="2057400" cy="632460"/>
        </a:xfrm>
        <a:prstGeom prst="rect">
          <a:avLst/>
        </a:prstGeom>
      </xdr:spPr>
    </xdr:pic>
    <xdr:clientData/>
  </xdr:twoCellAnchor>
  <xdr:twoCellAnchor>
    <xdr:from>
      <xdr:col>6</xdr:col>
      <xdr:colOff>0</xdr:colOff>
      <xdr:row>48</xdr:row>
      <xdr:rowOff>0</xdr:rowOff>
    </xdr:from>
    <xdr:to>
      <xdr:col>7</xdr:col>
      <xdr:colOff>0</xdr:colOff>
      <xdr:row>49</xdr:row>
      <xdr:rowOff>0</xdr:rowOff>
    </xdr:to>
    <xdr:pic>
      <xdr:nvPicPr>
        <xdr:cNvPr id="1622" name="Image 2832" descr="Picture">
          <a:extLst>
            <a:ext uri="{FF2B5EF4-FFF2-40B4-BE49-F238E27FC236}">
              <a16:creationId xmlns:a16="http://schemas.microsoft.com/office/drawing/2014/main" id="{DBEFD914-E61E-4FDE-A703-0C40C578A49D}"/>
            </a:ext>
          </a:extLst>
        </xdr:cNvPr>
        <xdr:cNvPicPr/>
      </xdr:nvPicPr>
      <xdr:blipFill>
        <a:blip xmlns:r="http://schemas.openxmlformats.org/officeDocument/2006/relationships" r:embed="rId39" cstate="print"/>
        <a:stretch>
          <a:fillRect/>
        </a:stretch>
      </xdr:blipFill>
      <xdr:spPr>
        <a:xfrm>
          <a:off x="8397240" y="1024371840"/>
          <a:ext cx="2057400" cy="632460"/>
        </a:xfrm>
        <a:prstGeom prst="rect">
          <a:avLst/>
        </a:prstGeom>
      </xdr:spPr>
    </xdr:pic>
    <xdr:clientData/>
  </xdr:twoCellAnchor>
  <xdr:twoCellAnchor>
    <xdr:from>
      <xdr:col>6</xdr:col>
      <xdr:colOff>0</xdr:colOff>
      <xdr:row>49</xdr:row>
      <xdr:rowOff>0</xdr:rowOff>
    </xdr:from>
    <xdr:to>
      <xdr:col>7</xdr:col>
      <xdr:colOff>0</xdr:colOff>
      <xdr:row>50</xdr:row>
      <xdr:rowOff>0</xdr:rowOff>
    </xdr:to>
    <xdr:pic>
      <xdr:nvPicPr>
        <xdr:cNvPr id="1623" name="Image 2833" descr="Picture">
          <a:extLst>
            <a:ext uri="{FF2B5EF4-FFF2-40B4-BE49-F238E27FC236}">
              <a16:creationId xmlns:a16="http://schemas.microsoft.com/office/drawing/2014/main" id="{49A5B76D-875C-48E6-824B-92456539732A}"/>
            </a:ext>
          </a:extLst>
        </xdr:cNvPr>
        <xdr:cNvPicPr/>
      </xdr:nvPicPr>
      <xdr:blipFill>
        <a:blip xmlns:r="http://schemas.openxmlformats.org/officeDocument/2006/relationships" r:embed="rId40" cstate="print"/>
        <a:stretch>
          <a:fillRect/>
        </a:stretch>
      </xdr:blipFill>
      <xdr:spPr>
        <a:xfrm>
          <a:off x="8397240" y="1025004300"/>
          <a:ext cx="2057400" cy="632460"/>
        </a:xfrm>
        <a:prstGeom prst="rect">
          <a:avLst/>
        </a:prstGeom>
      </xdr:spPr>
    </xdr:pic>
    <xdr:clientData/>
  </xdr:twoCellAnchor>
  <xdr:twoCellAnchor>
    <xdr:from>
      <xdr:col>6</xdr:col>
      <xdr:colOff>0</xdr:colOff>
      <xdr:row>50</xdr:row>
      <xdr:rowOff>0</xdr:rowOff>
    </xdr:from>
    <xdr:to>
      <xdr:col>7</xdr:col>
      <xdr:colOff>0</xdr:colOff>
      <xdr:row>51</xdr:row>
      <xdr:rowOff>0</xdr:rowOff>
    </xdr:to>
    <xdr:pic>
      <xdr:nvPicPr>
        <xdr:cNvPr id="1624" name="Image 2834" descr="Picture">
          <a:extLst>
            <a:ext uri="{FF2B5EF4-FFF2-40B4-BE49-F238E27FC236}">
              <a16:creationId xmlns:a16="http://schemas.microsoft.com/office/drawing/2014/main" id="{B54919CB-987B-416F-A60D-2941EE447D2A}"/>
            </a:ext>
          </a:extLst>
        </xdr:cNvPr>
        <xdr:cNvPicPr/>
      </xdr:nvPicPr>
      <xdr:blipFill>
        <a:blip xmlns:r="http://schemas.openxmlformats.org/officeDocument/2006/relationships" r:embed="rId41" cstate="print"/>
        <a:stretch>
          <a:fillRect/>
        </a:stretch>
      </xdr:blipFill>
      <xdr:spPr>
        <a:xfrm>
          <a:off x="8397240" y="1025636760"/>
          <a:ext cx="2057400" cy="632460"/>
        </a:xfrm>
        <a:prstGeom prst="rect">
          <a:avLst/>
        </a:prstGeom>
      </xdr:spPr>
    </xdr:pic>
    <xdr:clientData/>
  </xdr:twoCellAnchor>
  <xdr:twoCellAnchor>
    <xdr:from>
      <xdr:col>6</xdr:col>
      <xdr:colOff>0</xdr:colOff>
      <xdr:row>51</xdr:row>
      <xdr:rowOff>0</xdr:rowOff>
    </xdr:from>
    <xdr:to>
      <xdr:col>7</xdr:col>
      <xdr:colOff>0</xdr:colOff>
      <xdr:row>52</xdr:row>
      <xdr:rowOff>0</xdr:rowOff>
    </xdr:to>
    <xdr:pic>
      <xdr:nvPicPr>
        <xdr:cNvPr id="1625" name="Image 2835" descr="Picture">
          <a:extLst>
            <a:ext uri="{FF2B5EF4-FFF2-40B4-BE49-F238E27FC236}">
              <a16:creationId xmlns:a16="http://schemas.microsoft.com/office/drawing/2014/main" id="{4B3FE92C-A425-4DEF-9547-CD011D4343EC}"/>
            </a:ext>
          </a:extLst>
        </xdr:cNvPr>
        <xdr:cNvPicPr/>
      </xdr:nvPicPr>
      <xdr:blipFill>
        <a:blip xmlns:r="http://schemas.openxmlformats.org/officeDocument/2006/relationships" r:embed="rId42" cstate="print"/>
        <a:stretch>
          <a:fillRect/>
        </a:stretch>
      </xdr:blipFill>
      <xdr:spPr>
        <a:xfrm>
          <a:off x="8397240" y="1026269220"/>
          <a:ext cx="2057400" cy="632460"/>
        </a:xfrm>
        <a:prstGeom prst="rect">
          <a:avLst/>
        </a:prstGeom>
      </xdr:spPr>
    </xdr:pic>
    <xdr:clientData/>
  </xdr:twoCellAnchor>
  <xdr:twoCellAnchor>
    <xdr:from>
      <xdr:col>6</xdr:col>
      <xdr:colOff>0</xdr:colOff>
      <xdr:row>52</xdr:row>
      <xdr:rowOff>0</xdr:rowOff>
    </xdr:from>
    <xdr:to>
      <xdr:col>7</xdr:col>
      <xdr:colOff>0</xdr:colOff>
      <xdr:row>53</xdr:row>
      <xdr:rowOff>0</xdr:rowOff>
    </xdr:to>
    <xdr:pic>
      <xdr:nvPicPr>
        <xdr:cNvPr id="1626" name="Image 2836" descr="Picture">
          <a:extLst>
            <a:ext uri="{FF2B5EF4-FFF2-40B4-BE49-F238E27FC236}">
              <a16:creationId xmlns:a16="http://schemas.microsoft.com/office/drawing/2014/main" id="{DE92BC03-8862-4710-9EF4-20F52F9A48F1}"/>
            </a:ext>
          </a:extLst>
        </xdr:cNvPr>
        <xdr:cNvPicPr/>
      </xdr:nvPicPr>
      <xdr:blipFill>
        <a:blip xmlns:r="http://schemas.openxmlformats.org/officeDocument/2006/relationships" r:embed="rId43" cstate="print"/>
        <a:stretch>
          <a:fillRect/>
        </a:stretch>
      </xdr:blipFill>
      <xdr:spPr>
        <a:xfrm>
          <a:off x="8397240" y="1026901680"/>
          <a:ext cx="2057400" cy="632460"/>
        </a:xfrm>
        <a:prstGeom prst="rect">
          <a:avLst/>
        </a:prstGeom>
      </xdr:spPr>
    </xdr:pic>
    <xdr:clientData/>
  </xdr:twoCellAnchor>
  <xdr:twoCellAnchor>
    <xdr:from>
      <xdr:col>6</xdr:col>
      <xdr:colOff>0</xdr:colOff>
      <xdr:row>53</xdr:row>
      <xdr:rowOff>0</xdr:rowOff>
    </xdr:from>
    <xdr:to>
      <xdr:col>7</xdr:col>
      <xdr:colOff>0</xdr:colOff>
      <xdr:row>54</xdr:row>
      <xdr:rowOff>0</xdr:rowOff>
    </xdr:to>
    <xdr:pic>
      <xdr:nvPicPr>
        <xdr:cNvPr id="1627" name="Image 2837" descr="Picture">
          <a:extLst>
            <a:ext uri="{FF2B5EF4-FFF2-40B4-BE49-F238E27FC236}">
              <a16:creationId xmlns:a16="http://schemas.microsoft.com/office/drawing/2014/main" id="{4ED75FDF-9E90-40E3-A35F-0C351F1BD518}"/>
            </a:ext>
          </a:extLst>
        </xdr:cNvPr>
        <xdr:cNvPicPr/>
      </xdr:nvPicPr>
      <xdr:blipFill>
        <a:blip xmlns:r="http://schemas.openxmlformats.org/officeDocument/2006/relationships" r:embed="rId44" cstate="print"/>
        <a:stretch>
          <a:fillRect/>
        </a:stretch>
      </xdr:blipFill>
      <xdr:spPr>
        <a:xfrm>
          <a:off x="8397240" y="1027534140"/>
          <a:ext cx="2057400" cy="632460"/>
        </a:xfrm>
        <a:prstGeom prst="rect">
          <a:avLst/>
        </a:prstGeom>
      </xdr:spPr>
    </xdr:pic>
    <xdr:clientData/>
  </xdr:twoCellAnchor>
  <xdr:twoCellAnchor>
    <xdr:from>
      <xdr:col>6</xdr:col>
      <xdr:colOff>0</xdr:colOff>
      <xdr:row>54</xdr:row>
      <xdr:rowOff>0</xdr:rowOff>
    </xdr:from>
    <xdr:to>
      <xdr:col>7</xdr:col>
      <xdr:colOff>0</xdr:colOff>
      <xdr:row>55</xdr:row>
      <xdr:rowOff>0</xdr:rowOff>
    </xdr:to>
    <xdr:pic>
      <xdr:nvPicPr>
        <xdr:cNvPr id="1628" name="Image 2838" descr="Picture">
          <a:extLst>
            <a:ext uri="{FF2B5EF4-FFF2-40B4-BE49-F238E27FC236}">
              <a16:creationId xmlns:a16="http://schemas.microsoft.com/office/drawing/2014/main" id="{F38F70CB-E526-46B9-8940-8BBF31A64C05}"/>
            </a:ext>
          </a:extLst>
        </xdr:cNvPr>
        <xdr:cNvPicPr/>
      </xdr:nvPicPr>
      <xdr:blipFill>
        <a:blip xmlns:r="http://schemas.openxmlformats.org/officeDocument/2006/relationships" r:embed="rId45" cstate="print"/>
        <a:stretch>
          <a:fillRect/>
        </a:stretch>
      </xdr:blipFill>
      <xdr:spPr>
        <a:xfrm>
          <a:off x="8397240" y="1028166600"/>
          <a:ext cx="2057400" cy="632460"/>
        </a:xfrm>
        <a:prstGeom prst="rect">
          <a:avLst/>
        </a:prstGeom>
      </xdr:spPr>
    </xdr:pic>
    <xdr:clientData/>
  </xdr:twoCellAnchor>
  <xdr:twoCellAnchor>
    <xdr:from>
      <xdr:col>6</xdr:col>
      <xdr:colOff>0</xdr:colOff>
      <xdr:row>55</xdr:row>
      <xdr:rowOff>0</xdr:rowOff>
    </xdr:from>
    <xdr:to>
      <xdr:col>7</xdr:col>
      <xdr:colOff>0</xdr:colOff>
      <xdr:row>56</xdr:row>
      <xdr:rowOff>0</xdr:rowOff>
    </xdr:to>
    <xdr:pic>
      <xdr:nvPicPr>
        <xdr:cNvPr id="1629" name="Image 2839" descr="Picture">
          <a:extLst>
            <a:ext uri="{FF2B5EF4-FFF2-40B4-BE49-F238E27FC236}">
              <a16:creationId xmlns:a16="http://schemas.microsoft.com/office/drawing/2014/main" id="{1EAB8FF6-A09D-4796-8180-4F1606B7CD88}"/>
            </a:ext>
          </a:extLst>
        </xdr:cNvPr>
        <xdr:cNvPicPr/>
      </xdr:nvPicPr>
      <xdr:blipFill>
        <a:blip xmlns:r="http://schemas.openxmlformats.org/officeDocument/2006/relationships" r:embed="rId46" cstate="print"/>
        <a:stretch>
          <a:fillRect/>
        </a:stretch>
      </xdr:blipFill>
      <xdr:spPr>
        <a:xfrm>
          <a:off x="8397240" y="1028799060"/>
          <a:ext cx="2057400" cy="632460"/>
        </a:xfrm>
        <a:prstGeom prst="rect">
          <a:avLst/>
        </a:prstGeom>
      </xdr:spPr>
    </xdr:pic>
    <xdr:clientData/>
  </xdr:twoCellAnchor>
  <xdr:twoCellAnchor>
    <xdr:from>
      <xdr:col>6</xdr:col>
      <xdr:colOff>0</xdr:colOff>
      <xdr:row>56</xdr:row>
      <xdr:rowOff>0</xdr:rowOff>
    </xdr:from>
    <xdr:to>
      <xdr:col>7</xdr:col>
      <xdr:colOff>0</xdr:colOff>
      <xdr:row>57</xdr:row>
      <xdr:rowOff>0</xdr:rowOff>
    </xdr:to>
    <xdr:pic>
      <xdr:nvPicPr>
        <xdr:cNvPr id="1630" name="Image 2840" descr="Picture">
          <a:extLst>
            <a:ext uri="{FF2B5EF4-FFF2-40B4-BE49-F238E27FC236}">
              <a16:creationId xmlns:a16="http://schemas.microsoft.com/office/drawing/2014/main" id="{C71DF4C3-22B4-4687-99FE-39B08A430421}"/>
            </a:ext>
          </a:extLst>
        </xdr:cNvPr>
        <xdr:cNvPicPr/>
      </xdr:nvPicPr>
      <xdr:blipFill>
        <a:blip xmlns:r="http://schemas.openxmlformats.org/officeDocument/2006/relationships" r:embed="rId47" cstate="print"/>
        <a:stretch>
          <a:fillRect/>
        </a:stretch>
      </xdr:blipFill>
      <xdr:spPr>
        <a:xfrm>
          <a:off x="8397240" y="1029431520"/>
          <a:ext cx="2057400" cy="632460"/>
        </a:xfrm>
        <a:prstGeom prst="rect">
          <a:avLst/>
        </a:prstGeom>
      </xdr:spPr>
    </xdr:pic>
    <xdr:clientData/>
  </xdr:twoCellAnchor>
  <xdr:twoCellAnchor>
    <xdr:from>
      <xdr:col>6</xdr:col>
      <xdr:colOff>0</xdr:colOff>
      <xdr:row>57</xdr:row>
      <xdr:rowOff>0</xdr:rowOff>
    </xdr:from>
    <xdr:to>
      <xdr:col>7</xdr:col>
      <xdr:colOff>0</xdr:colOff>
      <xdr:row>58</xdr:row>
      <xdr:rowOff>0</xdr:rowOff>
    </xdr:to>
    <xdr:pic>
      <xdr:nvPicPr>
        <xdr:cNvPr id="1631" name="Image 2841" descr="Picture">
          <a:extLst>
            <a:ext uri="{FF2B5EF4-FFF2-40B4-BE49-F238E27FC236}">
              <a16:creationId xmlns:a16="http://schemas.microsoft.com/office/drawing/2014/main" id="{D6BDE145-82CF-4008-908E-C9CFCCA9D1BE}"/>
            </a:ext>
          </a:extLst>
        </xdr:cNvPr>
        <xdr:cNvPicPr/>
      </xdr:nvPicPr>
      <xdr:blipFill>
        <a:blip xmlns:r="http://schemas.openxmlformats.org/officeDocument/2006/relationships" r:embed="rId48" cstate="print"/>
        <a:stretch>
          <a:fillRect/>
        </a:stretch>
      </xdr:blipFill>
      <xdr:spPr>
        <a:xfrm>
          <a:off x="8397240" y="1030063980"/>
          <a:ext cx="2057400" cy="632460"/>
        </a:xfrm>
        <a:prstGeom prst="rect">
          <a:avLst/>
        </a:prstGeom>
      </xdr:spPr>
    </xdr:pic>
    <xdr:clientData/>
  </xdr:twoCellAnchor>
  <xdr:twoCellAnchor>
    <xdr:from>
      <xdr:col>6</xdr:col>
      <xdr:colOff>0</xdr:colOff>
      <xdr:row>58</xdr:row>
      <xdr:rowOff>0</xdr:rowOff>
    </xdr:from>
    <xdr:to>
      <xdr:col>7</xdr:col>
      <xdr:colOff>0</xdr:colOff>
      <xdr:row>59</xdr:row>
      <xdr:rowOff>0</xdr:rowOff>
    </xdr:to>
    <xdr:pic>
      <xdr:nvPicPr>
        <xdr:cNvPr id="1632" name="Image 2842" descr="Picture">
          <a:extLst>
            <a:ext uri="{FF2B5EF4-FFF2-40B4-BE49-F238E27FC236}">
              <a16:creationId xmlns:a16="http://schemas.microsoft.com/office/drawing/2014/main" id="{E93203C8-ADF3-4214-8190-BE51F8E47551}"/>
            </a:ext>
          </a:extLst>
        </xdr:cNvPr>
        <xdr:cNvPicPr/>
      </xdr:nvPicPr>
      <xdr:blipFill>
        <a:blip xmlns:r="http://schemas.openxmlformats.org/officeDocument/2006/relationships" r:embed="rId49" cstate="print"/>
        <a:stretch>
          <a:fillRect/>
        </a:stretch>
      </xdr:blipFill>
      <xdr:spPr>
        <a:xfrm>
          <a:off x="8397240" y="1030696440"/>
          <a:ext cx="2057400" cy="632460"/>
        </a:xfrm>
        <a:prstGeom prst="rect">
          <a:avLst/>
        </a:prstGeom>
      </xdr:spPr>
    </xdr:pic>
    <xdr:clientData/>
  </xdr:twoCellAnchor>
  <xdr:twoCellAnchor>
    <xdr:from>
      <xdr:col>6</xdr:col>
      <xdr:colOff>0</xdr:colOff>
      <xdr:row>59</xdr:row>
      <xdr:rowOff>0</xdr:rowOff>
    </xdr:from>
    <xdr:to>
      <xdr:col>7</xdr:col>
      <xdr:colOff>0</xdr:colOff>
      <xdr:row>60</xdr:row>
      <xdr:rowOff>0</xdr:rowOff>
    </xdr:to>
    <xdr:pic>
      <xdr:nvPicPr>
        <xdr:cNvPr id="1633" name="Image 2843" descr="Picture">
          <a:extLst>
            <a:ext uri="{FF2B5EF4-FFF2-40B4-BE49-F238E27FC236}">
              <a16:creationId xmlns:a16="http://schemas.microsoft.com/office/drawing/2014/main" id="{8963A92D-3778-45B0-8697-72E32E2E174F}"/>
            </a:ext>
          </a:extLst>
        </xdr:cNvPr>
        <xdr:cNvPicPr/>
      </xdr:nvPicPr>
      <xdr:blipFill>
        <a:blip xmlns:r="http://schemas.openxmlformats.org/officeDocument/2006/relationships" r:embed="rId50" cstate="print"/>
        <a:stretch>
          <a:fillRect/>
        </a:stretch>
      </xdr:blipFill>
      <xdr:spPr>
        <a:xfrm>
          <a:off x="8397240" y="1031328900"/>
          <a:ext cx="2057400" cy="632460"/>
        </a:xfrm>
        <a:prstGeom prst="rect">
          <a:avLst/>
        </a:prstGeom>
      </xdr:spPr>
    </xdr:pic>
    <xdr:clientData/>
  </xdr:twoCellAnchor>
  <xdr:twoCellAnchor>
    <xdr:from>
      <xdr:col>6</xdr:col>
      <xdr:colOff>0</xdr:colOff>
      <xdr:row>60</xdr:row>
      <xdr:rowOff>0</xdr:rowOff>
    </xdr:from>
    <xdr:to>
      <xdr:col>7</xdr:col>
      <xdr:colOff>0</xdr:colOff>
      <xdr:row>61</xdr:row>
      <xdr:rowOff>0</xdr:rowOff>
    </xdr:to>
    <xdr:pic>
      <xdr:nvPicPr>
        <xdr:cNvPr id="1634" name="Image 2844" descr="Picture">
          <a:extLst>
            <a:ext uri="{FF2B5EF4-FFF2-40B4-BE49-F238E27FC236}">
              <a16:creationId xmlns:a16="http://schemas.microsoft.com/office/drawing/2014/main" id="{14257C60-6E51-4DD7-8B7A-8F3242748ED2}"/>
            </a:ext>
          </a:extLst>
        </xdr:cNvPr>
        <xdr:cNvPicPr/>
      </xdr:nvPicPr>
      <xdr:blipFill>
        <a:blip xmlns:r="http://schemas.openxmlformats.org/officeDocument/2006/relationships" r:embed="rId51" cstate="print"/>
        <a:stretch>
          <a:fillRect/>
        </a:stretch>
      </xdr:blipFill>
      <xdr:spPr>
        <a:xfrm>
          <a:off x="8397240" y="1031961360"/>
          <a:ext cx="2057400" cy="632460"/>
        </a:xfrm>
        <a:prstGeom prst="rect">
          <a:avLst/>
        </a:prstGeom>
      </xdr:spPr>
    </xdr:pic>
    <xdr:clientData/>
  </xdr:twoCellAnchor>
  <xdr:twoCellAnchor>
    <xdr:from>
      <xdr:col>6</xdr:col>
      <xdr:colOff>0</xdr:colOff>
      <xdr:row>61</xdr:row>
      <xdr:rowOff>0</xdr:rowOff>
    </xdr:from>
    <xdr:to>
      <xdr:col>7</xdr:col>
      <xdr:colOff>0</xdr:colOff>
      <xdr:row>62</xdr:row>
      <xdr:rowOff>0</xdr:rowOff>
    </xdr:to>
    <xdr:pic>
      <xdr:nvPicPr>
        <xdr:cNvPr id="1635" name="Image 2845" descr="Picture">
          <a:extLst>
            <a:ext uri="{FF2B5EF4-FFF2-40B4-BE49-F238E27FC236}">
              <a16:creationId xmlns:a16="http://schemas.microsoft.com/office/drawing/2014/main" id="{A61A168E-3EC6-49A2-859B-272DAB783088}"/>
            </a:ext>
          </a:extLst>
        </xdr:cNvPr>
        <xdr:cNvPicPr/>
      </xdr:nvPicPr>
      <xdr:blipFill>
        <a:blip xmlns:r="http://schemas.openxmlformats.org/officeDocument/2006/relationships" r:embed="rId52" cstate="print"/>
        <a:stretch>
          <a:fillRect/>
        </a:stretch>
      </xdr:blipFill>
      <xdr:spPr>
        <a:xfrm>
          <a:off x="8397240" y="1032593820"/>
          <a:ext cx="2057400" cy="632460"/>
        </a:xfrm>
        <a:prstGeom prst="rect">
          <a:avLst/>
        </a:prstGeom>
      </xdr:spPr>
    </xdr:pic>
    <xdr:clientData/>
  </xdr:twoCellAnchor>
  <xdr:twoCellAnchor>
    <xdr:from>
      <xdr:col>6</xdr:col>
      <xdr:colOff>0</xdr:colOff>
      <xdr:row>62</xdr:row>
      <xdr:rowOff>0</xdr:rowOff>
    </xdr:from>
    <xdr:to>
      <xdr:col>7</xdr:col>
      <xdr:colOff>0</xdr:colOff>
      <xdr:row>63</xdr:row>
      <xdr:rowOff>0</xdr:rowOff>
    </xdr:to>
    <xdr:pic>
      <xdr:nvPicPr>
        <xdr:cNvPr id="1636" name="Image 2846" descr="Picture">
          <a:extLst>
            <a:ext uri="{FF2B5EF4-FFF2-40B4-BE49-F238E27FC236}">
              <a16:creationId xmlns:a16="http://schemas.microsoft.com/office/drawing/2014/main" id="{2142F011-9ABE-4C84-BE2A-E1ED633CE5AA}"/>
            </a:ext>
          </a:extLst>
        </xdr:cNvPr>
        <xdr:cNvPicPr/>
      </xdr:nvPicPr>
      <xdr:blipFill>
        <a:blip xmlns:r="http://schemas.openxmlformats.org/officeDocument/2006/relationships" r:embed="rId52" cstate="print"/>
        <a:stretch>
          <a:fillRect/>
        </a:stretch>
      </xdr:blipFill>
      <xdr:spPr>
        <a:xfrm>
          <a:off x="8397240" y="1033226280"/>
          <a:ext cx="2057400" cy="632460"/>
        </a:xfrm>
        <a:prstGeom prst="rect">
          <a:avLst/>
        </a:prstGeom>
      </xdr:spPr>
    </xdr:pic>
    <xdr:clientData/>
  </xdr:twoCellAnchor>
  <xdr:twoCellAnchor>
    <xdr:from>
      <xdr:col>6</xdr:col>
      <xdr:colOff>0</xdr:colOff>
      <xdr:row>63</xdr:row>
      <xdr:rowOff>0</xdr:rowOff>
    </xdr:from>
    <xdr:to>
      <xdr:col>7</xdr:col>
      <xdr:colOff>0</xdr:colOff>
      <xdr:row>64</xdr:row>
      <xdr:rowOff>0</xdr:rowOff>
    </xdr:to>
    <xdr:pic>
      <xdr:nvPicPr>
        <xdr:cNvPr id="1637" name="Image 2847" descr="Picture">
          <a:extLst>
            <a:ext uri="{FF2B5EF4-FFF2-40B4-BE49-F238E27FC236}">
              <a16:creationId xmlns:a16="http://schemas.microsoft.com/office/drawing/2014/main" id="{61FC88AD-52EA-423B-916F-1A23F2FB6207}"/>
            </a:ext>
          </a:extLst>
        </xdr:cNvPr>
        <xdr:cNvPicPr/>
      </xdr:nvPicPr>
      <xdr:blipFill>
        <a:blip xmlns:r="http://schemas.openxmlformats.org/officeDocument/2006/relationships" r:embed="rId53" cstate="print"/>
        <a:stretch>
          <a:fillRect/>
        </a:stretch>
      </xdr:blipFill>
      <xdr:spPr>
        <a:xfrm>
          <a:off x="8397240" y="1033858740"/>
          <a:ext cx="2057400" cy="632460"/>
        </a:xfrm>
        <a:prstGeom prst="rect">
          <a:avLst/>
        </a:prstGeom>
      </xdr:spPr>
    </xdr:pic>
    <xdr:clientData/>
  </xdr:twoCellAnchor>
  <xdr:twoCellAnchor>
    <xdr:from>
      <xdr:col>6</xdr:col>
      <xdr:colOff>0</xdr:colOff>
      <xdr:row>64</xdr:row>
      <xdr:rowOff>0</xdr:rowOff>
    </xdr:from>
    <xdr:to>
      <xdr:col>7</xdr:col>
      <xdr:colOff>0</xdr:colOff>
      <xdr:row>65</xdr:row>
      <xdr:rowOff>0</xdr:rowOff>
    </xdr:to>
    <xdr:pic>
      <xdr:nvPicPr>
        <xdr:cNvPr id="1638" name="Image 2848" descr="Picture">
          <a:extLst>
            <a:ext uri="{FF2B5EF4-FFF2-40B4-BE49-F238E27FC236}">
              <a16:creationId xmlns:a16="http://schemas.microsoft.com/office/drawing/2014/main" id="{64C6F14B-590F-4F4D-A57E-EFCE03D22762}"/>
            </a:ext>
          </a:extLst>
        </xdr:cNvPr>
        <xdr:cNvPicPr/>
      </xdr:nvPicPr>
      <xdr:blipFill>
        <a:blip xmlns:r="http://schemas.openxmlformats.org/officeDocument/2006/relationships" r:embed="rId54" cstate="print"/>
        <a:stretch>
          <a:fillRect/>
        </a:stretch>
      </xdr:blipFill>
      <xdr:spPr>
        <a:xfrm>
          <a:off x="8397240" y="1034491200"/>
          <a:ext cx="2057400" cy="632460"/>
        </a:xfrm>
        <a:prstGeom prst="rect">
          <a:avLst/>
        </a:prstGeom>
      </xdr:spPr>
    </xdr:pic>
    <xdr:clientData/>
  </xdr:twoCellAnchor>
  <xdr:twoCellAnchor>
    <xdr:from>
      <xdr:col>6</xdr:col>
      <xdr:colOff>0</xdr:colOff>
      <xdr:row>65</xdr:row>
      <xdr:rowOff>0</xdr:rowOff>
    </xdr:from>
    <xdr:to>
      <xdr:col>7</xdr:col>
      <xdr:colOff>0</xdr:colOff>
      <xdr:row>66</xdr:row>
      <xdr:rowOff>0</xdr:rowOff>
    </xdr:to>
    <xdr:pic>
      <xdr:nvPicPr>
        <xdr:cNvPr id="1639" name="Image 2849" descr="Picture">
          <a:extLst>
            <a:ext uri="{FF2B5EF4-FFF2-40B4-BE49-F238E27FC236}">
              <a16:creationId xmlns:a16="http://schemas.microsoft.com/office/drawing/2014/main" id="{8C018850-4548-4864-BC52-47864BD1D79A}"/>
            </a:ext>
          </a:extLst>
        </xdr:cNvPr>
        <xdr:cNvPicPr/>
      </xdr:nvPicPr>
      <xdr:blipFill>
        <a:blip xmlns:r="http://schemas.openxmlformats.org/officeDocument/2006/relationships" r:embed="rId55" cstate="print"/>
        <a:stretch>
          <a:fillRect/>
        </a:stretch>
      </xdr:blipFill>
      <xdr:spPr>
        <a:xfrm>
          <a:off x="8397240" y="1035123660"/>
          <a:ext cx="2057400" cy="632460"/>
        </a:xfrm>
        <a:prstGeom prst="rect">
          <a:avLst/>
        </a:prstGeom>
      </xdr:spPr>
    </xdr:pic>
    <xdr:clientData/>
  </xdr:twoCellAnchor>
  <xdr:twoCellAnchor>
    <xdr:from>
      <xdr:col>6</xdr:col>
      <xdr:colOff>0</xdr:colOff>
      <xdr:row>66</xdr:row>
      <xdr:rowOff>0</xdr:rowOff>
    </xdr:from>
    <xdr:to>
      <xdr:col>7</xdr:col>
      <xdr:colOff>0</xdr:colOff>
      <xdr:row>67</xdr:row>
      <xdr:rowOff>0</xdr:rowOff>
    </xdr:to>
    <xdr:pic>
      <xdr:nvPicPr>
        <xdr:cNvPr id="1640" name="Image 2850" descr="Picture">
          <a:extLst>
            <a:ext uri="{FF2B5EF4-FFF2-40B4-BE49-F238E27FC236}">
              <a16:creationId xmlns:a16="http://schemas.microsoft.com/office/drawing/2014/main" id="{7DC2CD1F-A4A2-4F53-99E5-315B987546F6}"/>
            </a:ext>
          </a:extLst>
        </xdr:cNvPr>
        <xdr:cNvPicPr/>
      </xdr:nvPicPr>
      <xdr:blipFill>
        <a:blip xmlns:r="http://schemas.openxmlformats.org/officeDocument/2006/relationships" r:embed="rId56" cstate="print"/>
        <a:stretch>
          <a:fillRect/>
        </a:stretch>
      </xdr:blipFill>
      <xdr:spPr>
        <a:xfrm>
          <a:off x="8397240" y="1035756120"/>
          <a:ext cx="2057400" cy="632460"/>
        </a:xfrm>
        <a:prstGeom prst="rect">
          <a:avLst/>
        </a:prstGeom>
      </xdr:spPr>
    </xdr:pic>
    <xdr:clientData/>
  </xdr:twoCellAnchor>
  <xdr:twoCellAnchor>
    <xdr:from>
      <xdr:col>6</xdr:col>
      <xdr:colOff>0</xdr:colOff>
      <xdr:row>67</xdr:row>
      <xdr:rowOff>0</xdr:rowOff>
    </xdr:from>
    <xdr:to>
      <xdr:col>7</xdr:col>
      <xdr:colOff>0</xdr:colOff>
      <xdr:row>68</xdr:row>
      <xdr:rowOff>0</xdr:rowOff>
    </xdr:to>
    <xdr:pic>
      <xdr:nvPicPr>
        <xdr:cNvPr id="1641" name="Image 2851" descr="Picture">
          <a:extLst>
            <a:ext uri="{FF2B5EF4-FFF2-40B4-BE49-F238E27FC236}">
              <a16:creationId xmlns:a16="http://schemas.microsoft.com/office/drawing/2014/main" id="{B98E0E9F-5DB3-46EE-8E8F-FAAC692133F9}"/>
            </a:ext>
          </a:extLst>
        </xdr:cNvPr>
        <xdr:cNvPicPr/>
      </xdr:nvPicPr>
      <xdr:blipFill>
        <a:blip xmlns:r="http://schemas.openxmlformats.org/officeDocument/2006/relationships" r:embed="rId57" cstate="print"/>
        <a:stretch>
          <a:fillRect/>
        </a:stretch>
      </xdr:blipFill>
      <xdr:spPr>
        <a:xfrm>
          <a:off x="8397240" y="1036388580"/>
          <a:ext cx="2057400" cy="632460"/>
        </a:xfrm>
        <a:prstGeom prst="rect">
          <a:avLst/>
        </a:prstGeom>
      </xdr:spPr>
    </xdr:pic>
    <xdr:clientData/>
  </xdr:twoCellAnchor>
  <xdr:twoCellAnchor>
    <xdr:from>
      <xdr:col>6</xdr:col>
      <xdr:colOff>0</xdr:colOff>
      <xdr:row>68</xdr:row>
      <xdr:rowOff>0</xdr:rowOff>
    </xdr:from>
    <xdr:to>
      <xdr:col>7</xdr:col>
      <xdr:colOff>0</xdr:colOff>
      <xdr:row>69</xdr:row>
      <xdr:rowOff>0</xdr:rowOff>
    </xdr:to>
    <xdr:pic>
      <xdr:nvPicPr>
        <xdr:cNvPr id="1642" name="Image 2852" descr="Picture">
          <a:extLst>
            <a:ext uri="{FF2B5EF4-FFF2-40B4-BE49-F238E27FC236}">
              <a16:creationId xmlns:a16="http://schemas.microsoft.com/office/drawing/2014/main" id="{92CDC9E8-85F1-4136-9EE3-AB54251E9CBD}"/>
            </a:ext>
          </a:extLst>
        </xdr:cNvPr>
        <xdr:cNvPicPr/>
      </xdr:nvPicPr>
      <xdr:blipFill>
        <a:blip xmlns:r="http://schemas.openxmlformats.org/officeDocument/2006/relationships" r:embed="rId58" cstate="print"/>
        <a:stretch>
          <a:fillRect/>
        </a:stretch>
      </xdr:blipFill>
      <xdr:spPr>
        <a:xfrm>
          <a:off x="8397240" y="1037021040"/>
          <a:ext cx="2057400" cy="632460"/>
        </a:xfrm>
        <a:prstGeom prst="rect">
          <a:avLst/>
        </a:prstGeom>
      </xdr:spPr>
    </xdr:pic>
    <xdr:clientData/>
  </xdr:twoCellAnchor>
  <xdr:twoCellAnchor>
    <xdr:from>
      <xdr:col>6</xdr:col>
      <xdr:colOff>0</xdr:colOff>
      <xdr:row>69</xdr:row>
      <xdr:rowOff>0</xdr:rowOff>
    </xdr:from>
    <xdr:to>
      <xdr:col>7</xdr:col>
      <xdr:colOff>0</xdr:colOff>
      <xdr:row>70</xdr:row>
      <xdr:rowOff>0</xdr:rowOff>
    </xdr:to>
    <xdr:pic>
      <xdr:nvPicPr>
        <xdr:cNvPr id="1643" name="Image 2853" descr="Picture">
          <a:extLst>
            <a:ext uri="{FF2B5EF4-FFF2-40B4-BE49-F238E27FC236}">
              <a16:creationId xmlns:a16="http://schemas.microsoft.com/office/drawing/2014/main" id="{2505984E-F96D-417A-8E47-1C3EAC8F1DEA}"/>
            </a:ext>
          </a:extLst>
        </xdr:cNvPr>
        <xdr:cNvPicPr/>
      </xdr:nvPicPr>
      <xdr:blipFill>
        <a:blip xmlns:r="http://schemas.openxmlformats.org/officeDocument/2006/relationships" r:embed="rId59" cstate="print"/>
        <a:stretch>
          <a:fillRect/>
        </a:stretch>
      </xdr:blipFill>
      <xdr:spPr>
        <a:xfrm>
          <a:off x="8397240" y="1037653500"/>
          <a:ext cx="2057400" cy="632460"/>
        </a:xfrm>
        <a:prstGeom prst="rect">
          <a:avLst/>
        </a:prstGeom>
      </xdr:spPr>
    </xdr:pic>
    <xdr:clientData/>
  </xdr:twoCellAnchor>
  <xdr:twoCellAnchor>
    <xdr:from>
      <xdr:col>6</xdr:col>
      <xdr:colOff>0</xdr:colOff>
      <xdr:row>70</xdr:row>
      <xdr:rowOff>0</xdr:rowOff>
    </xdr:from>
    <xdr:to>
      <xdr:col>7</xdr:col>
      <xdr:colOff>0</xdr:colOff>
      <xdr:row>71</xdr:row>
      <xdr:rowOff>0</xdr:rowOff>
    </xdr:to>
    <xdr:pic>
      <xdr:nvPicPr>
        <xdr:cNvPr id="1644" name="Image 2854" descr="Picture">
          <a:extLst>
            <a:ext uri="{FF2B5EF4-FFF2-40B4-BE49-F238E27FC236}">
              <a16:creationId xmlns:a16="http://schemas.microsoft.com/office/drawing/2014/main" id="{8784B9E5-3424-4DFB-BBCA-AF028D1C3A7E}"/>
            </a:ext>
          </a:extLst>
        </xdr:cNvPr>
        <xdr:cNvPicPr/>
      </xdr:nvPicPr>
      <xdr:blipFill>
        <a:blip xmlns:r="http://schemas.openxmlformats.org/officeDocument/2006/relationships" r:embed="rId60" cstate="print"/>
        <a:stretch>
          <a:fillRect/>
        </a:stretch>
      </xdr:blipFill>
      <xdr:spPr>
        <a:xfrm>
          <a:off x="8397240" y="1038285960"/>
          <a:ext cx="2057400" cy="632460"/>
        </a:xfrm>
        <a:prstGeom prst="rect">
          <a:avLst/>
        </a:prstGeom>
      </xdr:spPr>
    </xdr:pic>
    <xdr:clientData/>
  </xdr:twoCellAnchor>
  <xdr:twoCellAnchor>
    <xdr:from>
      <xdr:col>6</xdr:col>
      <xdr:colOff>0</xdr:colOff>
      <xdr:row>71</xdr:row>
      <xdr:rowOff>0</xdr:rowOff>
    </xdr:from>
    <xdr:to>
      <xdr:col>7</xdr:col>
      <xdr:colOff>0</xdr:colOff>
      <xdr:row>72</xdr:row>
      <xdr:rowOff>0</xdr:rowOff>
    </xdr:to>
    <xdr:pic>
      <xdr:nvPicPr>
        <xdr:cNvPr id="1645" name="Image 2855" descr="Picture">
          <a:extLst>
            <a:ext uri="{FF2B5EF4-FFF2-40B4-BE49-F238E27FC236}">
              <a16:creationId xmlns:a16="http://schemas.microsoft.com/office/drawing/2014/main" id="{FEDD5C2A-A189-4E4A-9C1B-B3097E46BB31}"/>
            </a:ext>
          </a:extLst>
        </xdr:cNvPr>
        <xdr:cNvPicPr/>
      </xdr:nvPicPr>
      <xdr:blipFill>
        <a:blip xmlns:r="http://schemas.openxmlformats.org/officeDocument/2006/relationships" r:embed="rId61" cstate="print"/>
        <a:stretch>
          <a:fillRect/>
        </a:stretch>
      </xdr:blipFill>
      <xdr:spPr>
        <a:xfrm>
          <a:off x="8397240" y="1038918420"/>
          <a:ext cx="2057400" cy="632460"/>
        </a:xfrm>
        <a:prstGeom prst="rect">
          <a:avLst/>
        </a:prstGeom>
      </xdr:spPr>
    </xdr:pic>
    <xdr:clientData/>
  </xdr:twoCellAnchor>
  <xdr:twoCellAnchor>
    <xdr:from>
      <xdr:col>6</xdr:col>
      <xdr:colOff>0</xdr:colOff>
      <xdr:row>72</xdr:row>
      <xdr:rowOff>0</xdr:rowOff>
    </xdr:from>
    <xdr:to>
      <xdr:col>7</xdr:col>
      <xdr:colOff>0</xdr:colOff>
      <xdr:row>73</xdr:row>
      <xdr:rowOff>0</xdr:rowOff>
    </xdr:to>
    <xdr:pic>
      <xdr:nvPicPr>
        <xdr:cNvPr id="1793" name="Image 3003" descr="Picture">
          <a:extLst>
            <a:ext uri="{FF2B5EF4-FFF2-40B4-BE49-F238E27FC236}">
              <a16:creationId xmlns:a16="http://schemas.microsoft.com/office/drawing/2014/main" id="{6DFEBDDC-DBAE-42AD-B070-575207505154}"/>
            </a:ext>
          </a:extLst>
        </xdr:cNvPr>
        <xdr:cNvPicPr/>
      </xdr:nvPicPr>
      <xdr:blipFill>
        <a:blip xmlns:r="http://schemas.openxmlformats.org/officeDocument/2006/relationships" r:embed="rId62" cstate="print"/>
        <a:stretch>
          <a:fillRect/>
        </a:stretch>
      </xdr:blipFill>
      <xdr:spPr>
        <a:xfrm>
          <a:off x="8397240" y="1133154960"/>
          <a:ext cx="2057400" cy="632460"/>
        </a:xfrm>
        <a:prstGeom prst="rect">
          <a:avLst/>
        </a:prstGeom>
      </xdr:spPr>
    </xdr:pic>
    <xdr:clientData/>
  </xdr:twoCellAnchor>
  <xdr:twoCellAnchor>
    <xdr:from>
      <xdr:col>6</xdr:col>
      <xdr:colOff>0</xdr:colOff>
      <xdr:row>73</xdr:row>
      <xdr:rowOff>0</xdr:rowOff>
    </xdr:from>
    <xdr:to>
      <xdr:col>7</xdr:col>
      <xdr:colOff>0</xdr:colOff>
      <xdr:row>74</xdr:row>
      <xdr:rowOff>0</xdr:rowOff>
    </xdr:to>
    <xdr:pic>
      <xdr:nvPicPr>
        <xdr:cNvPr id="1794" name="Image 3004" descr="Picture">
          <a:extLst>
            <a:ext uri="{FF2B5EF4-FFF2-40B4-BE49-F238E27FC236}">
              <a16:creationId xmlns:a16="http://schemas.microsoft.com/office/drawing/2014/main" id="{5CB9A175-0088-4ACF-A403-3E1DFB4EC478}"/>
            </a:ext>
          </a:extLst>
        </xdr:cNvPr>
        <xdr:cNvPicPr/>
      </xdr:nvPicPr>
      <xdr:blipFill>
        <a:blip xmlns:r="http://schemas.openxmlformats.org/officeDocument/2006/relationships" r:embed="rId62" cstate="print"/>
        <a:stretch>
          <a:fillRect/>
        </a:stretch>
      </xdr:blipFill>
      <xdr:spPr>
        <a:xfrm>
          <a:off x="8397240" y="1133787420"/>
          <a:ext cx="2057400" cy="632460"/>
        </a:xfrm>
        <a:prstGeom prst="rect">
          <a:avLst/>
        </a:prstGeom>
      </xdr:spPr>
    </xdr:pic>
    <xdr:clientData/>
  </xdr:twoCellAnchor>
  <xdr:twoCellAnchor>
    <xdr:from>
      <xdr:col>6</xdr:col>
      <xdr:colOff>0</xdr:colOff>
      <xdr:row>74</xdr:row>
      <xdr:rowOff>0</xdr:rowOff>
    </xdr:from>
    <xdr:to>
      <xdr:col>7</xdr:col>
      <xdr:colOff>0</xdr:colOff>
      <xdr:row>75</xdr:row>
      <xdr:rowOff>0</xdr:rowOff>
    </xdr:to>
    <xdr:pic>
      <xdr:nvPicPr>
        <xdr:cNvPr id="1795" name="Image 3005" descr="Picture">
          <a:extLst>
            <a:ext uri="{FF2B5EF4-FFF2-40B4-BE49-F238E27FC236}">
              <a16:creationId xmlns:a16="http://schemas.microsoft.com/office/drawing/2014/main" id="{B076629A-B4E4-44FD-8930-4EFEBCFF981A}"/>
            </a:ext>
          </a:extLst>
        </xdr:cNvPr>
        <xdr:cNvPicPr/>
      </xdr:nvPicPr>
      <xdr:blipFill>
        <a:blip xmlns:r="http://schemas.openxmlformats.org/officeDocument/2006/relationships" r:embed="rId62" cstate="print"/>
        <a:stretch>
          <a:fillRect/>
        </a:stretch>
      </xdr:blipFill>
      <xdr:spPr>
        <a:xfrm>
          <a:off x="8397240" y="1134419880"/>
          <a:ext cx="2057400" cy="632460"/>
        </a:xfrm>
        <a:prstGeom prst="rect">
          <a:avLst/>
        </a:prstGeom>
      </xdr:spPr>
    </xdr:pic>
    <xdr:clientData/>
  </xdr:twoCellAnchor>
  <xdr:twoCellAnchor>
    <xdr:from>
      <xdr:col>6</xdr:col>
      <xdr:colOff>0</xdr:colOff>
      <xdr:row>75</xdr:row>
      <xdr:rowOff>0</xdr:rowOff>
    </xdr:from>
    <xdr:to>
      <xdr:col>7</xdr:col>
      <xdr:colOff>0</xdr:colOff>
      <xdr:row>76</xdr:row>
      <xdr:rowOff>0</xdr:rowOff>
    </xdr:to>
    <xdr:pic>
      <xdr:nvPicPr>
        <xdr:cNvPr id="1796" name="Image 3006" descr="Picture">
          <a:extLst>
            <a:ext uri="{FF2B5EF4-FFF2-40B4-BE49-F238E27FC236}">
              <a16:creationId xmlns:a16="http://schemas.microsoft.com/office/drawing/2014/main" id="{8CE92612-5D7E-4C39-80B3-8799C158B311}"/>
            </a:ext>
          </a:extLst>
        </xdr:cNvPr>
        <xdr:cNvPicPr/>
      </xdr:nvPicPr>
      <xdr:blipFill>
        <a:blip xmlns:r="http://schemas.openxmlformats.org/officeDocument/2006/relationships" r:embed="rId63" cstate="print"/>
        <a:stretch>
          <a:fillRect/>
        </a:stretch>
      </xdr:blipFill>
      <xdr:spPr>
        <a:xfrm>
          <a:off x="8397240" y="1135052340"/>
          <a:ext cx="2057400" cy="632460"/>
        </a:xfrm>
        <a:prstGeom prst="rect">
          <a:avLst/>
        </a:prstGeom>
      </xdr:spPr>
    </xdr:pic>
    <xdr:clientData/>
  </xdr:twoCellAnchor>
  <xdr:twoCellAnchor>
    <xdr:from>
      <xdr:col>6</xdr:col>
      <xdr:colOff>0</xdr:colOff>
      <xdr:row>76</xdr:row>
      <xdr:rowOff>0</xdr:rowOff>
    </xdr:from>
    <xdr:to>
      <xdr:col>7</xdr:col>
      <xdr:colOff>0</xdr:colOff>
      <xdr:row>77</xdr:row>
      <xdr:rowOff>0</xdr:rowOff>
    </xdr:to>
    <xdr:pic>
      <xdr:nvPicPr>
        <xdr:cNvPr id="1797" name="Image 3007" descr="Picture">
          <a:extLst>
            <a:ext uri="{FF2B5EF4-FFF2-40B4-BE49-F238E27FC236}">
              <a16:creationId xmlns:a16="http://schemas.microsoft.com/office/drawing/2014/main" id="{31B7FD45-2EFC-4834-A2E7-414D60C666D8}"/>
            </a:ext>
          </a:extLst>
        </xdr:cNvPr>
        <xdr:cNvPicPr/>
      </xdr:nvPicPr>
      <xdr:blipFill>
        <a:blip xmlns:r="http://schemas.openxmlformats.org/officeDocument/2006/relationships" r:embed="rId64" cstate="print"/>
        <a:stretch>
          <a:fillRect/>
        </a:stretch>
      </xdr:blipFill>
      <xdr:spPr>
        <a:xfrm>
          <a:off x="8397240" y="1135684800"/>
          <a:ext cx="2057400" cy="632460"/>
        </a:xfrm>
        <a:prstGeom prst="rect">
          <a:avLst/>
        </a:prstGeom>
      </xdr:spPr>
    </xdr:pic>
    <xdr:clientData/>
  </xdr:twoCellAnchor>
  <xdr:twoCellAnchor>
    <xdr:from>
      <xdr:col>6</xdr:col>
      <xdr:colOff>0</xdr:colOff>
      <xdr:row>77</xdr:row>
      <xdr:rowOff>0</xdr:rowOff>
    </xdr:from>
    <xdr:to>
      <xdr:col>7</xdr:col>
      <xdr:colOff>0</xdr:colOff>
      <xdr:row>78</xdr:row>
      <xdr:rowOff>0</xdr:rowOff>
    </xdr:to>
    <xdr:pic>
      <xdr:nvPicPr>
        <xdr:cNvPr id="1798" name="Image 3008" descr="Picture">
          <a:extLst>
            <a:ext uri="{FF2B5EF4-FFF2-40B4-BE49-F238E27FC236}">
              <a16:creationId xmlns:a16="http://schemas.microsoft.com/office/drawing/2014/main" id="{3D12651F-D290-42AF-AF9F-14E5D3E0FF86}"/>
            </a:ext>
          </a:extLst>
        </xdr:cNvPr>
        <xdr:cNvPicPr/>
      </xdr:nvPicPr>
      <xdr:blipFill>
        <a:blip xmlns:r="http://schemas.openxmlformats.org/officeDocument/2006/relationships" r:embed="rId65" cstate="print"/>
        <a:stretch>
          <a:fillRect/>
        </a:stretch>
      </xdr:blipFill>
      <xdr:spPr>
        <a:xfrm>
          <a:off x="8397240" y="1136317260"/>
          <a:ext cx="2057400" cy="632460"/>
        </a:xfrm>
        <a:prstGeom prst="rect">
          <a:avLst/>
        </a:prstGeom>
      </xdr:spPr>
    </xdr:pic>
    <xdr:clientData/>
  </xdr:twoCellAnchor>
  <xdr:twoCellAnchor>
    <xdr:from>
      <xdr:col>6</xdr:col>
      <xdr:colOff>0</xdr:colOff>
      <xdr:row>78</xdr:row>
      <xdr:rowOff>0</xdr:rowOff>
    </xdr:from>
    <xdr:to>
      <xdr:col>7</xdr:col>
      <xdr:colOff>0</xdr:colOff>
      <xdr:row>79</xdr:row>
      <xdr:rowOff>0</xdr:rowOff>
    </xdr:to>
    <xdr:pic>
      <xdr:nvPicPr>
        <xdr:cNvPr id="1799" name="Image 3009" descr="Picture">
          <a:extLst>
            <a:ext uri="{FF2B5EF4-FFF2-40B4-BE49-F238E27FC236}">
              <a16:creationId xmlns:a16="http://schemas.microsoft.com/office/drawing/2014/main" id="{8EF6B7A8-67EC-4BBB-BE9A-ECE651E0C79B}"/>
            </a:ext>
          </a:extLst>
        </xdr:cNvPr>
        <xdr:cNvPicPr/>
      </xdr:nvPicPr>
      <xdr:blipFill>
        <a:blip xmlns:r="http://schemas.openxmlformats.org/officeDocument/2006/relationships" r:embed="rId66" cstate="print"/>
        <a:stretch>
          <a:fillRect/>
        </a:stretch>
      </xdr:blipFill>
      <xdr:spPr>
        <a:xfrm>
          <a:off x="8397240" y="1136949720"/>
          <a:ext cx="2057400" cy="632460"/>
        </a:xfrm>
        <a:prstGeom prst="rect">
          <a:avLst/>
        </a:prstGeom>
      </xdr:spPr>
    </xdr:pic>
    <xdr:clientData/>
  </xdr:twoCellAnchor>
  <xdr:twoCellAnchor>
    <xdr:from>
      <xdr:col>6</xdr:col>
      <xdr:colOff>0</xdr:colOff>
      <xdr:row>79</xdr:row>
      <xdr:rowOff>0</xdr:rowOff>
    </xdr:from>
    <xdr:to>
      <xdr:col>7</xdr:col>
      <xdr:colOff>0</xdr:colOff>
      <xdr:row>80</xdr:row>
      <xdr:rowOff>0</xdr:rowOff>
    </xdr:to>
    <xdr:pic>
      <xdr:nvPicPr>
        <xdr:cNvPr id="1800" name="Image 3010" descr="Picture">
          <a:extLst>
            <a:ext uri="{FF2B5EF4-FFF2-40B4-BE49-F238E27FC236}">
              <a16:creationId xmlns:a16="http://schemas.microsoft.com/office/drawing/2014/main" id="{311ACA2A-447A-4A2A-AE06-A52A79E0C561}"/>
            </a:ext>
          </a:extLst>
        </xdr:cNvPr>
        <xdr:cNvPicPr/>
      </xdr:nvPicPr>
      <xdr:blipFill>
        <a:blip xmlns:r="http://schemas.openxmlformats.org/officeDocument/2006/relationships" r:embed="rId62" cstate="print"/>
        <a:stretch>
          <a:fillRect/>
        </a:stretch>
      </xdr:blipFill>
      <xdr:spPr>
        <a:xfrm>
          <a:off x="8397240" y="1137582180"/>
          <a:ext cx="2057400" cy="632460"/>
        </a:xfrm>
        <a:prstGeom prst="rect">
          <a:avLst/>
        </a:prstGeom>
      </xdr:spPr>
    </xdr:pic>
    <xdr:clientData/>
  </xdr:twoCellAnchor>
  <xdr:twoCellAnchor>
    <xdr:from>
      <xdr:col>6</xdr:col>
      <xdr:colOff>0</xdr:colOff>
      <xdr:row>80</xdr:row>
      <xdr:rowOff>0</xdr:rowOff>
    </xdr:from>
    <xdr:to>
      <xdr:col>7</xdr:col>
      <xdr:colOff>0</xdr:colOff>
      <xdr:row>81</xdr:row>
      <xdr:rowOff>0</xdr:rowOff>
    </xdr:to>
    <xdr:pic>
      <xdr:nvPicPr>
        <xdr:cNvPr id="1801" name="Image 3011" descr="Picture">
          <a:extLst>
            <a:ext uri="{FF2B5EF4-FFF2-40B4-BE49-F238E27FC236}">
              <a16:creationId xmlns:a16="http://schemas.microsoft.com/office/drawing/2014/main" id="{67D115F2-A286-414B-9769-6F9CF3F9458E}"/>
            </a:ext>
          </a:extLst>
        </xdr:cNvPr>
        <xdr:cNvPicPr/>
      </xdr:nvPicPr>
      <xdr:blipFill>
        <a:blip xmlns:r="http://schemas.openxmlformats.org/officeDocument/2006/relationships" r:embed="rId67" cstate="print"/>
        <a:stretch>
          <a:fillRect/>
        </a:stretch>
      </xdr:blipFill>
      <xdr:spPr>
        <a:xfrm>
          <a:off x="8397240" y="1138214640"/>
          <a:ext cx="2057400" cy="632460"/>
        </a:xfrm>
        <a:prstGeom prst="rect">
          <a:avLst/>
        </a:prstGeom>
      </xdr:spPr>
    </xdr:pic>
    <xdr:clientData/>
  </xdr:twoCellAnchor>
  <xdr:twoCellAnchor>
    <xdr:from>
      <xdr:col>6</xdr:col>
      <xdr:colOff>0</xdr:colOff>
      <xdr:row>81</xdr:row>
      <xdr:rowOff>0</xdr:rowOff>
    </xdr:from>
    <xdr:to>
      <xdr:col>7</xdr:col>
      <xdr:colOff>0</xdr:colOff>
      <xdr:row>82</xdr:row>
      <xdr:rowOff>0</xdr:rowOff>
    </xdr:to>
    <xdr:pic>
      <xdr:nvPicPr>
        <xdr:cNvPr id="1802" name="Image 3012" descr="Picture">
          <a:extLst>
            <a:ext uri="{FF2B5EF4-FFF2-40B4-BE49-F238E27FC236}">
              <a16:creationId xmlns:a16="http://schemas.microsoft.com/office/drawing/2014/main" id="{B8747F2B-D1F9-44BD-9178-A62C9072AC1B}"/>
            </a:ext>
          </a:extLst>
        </xdr:cNvPr>
        <xdr:cNvPicPr/>
      </xdr:nvPicPr>
      <xdr:blipFill>
        <a:blip xmlns:r="http://schemas.openxmlformats.org/officeDocument/2006/relationships" r:embed="rId68" cstate="print"/>
        <a:stretch>
          <a:fillRect/>
        </a:stretch>
      </xdr:blipFill>
      <xdr:spPr>
        <a:xfrm>
          <a:off x="8397240" y="1138847100"/>
          <a:ext cx="2057400" cy="632460"/>
        </a:xfrm>
        <a:prstGeom prst="rect">
          <a:avLst/>
        </a:prstGeom>
      </xdr:spPr>
    </xdr:pic>
    <xdr:clientData/>
  </xdr:twoCellAnchor>
  <xdr:twoCellAnchor>
    <xdr:from>
      <xdr:col>6</xdr:col>
      <xdr:colOff>0</xdr:colOff>
      <xdr:row>82</xdr:row>
      <xdr:rowOff>0</xdr:rowOff>
    </xdr:from>
    <xdr:to>
      <xdr:col>7</xdr:col>
      <xdr:colOff>0</xdr:colOff>
      <xdr:row>83</xdr:row>
      <xdr:rowOff>0</xdr:rowOff>
    </xdr:to>
    <xdr:pic>
      <xdr:nvPicPr>
        <xdr:cNvPr id="1803" name="Image 3013" descr="Picture">
          <a:extLst>
            <a:ext uri="{FF2B5EF4-FFF2-40B4-BE49-F238E27FC236}">
              <a16:creationId xmlns:a16="http://schemas.microsoft.com/office/drawing/2014/main" id="{6233E440-299C-4F2C-882F-C55744FF1A1E}"/>
            </a:ext>
          </a:extLst>
        </xdr:cNvPr>
        <xdr:cNvPicPr/>
      </xdr:nvPicPr>
      <xdr:blipFill>
        <a:blip xmlns:r="http://schemas.openxmlformats.org/officeDocument/2006/relationships" r:embed="rId62" cstate="print"/>
        <a:stretch>
          <a:fillRect/>
        </a:stretch>
      </xdr:blipFill>
      <xdr:spPr>
        <a:xfrm>
          <a:off x="8397240" y="1139479560"/>
          <a:ext cx="2057400" cy="632460"/>
        </a:xfrm>
        <a:prstGeom prst="rect">
          <a:avLst/>
        </a:prstGeom>
      </xdr:spPr>
    </xdr:pic>
    <xdr:clientData/>
  </xdr:twoCellAnchor>
  <xdr:twoCellAnchor>
    <xdr:from>
      <xdr:col>6</xdr:col>
      <xdr:colOff>0</xdr:colOff>
      <xdr:row>83</xdr:row>
      <xdr:rowOff>0</xdr:rowOff>
    </xdr:from>
    <xdr:to>
      <xdr:col>7</xdr:col>
      <xdr:colOff>0</xdr:colOff>
      <xdr:row>84</xdr:row>
      <xdr:rowOff>0</xdr:rowOff>
    </xdr:to>
    <xdr:pic>
      <xdr:nvPicPr>
        <xdr:cNvPr id="1804" name="Image 3014" descr="Picture">
          <a:extLst>
            <a:ext uri="{FF2B5EF4-FFF2-40B4-BE49-F238E27FC236}">
              <a16:creationId xmlns:a16="http://schemas.microsoft.com/office/drawing/2014/main" id="{CF732C62-7FA2-4F8A-91AC-EAFE8CE37914}"/>
            </a:ext>
          </a:extLst>
        </xdr:cNvPr>
        <xdr:cNvPicPr/>
      </xdr:nvPicPr>
      <xdr:blipFill>
        <a:blip xmlns:r="http://schemas.openxmlformats.org/officeDocument/2006/relationships" r:embed="rId69" cstate="print"/>
        <a:stretch>
          <a:fillRect/>
        </a:stretch>
      </xdr:blipFill>
      <xdr:spPr>
        <a:xfrm>
          <a:off x="8397240" y="1140112020"/>
          <a:ext cx="2057400" cy="632460"/>
        </a:xfrm>
        <a:prstGeom prst="rect">
          <a:avLst/>
        </a:prstGeom>
      </xdr:spPr>
    </xdr:pic>
    <xdr:clientData/>
  </xdr:twoCellAnchor>
  <xdr:twoCellAnchor>
    <xdr:from>
      <xdr:col>6</xdr:col>
      <xdr:colOff>0</xdr:colOff>
      <xdr:row>84</xdr:row>
      <xdr:rowOff>0</xdr:rowOff>
    </xdr:from>
    <xdr:to>
      <xdr:col>7</xdr:col>
      <xdr:colOff>0</xdr:colOff>
      <xdr:row>85</xdr:row>
      <xdr:rowOff>0</xdr:rowOff>
    </xdr:to>
    <xdr:pic>
      <xdr:nvPicPr>
        <xdr:cNvPr id="1805" name="Image 3015" descr="Picture">
          <a:extLst>
            <a:ext uri="{FF2B5EF4-FFF2-40B4-BE49-F238E27FC236}">
              <a16:creationId xmlns:a16="http://schemas.microsoft.com/office/drawing/2014/main" id="{1BC42576-E2F4-492E-AFDD-8479EF811490}"/>
            </a:ext>
          </a:extLst>
        </xdr:cNvPr>
        <xdr:cNvPicPr/>
      </xdr:nvPicPr>
      <xdr:blipFill>
        <a:blip xmlns:r="http://schemas.openxmlformats.org/officeDocument/2006/relationships" r:embed="rId69" cstate="print"/>
        <a:stretch>
          <a:fillRect/>
        </a:stretch>
      </xdr:blipFill>
      <xdr:spPr>
        <a:xfrm>
          <a:off x="8397240" y="1140744480"/>
          <a:ext cx="2057400" cy="632460"/>
        </a:xfrm>
        <a:prstGeom prst="rect">
          <a:avLst/>
        </a:prstGeom>
      </xdr:spPr>
    </xdr:pic>
    <xdr:clientData/>
  </xdr:twoCellAnchor>
  <xdr:twoCellAnchor>
    <xdr:from>
      <xdr:col>6</xdr:col>
      <xdr:colOff>0</xdr:colOff>
      <xdr:row>85</xdr:row>
      <xdr:rowOff>0</xdr:rowOff>
    </xdr:from>
    <xdr:to>
      <xdr:col>7</xdr:col>
      <xdr:colOff>0</xdr:colOff>
      <xdr:row>86</xdr:row>
      <xdr:rowOff>0</xdr:rowOff>
    </xdr:to>
    <xdr:pic>
      <xdr:nvPicPr>
        <xdr:cNvPr id="1806" name="Image 3016" descr="Picture">
          <a:extLst>
            <a:ext uri="{FF2B5EF4-FFF2-40B4-BE49-F238E27FC236}">
              <a16:creationId xmlns:a16="http://schemas.microsoft.com/office/drawing/2014/main" id="{4921A20B-4D47-4A50-B488-867A950EB986}"/>
            </a:ext>
          </a:extLst>
        </xdr:cNvPr>
        <xdr:cNvPicPr/>
      </xdr:nvPicPr>
      <xdr:blipFill>
        <a:blip xmlns:r="http://schemas.openxmlformats.org/officeDocument/2006/relationships" r:embed="rId69" cstate="print"/>
        <a:stretch>
          <a:fillRect/>
        </a:stretch>
      </xdr:blipFill>
      <xdr:spPr>
        <a:xfrm>
          <a:off x="8397240" y="1141376940"/>
          <a:ext cx="2057400" cy="632460"/>
        </a:xfrm>
        <a:prstGeom prst="rect">
          <a:avLst/>
        </a:prstGeom>
      </xdr:spPr>
    </xdr:pic>
    <xdr:clientData/>
  </xdr:twoCellAnchor>
  <xdr:twoCellAnchor>
    <xdr:from>
      <xdr:col>6</xdr:col>
      <xdr:colOff>0</xdr:colOff>
      <xdr:row>86</xdr:row>
      <xdr:rowOff>0</xdr:rowOff>
    </xdr:from>
    <xdr:to>
      <xdr:col>7</xdr:col>
      <xdr:colOff>0</xdr:colOff>
      <xdr:row>87</xdr:row>
      <xdr:rowOff>0</xdr:rowOff>
    </xdr:to>
    <xdr:pic>
      <xdr:nvPicPr>
        <xdr:cNvPr id="1807" name="Image 3017" descr="Picture">
          <a:extLst>
            <a:ext uri="{FF2B5EF4-FFF2-40B4-BE49-F238E27FC236}">
              <a16:creationId xmlns:a16="http://schemas.microsoft.com/office/drawing/2014/main" id="{B8F1197E-B847-4271-8890-C0430E70FF71}"/>
            </a:ext>
          </a:extLst>
        </xdr:cNvPr>
        <xdr:cNvPicPr/>
      </xdr:nvPicPr>
      <xdr:blipFill>
        <a:blip xmlns:r="http://schemas.openxmlformats.org/officeDocument/2006/relationships" r:embed="rId69" cstate="print"/>
        <a:stretch>
          <a:fillRect/>
        </a:stretch>
      </xdr:blipFill>
      <xdr:spPr>
        <a:xfrm>
          <a:off x="8397240" y="1142009400"/>
          <a:ext cx="2057400" cy="632460"/>
        </a:xfrm>
        <a:prstGeom prst="rect">
          <a:avLst/>
        </a:prstGeom>
      </xdr:spPr>
    </xdr:pic>
    <xdr:clientData/>
  </xdr:twoCellAnchor>
  <xdr:twoCellAnchor>
    <xdr:from>
      <xdr:col>6</xdr:col>
      <xdr:colOff>0</xdr:colOff>
      <xdr:row>87</xdr:row>
      <xdr:rowOff>0</xdr:rowOff>
    </xdr:from>
    <xdr:to>
      <xdr:col>7</xdr:col>
      <xdr:colOff>0</xdr:colOff>
      <xdr:row>88</xdr:row>
      <xdr:rowOff>0</xdr:rowOff>
    </xdr:to>
    <xdr:pic>
      <xdr:nvPicPr>
        <xdr:cNvPr id="1808" name="Image 3018" descr="Picture">
          <a:extLst>
            <a:ext uri="{FF2B5EF4-FFF2-40B4-BE49-F238E27FC236}">
              <a16:creationId xmlns:a16="http://schemas.microsoft.com/office/drawing/2014/main" id="{9286A39F-5B96-43A4-B11C-BA99F93122FF}"/>
            </a:ext>
          </a:extLst>
        </xdr:cNvPr>
        <xdr:cNvPicPr/>
      </xdr:nvPicPr>
      <xdr:blipFill>
        <a:blip xmlns:r="http://schemas.openxmlformats.org/officeDocument/2006/relationships" r:embed="rId70" cstate="print"/>
        <a:stretch>
          <a:fillRect/>
        </a:stretch>
      </xdr:blipFill>
      <xdr:spPr>
        <a:xfrm>
          <a:off x="8397240" y="1142641860"/>
          <a:ext cx="2057400" cy="632460"/>
        </a:xfrm>
        <a:prstGeom prst="rect">
          <a:avLst/>
        </a:prstGeom>
      </xdr:spPr>
    </xdr:pic>
    <xdr:clientData/>
  </xdr:twoCellAnchor>
  <xdr:twoCellAnchor>
    <xdr:from>
      <xdr:col>6</xdr:col>
      <xdr:colOff>0</xdr:colOff>
      <xdr:row>88</xdr:row>
      <xdr:rowOff>0</xdr:rowOff>
    </xdr:from>
    <xdr:to>
      <xdr:col>7</xdr:col>
      <xdr:colOff>0</xdr:colOff>
      <xdr:row>89</xdr:row>
      <xdr:rowOff>0</xdr:rowOff>
    </xdr:to>
    <xdr:pic>
      <xdr:nvPicPr>
        <xdr:cNvPr id="1809" name="Image 3019" descr="Picture">
          <a:extLst>
            <a:ext uri="{FF2B5EF4-FFF2-40B4-BE49-F238E27FC236}">
              <a16:creationId xmlns:a16="http://schemas.microsoft.com/office/drawing/2014/main" id="{9CA5180E-CD14-494D-9A3B-9090EEC6AF81}"/>
            </a:ext>
          </a:extLst>
        </xdr:cNvPr>
        <xdr:cNvPicPr/>
      </xdr:nvPicPr>
      <xdr:blipFill>
        <a:blip xmlns:r="http://schemas.openxmlformats.org/officeDocument/2006/relationships" r:embed="rId70" cstate="print"/>
        <a:stretch>
          <a:fillRect/>
        </a:stretch>
      </xdr:blipFill>
      <xdr:spPr>
        <a:xfrm>
          <a:off x="8397240" y="1143274320"/>
          <a:ext cx="2057400" cy="632460"/>
        </a:xfrm>
        <a:prstGeom prst="rect">
          <a:avLst/>
        </a:prstGeom>
      </xdr:spPr>
    </xdr:pic>
    <xdr:clientData/>
  </xdr:twoCellAnchor>
  <xdr:twoCellAnchor>
    <xdr:from>
      <xdr:col>6</xdr:col>
      <xdr:colOff>0</xdr:colOff>
      <xdr:row>89</xdr:row>
      <xdr:rowOff>0</xdr:rowOff>
    </xdr:from>
    <xdr:to>
      <xdr:col>7</xdr:col>
      <xdr:colOff>0</xdr:colOff>
      <xdr:row>90</xdr:row>
      <xdr:rowOff>0</xdr:rowOff>
    </xdr:to>
    <xdr:pic>
      <xdr:nvPicPr>
        <xdr:cNvPr id="1810" name="Image 3020" descr="Picture">
          <a:extLst>
            <a:ext uri="{FF2B5EF4-FFF2-40B4-BE49-F238E27FC236}">
              <a16:creationId xmlns:a16="http://schemas.microsoft.com/office/drawing/2014/main" id="{75F9FCE6-F133-461F-9631-89C3D94006B6}"/>
            </a:ext>
          </a:extLst>
        </xdr:cNvPr>
        <xdr:cNvPicPr/>
      </xdr:nvPicPr>
      <xdr:blipFill>
        <a:blip xmlns:r="http://schemas.openxmlformats.org/officeDocument/2006/relationships" r:embed="rId71" cstate="print"/>
        <a:stretch>
          <a:fillRect/>
        </a:stretch>
      </xdr:blipFill>
      <xdr:spPr>
        <a:xfrm>
          <a:off x="8397240" y="1143906780"/>
          <a:ext cx="2057400" cy="632460"/>
        </a:xfrm>
        <a:prstGeom prst="rect">
          <a:avLst/>
        </a:prstGeom>
      </xdr:spPr>
    </xdr:pic>
    <xdr:clientData/>
  </xdr:twoCellAnchor>
  <xdr:twoCellAnchor>
    <xdr:from>
      <xdr:col>6</xdr:col>
      <xdr:colOff>0</xdr:colOff>
      <xdr:row>90</xdr:row>
      <xdr:rowOff>0</xdr:rowOff>
    </xdr:from>
    <xdr:to>
      <xdr:col>7</xdr:col>
      <xdr:colOff>0</xdr:colOff>
      <xdr:row>91</xdr:row>
      <xdr:rowOff>0</xdr:rowOff>
    </xdr:to>
    <xdr:pic>
      <xdr:nvPicPr>
        <xdr:cNvPr id="1811" name="Image 3021" descr="Picture">
          <a:extLst>
            <a:ext uri="{FF2B5EF4-FFF2-40B4-BE49-F238E27FC236}">
              <a16:creationId xmlns:a16="http://schemas.microsoft.com/office/drawing/2014/main" id="{04A663FC-8713-4D38-A3C1-6F6C5827E1EA}"/>
            </a:ext>
          </a:extLst>
        </xdr:cNvPr>
        <xdr:cNvPicPr/>
      </xdr:nvPicPr>
      <xdr:blipFill>
        <a:blip xmlns:r="http://schemas.openxmlformats.org/officeDocument/2006/relationships" r:embed="rId72" cstate="print"/>
        <a:stretch>
          <a:fillRect/>
        </a:stretch>
      </xdr:blipFill>
      <xdr:spPr>
        <a:xfrm>
          <a:off x="8397240" y="1144539240"/>
          <a:ext cx="2057400" cy="632460"/>
        </a:xfrm>
        <a:prstGeom prst="rect">
          <a:avLst/>
        </a:prstGeom>
      </xdr:spPr>
    </xdr:pic>
    <xdr:clientData/>
  </xdr:twoCellAnchor>
  <xdr:twoCellAnchor>
    <xdr:from>
      <xdr:col>6</xdr:col>
      <xdr:colOff>0</xdr:colOff>
      <xdr:row>91</xdr:row>
      <xdr:rowOff>0</xdr:rowOff>
    </xdr:from>
    <xdr:to>
      <xdr:col>7</xdr:col>
      <xdr:colOff>0</xdr:colOff>
      <xdr:row>92</xdr:row>
      <xdr:rowOff>0</xdr:rowOff>
    </xdr:to>
    <xdr:pic>
      <xdr:nvPicPr>
        <xdr:cNvPr id="1812" name="Image 3022" descr="Picture">
          <a:extLst>
            <a:ext uri="{FF2B5EF4-FFF2-40B4-BE49-F238E27FC236}">
              <a16:creationId xmlns:a16="http://schemas.microsoft.com/office/drawing/2014/main" id="{9DA27AB9-CBAE-45B6-A2A0-9B00F8C000E9}"/>
            </a:ext>
          </a:extLst>
        </xdr:cNvPr>
        <xdr:cNvPicPr/>
      </xdr:nvPicPr>
      <xdr:blipFill>
        <a:blip xmlns:r="http://schemas.openxmlformats.org/officeDocument/2006/relationships" r:embed="rId73" cstate="print"/>
        <a:stretch>
          <a:fillRect/>
        </a:stretch>
      </xdr:blipFill>
      <xdr:spPr>
        <a:xfrm>
          <a:off x="8397240" y="1145171700"/>
          <a:ext cx="2057400" cy="632460"/>
        </a:xfrm>
        <a:prstGeom prst="rect">
          <a:avLst/>
        </a:prstGeom>
      </xdr:spPr>
    </xdr:pic>
    <xdr:clientData/>
  </xdr:twoCellAnchor>
  <xdr:twoCellAnchor>
    <xdr:from>
      <xdr:col>6</xdr:col>
      <xdr:colOff>0</xdr:colOff>
      <xdr:row>92</xdr:row>
      <xdr:rowOff>0</xdr:rowOff>
    </xdr:from>
    <xdr:to>
      <xdr:col>7</xdr:col>
      <xdr:colOff>0</xdr:colOff>
      <xdr:row>93</xdr:row>
      <xdr:rowOff>0</xdr:rowOff>
    </xdr:to>
    <xdr:pic>
      <xdr:nvPicPr>
        <xdr:cNvPr id="1813" name="Image 3023" descr="Picture">
          <a:extLst>
            <a:ext uri="{FF2B5EF4-FFF2-40B4-BE49-F238E27FC236}">
              <a16:creationId xmlns:a16="http://schemas.microsoft.com/office/drawing/2014/main" id="{81597020-DC4D-4E18-8855-0800E9C0BBA1}"/>
            </a:ext>
          </a:extLst>
        </xdr:cNvPr>
        <xdr:cNvPicPr/>
      </xdr:nvPicPr>
      <xdr:blipFill>
        <a:blip xmlns:r="http://schemas.openxmlformats.org/officeDocument/2006/relationships" r:embed="rId74" cstate="print"/>
        <a:stretch>
          <a:fillRect/>
        </a:stretch>
      </xdr:blipFill>
      <xdr:spPr>
        <a:xfrm>
          <a:off x="8397240" y="1145804160"/>
          <a:ext cx="2057400" cy="632460"/>
        </a:xfrm>
        <a:prstGeom prst="rect">
          <a:avLst/>
        </a:prstGeom>
      </xdr:spPr>
    </xdr:pic>
    <xdr:clientData/>
  </xdr:twoCellAnchor>
  <xdr:twoCellAnchor>
    <xdr:from>
      <xdr:col>6</xdr:col>
      <xdr:colOff>0</xdr:colOff>
      <xdr:row>93</xdr:row>
      <xdr:rowOff>0</xdr:rowOff>
    </xdr:from>
    <xdr:to>
      <xdr:col>7</xdr:col>
      <xdr:colOff>0</xdr:colOff>
      <xdr:row>94</xdr:row>
      <xdr:rowOff>0</xdr:rowOff>
    </xdr:to>
    <xdr:pic>
      <xdr:nvPicPr>
        <xdr:cNvPr id="1814" name="Image 3024" descr="Picture">
          <a:extLst>
            <a:ext uri="{FF2B5EF4-FFF2-40B4-BE49-F238E27FC236}">
              <a16:creationId xmlns:a16="http://schemas.microsoft.com/office/drawing/2014/main" id="{EA2B377D-B0CC-4BD2-AA0F-6BA923E3CEA4}"/>
            </a:ext>
          </a:extLst>
        </xdr:cNvPr>
        <xdr:cNvPicPr/>
      </xdr:nvPicPr>
      <xdr:blipFill>
        <a:blip xmlns:r="http://schemas.openxmlformats.org/officeDocument/2006/relationships" r:embed="rId75" cstate="print"/>
        <a:stretch>
          <a:fillRect/>
        </a:stretch>
      </xdr:blipFill>
      <xdr:spPr>
        <a:xfrm>
          <a:off x="8397240" y="1146436620"/>
          <a:ext cx="2057400" cy="632460"/>
        </a:xfrm>
        <a:prstGeom prst="rect">
          <a:avLst/>
        </a:prstGeom>
      </xdr:spPr>
    </xdr:pic>
    <xdr:clientData/>
  </xdr:twoCellAnchor>
  <xdr:twoCellAnchor>
    <xdr:from>
      <xdr:col>6</xdr:col>
      <xdr:colOff>0</xdr:colOff>
      <xdr:row>94</xdr:row>
      <xdr:rowOff>0</xdr:rowOff>
    </xdr:from>
    <xdr:to>
      <xdr:col>7</xdr:col>
      <xdr:colOff>0</xdr:colOff>
      <xdr:row>95</xdr:row>
      <xdr:rowOff>0</xdr:rowOff>
    </xdr:to>
    <xdr:pic>
      <xdr:nvPicPr>
        <xdr:cNvPr id="1815" name="Image 3025" descr="Picture">
          <a:extLst>
            <a:ext uri="{FF2B5EF4-FFF2-40B4-BE49-F238E27FC236}">
              <a16:creationId xmlns:a16="http://schemas.microsoft.com/office/drawing/2014/main" id="{0DEF4683-C040-407F-9379-59927498F870}"/>
            </a:ext>
          </a:extLst>
        </xdr:cNvPr>
        <xdr:cNvPicPr/>
      </xdr:nvPicPr>
      <xdr:blipFill>
        <a:blip xmlns:r="http://schemas.openxmlformats.org/officeDocument/2006/relationships" r:embed="rId71" cstate="print"/>
        <a:stretch>
          <a:fillRect/>
        </a:stretch>
      </xdr:blipFill>
      <xdr:spPr>
        <a:xfrm>
          <a:off x="8397240" y="1147069080"/>
          <a:ext cx="2057400" cy="632460"/>
        </a:xfrm>
        <a:prstGeom prst="rect">
          <a:avLst/>
        </a:prstGeom>
      </xdr:spPr>
    </xdr:pic>
    <xdr:clientData/>
  </xdr:twoCellAnchor>
  <xdr:twoCellAnchor>
    <xdr:from>
      <xdr:col>6</xdr:col>
      <xdr:colOff>0</xdr:colOff>
      <xdr:row>95</xdr:row>
      <xdr:rowOff>0</xdr:rowOff>
    </xdr:from>
    <xdr:to>
      <xdr:col>7</xdr:col>
      <xdr:colOff>0</xdr:colOff>
      <xdr:row>96</xdr:row>
      <xdr:rowOff>0</xdr:rowOff>
    </xdr:to>
    <xdr:pic>
      <xdr:nvPicPr>
        <xdr:cNvPr id="1816" name="Image 3026" descr="Picture">
          <a:extLst>
            <a:ext uri="{FF2B5EF4-FFF2-40B4-BE49-F238E27FC236}">
              <a16:creationId xmlns:a16="http://schemas.microsoft.com/office/drawing/2014/main" id="{E32C7E07-673A-455D-8EA6-884A7C0E4E6C}"/>
            </a:ext>
          </a:extLst>
        </xdr:cNvPr>
        <xdr:cNvPicPr/>
      </xdr:nvPicPr>
      <xdr:blipFill>
        <a:blip xmlns:r="http://schemas.openxmlformats.org/officeDocument/2006/relationships" r:embed="rId72" cstate="print"/>
        <a:stretch>
          <a:fillRect/>
        </a:stretch>
      </xdr:blipFill>
      <xdr:spPr>
        <a:xfrm>
          <a:off x="8397240" y="1147701540"/>
          <a:ext cx="2057400" cy="632460"/>
        </a:xfrm>
        <a:prstGeom prst="rect">
          <a:avLst/>
        </a:prstGeom>
      </xdr:spPr>
    </xdr:pic>
    <xdr:clientData/>
  </xdr:twoCellAnchor>
  <xdr:twoCellAnchor>
    <xdr:from>
      <xdr:col>6</xdr:col>
      <xdr:colOff>0</xdr:colOff>
      <xdr:row>96</xdr:row>
      <xdr:rowOff>0</xdr:rowOff>
    </xdr:from>
    <xdr:to>
      <xdr:col>7</xdr:col>
      <xdr:colOff>0</xdr:colOff>
      <xdr:row>97</xdr:row>
      <xdr:rowOff>0</xdr:rowOff>
    </xdr:to>
    <xdr:pic>
      <xdr:nvPicPr>
        <xdr:cNvPr id="1817" name="Image 3027" descr="Picture">
          <a:extLst>
            <a:ext uri="{FF2B5EF4-FFF2-40B4-BE49-F238E27FC236}">
              <a16:creationId xmlns:a16="http://schemas.microsoft.com/office/drawing/2014/main" id="{186C8BD8-A477-451E-8BC0-6B0930B3FA56}"/>
            </a:ext>
          </a:extLst>
        </xdr:cNvPr>
        <xdr:cNvPicPr/>
      </xdr:nvPicPr>
      <xdr:blipFill>
        <a:blip xmlns:r="http://schemas.openxmlformats.org/officeDocument/2006/relationships" r:embed="rId73" cstate="print"/>
        <a:stretch>
          <a:fillRect/>
        </a:stretch>
      </xdr:blipFill>
      <xdr:spPr>
        <a:xfrm>
          <a:off x="8397240" y="1148334000"/>
          <a:ext cx="2057400" cy="632460"/>
        </a:xfrm>
        <a:prstGeom prst="rect">
          <a:avLst/>
        </a:prstGeom>
      </xdr:spPr>
    </xdr:pic>
    <xdr:clientData/>
  </xdr:twoCellAnchor>
  <xdr:twoCellAnchor>
    <xdr:from>
      <xdr:col>6</xdr:col>
      <xdr:colOff>0</xdr:colOff>
      <xdr:row>97</xdr:row>
      <xdr:rowOff>0</xdr:rowOff>
    </xdr:from>
    <xdr:to>
      <xdr:col>7</xdr:col>
      <xdr:colOff>0</xdr:colOff>
      <xdr:row>98</xdr:row>
      <xdr:rowOff>0</xdr:rowOff>
    </xdr:to>
    <xdr:pic>
      <xdr:nvPicPr>
        <xdr:cNvPr id="1818" name="Image 3028" descr="Picture">
          <a:extLst>
            <a:ext uri="{FF2B5EF4-FFF2-40B4-BE49-F238E27FC236}">
              <a16:creationId xmlns:a16="http://schemas.microsoft.com/office/drawing/2014/main" id="{164CE061-40B4-49D2-A5B4-4E2D70219BE5}"/>
            </a:ext>
          </a:extLst>
        </xdr:cNvPr>
        <xdr:cNvPicPr/>
      </xdr:nvPicPr>
      <xdr:blipFill>
        <a:blip xmlns:r="http://schemas.openxmlformats.org/officeDocument/2006/relationships" r:embed="rId74" cstate="print"/>
        <a:stretch>
          <a:fillRect/>
        </a:stretch>
      </xdr:blipFill>
      <xdr:spPr>
        <a:xfrm>
          <a:off x="8397240" y="1148966460"/>
          <a:ext cx="2057400" cy="632460"/>
        </a:xfrm>
        <a:prstGeom prst="rect">
          <a:avLst/>
        </a:prstGeom>
      </xdr:spPr>
    </xdr:pic>
    <xdr:clientData/>
  </xdr:twoCellAnchor>
  <xdr:twoCellAnchor>
    <xdr:from>
      <xdr:col>6</xdr:col>
      <xdr:colOff>0</xdr:colOff>
      <xdr:row>98</xdr:row>
      <xdr:rowOff>0</xdr:rowOff>
    </xdr:from>
    <xdr:to>
      <xdr:col>7</xdr:col>
      <xdr:colOff>0</xdr:colOff>
      <xdr:row>99</xdr:row>
      <xdr:rowOff>0</xdr:rowOff>
    </xdr:to>
    <xdr:pic>
      <xdr:nvPicPr>
        <xdr:cNvPr id="1819" name="Image 3029" descr="Picture">
          <a:extLst>
            <a:ext uri="{FF2B5EF4-FFF2-40B4-BE49-F238E27FC236}">
              <a16:creationId xmlns:a16="http://schemas.microsoft.com/office/drawing/2014/main" id="{0F49B528-770B-4ABB-9AA8-F1A9CF08B39E}"/>
            </a:ext>
          </a:extLst>
        </xdr:cNvPr>
        <xdr:cNvPicPr/>
      </xdr:nvPicPr>
      <xdr:blipFill>
        <a:blip xmlns:r="http://schemas.openxmlformats.org/officeDocument/2006/relationships" r:embed="rId75" cstate="print"/>
        <a:stretch>
          <a:fillRect/>
        </a:stretch>
      </xdr:blipFill>
      <xdr:spPr>
        <a:xfrm>
          <a:off x="8397240" y="1149598920"/>
          <a:ext cx="2057400" cy="632460"/>
        </a:xfrm>
        <a:prstGeom prst="rect">
          <a:avLst/>
        </a:prstGeom>
      </xdr:spPr>
    </xdr:pic>
    <xdr:clientData/>
  </xdr:twoCellAnchor>
  <xdr:twoCellAnchor>
    <xdr:from>
      <xdr:col>6</xdr:col>
      <xdr:colOff>0</xdr:colOff>
      <xdr:row>99</xdr:row>
      <xdr:rowOff>0</xdr:rowOff>
    </xdr:from>
    <xdr:to>
      <xdr:col>7</xdr:col>
      <xdr:colOff>0</xdr:colOff>
      <xdr:row>100</xdr:row>
      <xdr:rowOff>0</xdr:rowOff>
    </xdr:to>
    <xdr:pic>
      <xdr:nvPicPr>
        <xdr:cNvPr id="1820" name="Image 3030" descr="Picture">
          <a:extLst>
            <a:ext uri="{FF2B5EF4-FFF2-40B4-BE49-F238E27FC236}">
              <a16:creationId xmlns:a16="http://schemas.microsoft.com/office/drawing/2014/main" id="{2B8E6967-EBE2-470D-881E-33109E051F3C}"/>
            </a:ext>
          </a:extLst>
        </xdr:cNvPr>
        <xdr:cNvPicPr/>
      </xdr:nvPicPr>
      <xdr:blipFill>
        <a:blip xmlns:r="http://schemas.openxmlformats.org/officeDocument/2006/relationships" r:embed="rId76" cstate="print"/>
        <a:stretch>
          <a:fillRect/>
        </a:stretch>
      </xdr:blipFill>
      <xdr:spPr>
        <a:xfrm>
          <a:off x="8397240" y="1150231380"/>
          <a:ext cx="2057400" cy="632460"/>
        </a:xfrm>
        <a:prstGeom prst="rect">
          <a:avLst/>
        </a:prstGeom>
      </xdr:spPr>
    </xdr:pic>
    <xdr:clientData/>
  </xdr:twoCellAnchor>
  <xdr:twoCellAnchor>
    <xdr:from>
      <xdr:col>6</xdr:col>
      <xdr:colOff>0</xdr:colOff>
      <xdr:row>100</xdr:row>
      <xdr:rowOff>0</xdr:rowOff>
    </xdr:from>
    <xdr:to>
      <xdr:col>7</xdr:col>
      <xdr:colOff>0</xdr:colOff>
      <xdr:row>101</xdr:row>
      <xdr:rowOff>0</xdr:rowOff>
    </xdr:to>
    <xdr:pic>
      <xdr:nvPicPr>
        <xdr:cNvPr id="1821" name="Image 3031" descr="Picture">
          <a:extLst>
            <a:ext uri="{FF2B5EF4-FFF2-40B4-BE49-F238E27FC236}">
              <a16:creationId xmlns:a16="http://schemas.microsoft.com/office/drawing/2014/main" id="{30F0A657-CC7C-43B1-B8F9-F03AF4E4A9DC}"/>
            </a:ext>
          </a:extLst>
        </xdr:cNvPr>
        <xdr:cNvPicPr/>
      </xdr:nvPicPr>
      <xdr:blipFill>
        <a:blip xmlns:r="http://schemas.openxmlformats.org/officeDocument/2006/relationships" r:embed="rId76" cstate="print"/>
        <a:stretch>
          <a:fillRect/>
        </a:stretch>
      </xdr:blipFill>
      <xdr:spPr>
        <a:xfrm>
          <a:off x="8397240" y="1150863840"/>
          <a:ext cx="2057400" cy="632460"/>
        </a:xfrm>
        <a:prstGeom prst="rect">
          <a:avLst/>
        </a:prstGeom>
      </xdr:spPr>
    </xdr:pic>
    <xdr:clientData/>
  </xdr:twoCellAnchor>
  <xdr:twoCellAnchor>
    <xdr:from>
      <xdr:col>6</xdr:col>
      <xdr:colOff>0</xdr:colOff>
      <xdr:row>101</xdr:row>
      <xdr:rowOff>0</xdr:rowOff>
    </xdr:from>
    <xdr:to>
      <xdr:col>7</xdr:col>
      <xdr:colOff>0</xdr:colOff>
      <xdr:row>102</xdr:row>
      <xdr:rowOff>0</xdr:rowOff>
    </xdr:to>
    <xdr:pic>
      <xdr:nvPicPr>
        <xdr:cNvPr id="1822" name="Image 3032" descr="Picture">
          <a:extLst>
            <a:ext uri="{FF2B5EF4-FFF2-40B4-BE49-F238E27FC236}">
              <a16:creationId xmlns:a16="http://schemas.microsoft.com/office/drawing/2014/main" id="{98BAAF8E-CAEB-4027-B18D-15D5861ED9BC}"/>
            </a:ext>
          </a:extLst>
        </xdr:cNvPr>
        <xdr:cNvPicPr/>
      </xdr:nvPicPr>
      <xdr:blipFill>
        <a:blip xmlns:r="http://schemas.openxmlformats.org/officeDocument/2006/relationships" r:embed="rId77" cstate="print"/>
        <a:stretch>
          <a:fillRect/>
        </a:stretch>
      </xdr:blipFill>
      <xdr:spPr>
        <a:xfrm>
          <a:off x="8397240" y="1151496300"/>
          <a:ext cx="2057400" cy="632460"/>
        </a:xfrm>
        <a:prstGeom prst="rect">
          <a:avLst/>
        </a:prstGeom>
      </xdr:spPr>
    </xdr:pic>
    <xdr:clientData/>
  </xdr:twoCellAnchor>
  <xdr:twoCellAnchor>
    <xdr:from>
      <xdr:col>6</xdr:col>
      <xdr:colOff>0</xdr:colOff>
      <xdr:row>102</xdr:row>
      <xdr:rowOff>0</xdr:rowOff>
    </xdr:from>
    <xdr:to>
      <xdr:col>7</xdr:col>
      <xdr:colOff>0</xdr:colOff>
      <xdr:row>103</xdr:row>
      <xdr:rowOff>0</xdr:rowOff>
    </xdr:to>
    <xdr:pic>
      <xdr:nvPicPr>
        <xdr:cNvPr id="1823" name="Image 3033" descr="Picture">
          <a:extLst>
            <a:ext uri="{FF2B5EF4-FFF2-40B4-BE49-F238E27FC236}">
              <a16:creationId xmlns:a16="http://schemas.microsoft.com/office/drawing/2014/main" id="{ECF86283-C04F-4BC5-8F55-53AD40EB5604}"/>
            </a:ext>
          </a:extLst>
        </xdr:cNvPr>
        <xdr:cNvPicPr/>
      </xdr:nvPicPr>
      <xdr:blipFill>
        <a:blip xmlns:r="http://schemas.openxmlformats.org/officeDocument/2006/relationships" r:embed="rId78" cstate="print"/>
        <a:stretch>
          <a:fillRect/>
        </a:stretch>
      </xdr:blipFill>
      <xdr:spPr>
        <a:xfrm>
          <a:off x="8397240" y="1152128760"/>
          <a:ext cx="2057400" cy="632460"/>
        </a:xfrm>
        <a:prstGeom prst="rect">
          <a:avLst/>
        </a:prstGeom>
      </xdr:spPr>
    </xdr:pic>
    <xdr:clientData/>
  </xdr:twoCellAnchor>
  <xdr:twoCellAnchor>
    <xdr:from>
      <xdr:col>6</xdr:col>
      <xdr:colOff>0</xdr:colOff>
      <xdr:row>103</xdr:row>
      <xdr:rowOff>0</xdr:rowOff>
    </xdr:from>
    <xdr:to>
      <xdr:col>7</xdr:col>
      <xdr:colOff>0</xdr:colOff>
      <xdr:row>104</xdr:row>
      <xdr:rowOff>0</xdr:rowOff>
    </xdr:to>
    <xdr:pic>
      <xdr:nvPicPr>
        <xdr:cNvPr id="1824" name="Image 3034" descr="Picture">
          <a:extLst>
            <a:ext uri="{FF2B5EF4-FFF2-40B4-BE49-F238E27FC236}">
              <a16:creationId xmlns:a16="http://schemas.microsoft.com/office/drawing/2014/main" id="{4CF495FF-95B2-4BB1-B53A-866890C9461B}"/>
            </a:ext>
          </a:extLst>
        </xdr:cNvPr>
        <xdr:cNvPicPr/>
      </xdr:nvPicPr>
      <xdr:blipFill>
        <a:blip xmlns:r="http://schemas.openxmlformats.org/officeDocument/2006/relationships" r:embed="rId78" cstate="print"/>
        <a:stretch>
          <a:fillRect/>
        </a:stretch>
      </xdr:blipFill>
      <xdr:spPr>
        <a:xfrm>
          <a:off x="8397240" y="1152761220"/>
          <a:ext cx="2057400" cy="632460"/>
        </a:xfrm>
        <a:prstGeom prst="rect">
          <a:avLst/>
        </a:prstGeom>
      </xdr:spPr>
    </xdr:pic>
    <xdr:clientData/>
  </xdr:twoCellAnchor>
  <xdr:twoCellAnchor>
    <xdr:from>
      <xdr:col>6</xdr:col>
      <xdr:colOff>0</xdr:colOff>
      <xdr:row>104</xdr:row>
      <xdr:rowOff>0</xdr:rowOff>
    </xdr:from>
    <xdr:to>
      <xdr:col>7</xdr:col>
      <xdr:colOff>0</xdr:colOff>
      <xdr:row>105</xdr:row>
      <xdr:rowOff>0</xdr:rowOff>
    </xdr:to>
    <xdr:pic>
      <xdr:nvPicPr>
        <xdr:cNvPr id="1825" name="Image 3035" descr="Picture">
          <a:extLst>
            <a:ext uri="{FF2B5EF4-FFF2-40B4-BE49-F238E27FC236}">
              <a16:creationId xmlns:a16="http://schemas.microsoft.com/office/drawing/2014/main" id="{2361DAEA-BD9E-48E4-862B-56B013CC2057}"/>
            </a:ext>
          </a:extLst>
        </xdr:cNvPr>
        <xdr:cNvPicPr/>
      </xdr:nvPicPr>
      <xdr:blipFill>
        <a:blip xmlns:r="http://schemas.openxmlformats.org/officeDocument/2006/relationships" r:embed="rId78" cstate="print"/>
        <a:stretch>
          <a:fillRect/>
        </a:stretch>
      </xdr:blipFill>
      <xdr:spPr>
        <a:xfrm>
          <a:off x="8397240" y="1153393680"/>
          <a:ext cx="2057400" cy="632460"/>
        </a:xfrm>
        <a:prstGeom prst="rect">
          <a:avLst/>
        </a:prstGeom>
      </xdr:spPr>
    </xdr:pic>
    <xdr:clientData/>
  </xdr:twoCellAnchor>
  <xdr:twoCellAnchor>
    <xdr:from>
      <xdr:col>6</xdr:col>
      <xdr:colOff>0</xdr:colOff>
      <xdr:row>105</xdr:row>
      <xdr:rowOff>0</xdr:rowOff>
    </xdr:from>
    <xdr:to>
      <xdr:col>7</xdr:col>
      <xdr:colOff>0</xdr:colOff>
      <xdr:row>106</xdr:row>
      <xdr:rowOff>0</xdr:rowOff>
    </xdr:to>
    <xdr:pic>
      <xdr:nvPicPr>
        <xdr:cNvPr id="1826" name="Image 3036" descr="Picture">
          <a:extLst>
            <a:ext uri="{FF2B5EF4-FFF2-40B4-BE49-F238E27FC236}">
              <a16:creationId xmlns:a16="http://schemas.microsoft.com/office/drawing/2014/main" id="{0E0F32FD-7DEB-4D12-BD44-71708C7A74C9}"/>
            </a:ext>
          </a:extLst>
        </xdr:cNvPr>
        <xdr:cNvPicPr/>
      </xdr:nvPicPr>
      <xdr:blipFill>
        <a:blip xmlns:r="http://schemas.openxmlformats.org/officeDocument/2006/relationships" r:embed="rId79" cstate="print"/>
        <a:stretch>
          <a:fillRect/>
        </a:stretch>
      </xdr:blipFill>
      <xdr:spPr>
        <a:xfrm>
          <a:off x="8397240" y="1154026140"/>
          <a:ext cx="2057400" cy="632460"/>
        </a:xfrm>
        <a:prstGeom prst="rect">
          <a:avLst/>
        </a:prstGeom>
      </xdr:spPr>
    </xdr:pic>
    <xdr:clientData/>
  </xdr:twoCellAnchor>
  <xdr:twoCellAnchor>
    <xdr:from>
      <xdr:col>6</xdr:col>
      <xdr:colOff>0</xdr:colOff>
      <xdr:row>106</xdr:row>
      <xdr:rowOff>0</xdr:rowOff>
    </xdr:from>
    <xdr:to>
      <xdr:col>7</xdr:col>
      <xdr:colOff>0</xdr:colOff>
      <xdr:row>107</xdr:row>
      <xdr:rowOff>0</xdr:rowOff>
    </xdr:to>
    <xdr:pic>
      <xdr:nvPicPr>
        <xdr:cNvPr id="1827" name="Image 3037" descr="Picture">
          <a:extLst>
            <a:ext uri="{FF2B5EF4-FFF2-40B4-BE49-F238E27FC236}">
              <a16:creationId xmlns:a16="http://schemas.microsoft.com/office/drawing/2014/main" id="{302C2A4F-676A-407C-A87B-55E7B936CB83}"/>
            </a:ext>
          </a:extLst>
        </xdr:cNvPr>
        <xdr:cNvPicPr/>
      </xdr:nvPicPr>
      <xdr:blipFill>
        <a:blip xmlns:r="http://schemas.openxmlformats.org/officeDocument/2006/relationships" r:embed="rId79" cstate="print"/>
        <a:stretch>
          <a:fillRect/>
        </a:stretch>
      </xdr:blipFill>
      <xdr:spPr>
        <a:xfrm>
          <a:off x="8397240" y="1154658600"/>
          <a:ext cx="2057400" cy="632460"/>
        </a:xfrm>
        <a:prstGeom prst="rect">
          <a:avLst/>
        </a:prstGeom>
      </xdr:spPr>
    </xdr:pic>
    <xdr:clientData/>
  </xdr:twoCellAnchor>
  <xdr:twoCellAnchor>
    <xdr:from>
      <xdr:col>6</xdr:col>
      <xdr:colOff>0</xdr:colOff>
      <xdr:row>107</xdr:row>
      <xdr:rowOff>0</xdr:rowOff>
    </xdr:from>
    <xdr:to>
      <xdr:col>7</xdr:col>
      <xdr:colOff>0</xdr:colOff>
      <xdr:row>108</xdr:row>
      <xdr:rowOff>0</xdr:rowOff>
    </xdr:to>
    <xdr:pic>
      <xdr:nvPicPr>
        <xdr:cNvPr id="1828" name="Image 3038" descr="Picture">
          <a:extLst>
            <a:ext uri="{FF2B5EF4-FFF2-40B4-BE49-F238E27FC236}">
              <a16:creationId xmlns:a16="http://schemas.microsoft.com/office/drawing/2014/main" id="{9811172E-4928-465D-8FAA-F15FBCF2ED48}"/>
            </a:ext>
          </a:extLst>
        </xdr:cNvPr>
        <xdr:cNvPicPr/>
      </xdr:nvPicPr>
      <xdr:blipFill>
        <a:blip xmlns:r="http://schemas.openxmlformats.org/officeDocument/2006/relationships" r:embed="rId80" cstate="print"/>
        <a:stretch>
          <a:fillRect/>
        </a:stretch>
      </xdr:blipFill>
      <xdr:spPr>
        <a:xfrm>
          <a:off x="8397240" y="1155291060"/>
          <a:ext cx="2057400" cy="632460"/>
        </a:xfrm>
        <a:prstGeom prst="rect">
          <a:avLst/>
        </a:prstGeom>
      </xdr:spPr>
    </xdr:pic>
    <xdr:clientData/>
  </xdr:twoCellAnchor>
  <xdr:twoCellAnchor>
    <xdr:from>
      <xdr:col>6</xdr:col>
      <xdr:colOff>0</xdr:colOff>
      <xdr:row>108</xdr:row>
      <xdr:rowOff>0</xdr:rowOff>
    </xdr:from>
    <xdr:to>
      <xdr:col>7</xdr:col>
      <xdr:colOff>0</xdr:colOff>
      <xdr:row>109</xdr:row>
      <xdr:rowOff>0</xdr:rowOff>
    </xdr:to>
    <xdr:pic>
      <xdr:nvPicPr>
        <xdr:cNvPr id="1829" name="Image 3039" descr="Picture">
          <a:extLst>
            <a:ext uri="{FF2B5EF4-FFF2-40B4-BE49-F238E27FC236}">
              <a16:creationId xmlns:a16="http://schemas.microsoft.com/office/drawing/2014/main" id="{0055F41C-9123-4F4F-BD37-7D98CB184771}"/>
            </a:ext>
          </a:extLst>
        </xdr:cNvPr>
        <xdr:cNvPicPr/>
      </xdr:nvPicPr>
      <xdr:blipFill>
        <a:blip xmlns:r="http://schemas.openxmlformats.org/officeDocument/2006/relationships" r:embed="rId81" cstate="print"/>
        <a:stretch>
          <a:fillRect/>
        </a:stretch>
      </xdr:blipFill>
      <xdr:spPr>
        <a:xfrm>
          <a:off x="8397240" y="1155923520"/>
          <a:ext cx="2057400" cy="632460"/>
        </a:xfrm>
        <a:prstGeom prst="rect">
          <a:avLst/>
        </a:prstGeom>
      </xdr:spPr>
    </xdr:pic>
    <xdr:clientData/>
  </xdr:twoCellAnchor>
  <xdr:twoCellAnchor>
    <xdr:from>
      <xdr:col>6</xdr:col>
      <xdr:colOff>0</xdr:colOff>
      <xdr:row>109</xdr:row>
      <xdr:rowOff>0</xdr:rowOff>
    </xdr:from>
    <xdr:to>
      <xdr:col>7</xdr:col>
      <xdr:colOff>0</xdr:colOff>
      <xdr:row>110</xdr:row>
      <xdr:rowOff>0</xdr:rowOff>
    </xdr:to>
    <xdr:pic>
      <xdr:nvPicPr>
        <xdr:cNvPr id="1830" name="Image 3040" descr="Picture">
          <a:extLst>
            <a:ext uri="{FF2B5EF4-FFF2-40B4-BE49-F238E27FC236}">
              <a16:creationId xmlns:a16="http://schemas.microsoft.com/office/drawing/2014/main" id="{6474FE14-4FB9-4D5E-AEEE-A78314428E5C}"/>
            </a:ext>
          </a:extLst>
        </xdr:cNvPr>
        <xdr:cNvPicPr/>
      </xdr:nvPicPr>
      <xdr:blipFill>
        <a:blip xmlns:r="http://schemas.openxmlformats.org/officeDocument/2006/relationships" r:embed="rId82" cstate="print"/>
        <a:stretch>
          <a:fillRect/>
        </a:stretch>
      </xdr:blipFill>
      <xdr:spPr>
        <a:xfrm>
          <a:off x="8397240" y="1156555980"/>
          <a:ext cx="2057400" cy="632460"/>
        </a:xfrm>
        <a:prstGeom prst="rect">
          <a:avLst/>
        </a:prstGeom>
      </xdr:spPr>
    </xdr:pic>
    <xdr:clientData/>
  </xdr:twoCellAnchor>
  <xdr:twoCellAnchor>
    <xdr:from>
      <xdr:col>6</xdr:col>
      <xdr:colOff>0</xdr:colOff>
      <xdr:row>110</xdr:row>
      <xdr:rowOff>0</xdr:rowOff>
    </xdr:from>
    <xdr:to>
      <xdr:col>7</xdr:col>
      <xdr:colOff>0</xdr:colOff>
      <xdr:row>111</xdr:row>
      <xdr:rowOff>0</xdr:rowOff>
    </xdr:to>
    <xdr:pic>
      <xdr:nvPicPr>
        <xdr:cNvPr id="1831" name="Image 3041" descr="Picture">
          <a:extLst>
            <a:ext uri="{FF2B5EF4-FFF2-40B4-BE49-F238E27FC236}">
              <a16:creationId xmlns:a16="http://schemas.microsoft.com/office/drawing/2014/main" id="{B7B777CE-3EC3-4371-B3ED-B6FB051AC5C5}"/>
            </a:ext>
          </a:extLst>
        </xdr:cNvPr>
        <xdr:cNvPicPr/>
      </xdr:nvPicPr>
      <xdr:blipFill>
        <a:blip xmlns:r="http://schemas.openxmlformats.org/officeDocument/2006/relationships" r:embed="rId83" cstate="print"/>
        <a:stretch>
          <a:fillRect/>
        </a:stretch>
      </xdr:blipFill>
      <xdr:spPr>
        <a:xfrm>
          <a:off x="8397240" y="1157188440"/>
          <a:ext cx="2057400" cy="632460"/>
        </a:xfrm>
        <a:prstGeom prst="rect">
          <a:avLst/>
        </a:prstGeom>
      </xdr:spPr>
    </xdr:pic>
    <xdr:clientData/>
  </xdr:twoCellAnchor>
  <xdr:twoCellAnchor>
    <xdr:from>
      <xdr:col>6</xdr:col>
      <xdr:colOff>0</xdr:colOff>
      <xdr:row>111</xdr:row>
      <xdr:rowOff>0</xdr:rowOff>
    </xdr:from>
    <xdr:to>
      <xdr:col>7</xdr:col>
      <xdr:colOff>0</xdr:colOff>
      <xdr:row>112</xdr:row>
      <xdr:rowOff>0</xdr:rowOff>
    </xdr:to>
    <xdr:pic>
      <xdr:nvPicPr>
        <xdr:cNvPr id="1832" name="Image 3042" descr="Picture">
          <a:extLst>
            <a:ext uri="{FF2B5EF4-FFF2-40B4-BE49-F238E27FC236}">
              <a16:creationId xmlns:a16="http://schemas.microsoft.com/office/drawing/2014/main" id="{57B18C0B-DBBA-45AC-AFC8-32C3A2250D57}"/>
            </a:ext>
          </a:extLst>
        </xdr:cNvPr>
        <xdr:cNvPicPr/>
      </xdr:nvPicPr>
      <xdr:blipFill>
        <a:blip xmlns:r="http://schemas.openxmlformats.org/officeDocument/2006/relationships" r:embed="rId84" cstate="print"/>
        <a:stretch>
          <a:fillRect/>
        </a:stretch>
      </xdr:blipFill>
      <xdr:spPr>
        <a:xfrm>
          <a:off x="8397240" y="1157820900"/>
          <a:ext cx="2057400" cy="632460"/>
        </a:xfrm>
        <a:prstGeom prst="rect">
          <a:avLst/>
        </a:prstGeom>
      </xdr:spPr>
    </xdr:pic>
    <xdr:clientData/>
  </xdr:twoCellAnchor>
  <xdr:twoCellAnchor>
    <xdr:from>
      <xdr:col>6</xdr:col>
      <xdr:colOff>0</xdr:colOff>
      <xdr:row>112</xdr:row>
      <xdr:rowOff>0</xdr:rowOff>
    </xdr:from>
    <xdr:to>
      <xdr:col>7</xdr:col>
      <xdr:colOff>0</xdr:colOff>
      <xdr:row>113</xdr:row>
      <xdr:rowOff>0</xdr:rowOff>
    </xdr:to>
    <xdr:pic>
      <xdr:nvPicPr>
        <xdr:cNvPr id="1833" name="Image 3043" descr="Picture">
          <a:extLst>
            <a:ext uri="{FF2B5EF4-FFF2-40B4-BE49-F238E27FC236}">
              <a16:creationId xmlns:a16="http://schemas.microsoft.com/office/drawing/2014/main" id="{5C824CCE-39A0-4B31-91C3-B20D22F0AC31}"/>
            </a:ext>
          </a:extLst>
        </xdr:cNvPr>
        <xdr:cNvPicPr/>
      </xdr:nvPicPr>
      <xdr:blipFill>
        <a:blip xmlns:r="http://schemas.openxmlformats.org/officeDocument/2006/relationships" r:embed="rId84" cstate="print"/>
        <a:stretch>
          <a:fillRect/>
        </a:stretch>
      </xdr:blipFill>
      <xdr:spPr>
        <a:xfrm>
          <a:off x="8397240" y="1158453360"/>
          <a:ext cx="2057400" cy="632460"/>
        </a:xfrm>
        <a:prstGeom prst="rect">
          <a:avLst/>
        </a:prstGeom>
      </xdr:spPr>
    </xdr:pic>
    <xdr:clientData/>
  </xdr:twoCellAnchor>
  <xdr:twoCellAnchor>
    <xdr:from>
      <xdr:col>6</xdr:col>
      <xdr:colOff>0</xdr:colOff>
      <xdr:row>113</xdr:row>
      <xdr:rowOff>0</xdr:rowOff>
    </xdr:from>
    <xdr:to>
      <xdr:col>7</xdr:col>
      <xdr:colOff>0</xdr:colOff>
      <xdr:row>114</xdr:row>
      <xdr:rowOff>0</xdr:rowOff>
    </xdr:to>
    <xdr:pic>
      <xdr:nvPicPr>
        <xdr:cNvPr id="1834" name="Image 3044" descr="Picture">
          <a:extLst>
            <a:ext uri="{FF2B5EF4-FFF2-40B4-BE49-F238E27FC236}">
              <a16:creationId xmlns:a16="http://schemas.microsoft.com/office/drawing/2014/main" id="{A1CCC5A5-98D5-4CAE-9FF9-4553CD1FBAA4}"/>
            </a:ext>
          </a:extLst>
        </xdr:cNvPr>
        <xdr:cNvPicPr/>
      </xdr:nvPicPr>
      <xdr:blipFill>
        <a:blip xmlns:r="http://schemas.openxmlformats.org/officeDocument/2006/relationships" r:embed="rId85" cstate="print"/>
        <a:stretch>
          <a:fillRect/>
        </a:stretch>
      </xdr:blipFill>
      <xdr:spPr>
        <a:xfrm>
          <a:off x="8397240" y="1159085820"/>
          <a:ext cx="2057400" cy="632460"/>
        </a:xfrm>
        <a:prstGeom prst="rect">
          <a:avLst/>
        </a:prstGeom>
      </xdr:spPr>
    </xdr:pic>
    <xdr:clientData/>
  </xdr:twoCellAnchor>
  <xdr:twoCellAnchor>
    <xdr:from>
      <xdr:col>6</xdr:col>
      <xdr:colOff>0</xdr:colOff>
      <xdr:row>114</xdr:row>
      <xdr:rowOff>0</xdr:rowOff>
    </xdr:from>
    <xdr:to>
      <xdr:col>7</xdr:col>
      <xdr:colOff>0</xdr:colOff>
      <xdr:row>115</xdr:row>
      <xdr:rowOff>0</xdr:rowOff>
    </xdr:to>
    <xdr:pic>
      <xdr:nvPicPr>
        <xdr:cNvPr id="1835" name="Image 3045" descr="Picture">
          <a:extLst>
            <a:ext uri="{FF2B5EF4-FFF2-40B4-BE49-F238E27FC236}">
              <a16:creationId xmlns:a16="http://schemas.microsoft.com/office/drawing/2014/main" id="{F7C819C6-B4A2-4017-A618-DA5AAA4A7331}"/>
            </a:ext>
          </a:extLst>
        </xdr:cNvPr>
        <xdr:cNvPicPr/>
      </xdr:nvPicPr>
      <xdr:blipFill>
        <a:blip xmlns:r="http://schemas.openxmlformats.org/officeDocument/2006/relationships" r:embed="rId86" cstate="print"/>
        <a:stretch>
          <a:fillRect/>
        </a:stretch>
      </xdr:blipFill>
      <xdr:spPr>
        <a:xfrm>
          <a:off x="8397240" y="1159718280"/>
          <a:ext cx="2057400" cy="632460"/>
        </a:xfrm>
        <a:prstGeom prst="rect">
          <a:avLst/>
        </a:prstGeom>
      </xdr:spPr>
    </xdr:pic>
    <xdr:clientData/>
  </xdr:twoCellAnchor>
  <xdr:twoCellAnchor>
    <xdr:from>
      <xdr:col>6</xdr:col>
      <xdr:colOff>0</xdr:colOff>
      <xdr:row>115</xdr:row>
      <xdr:rowOff>0</xdr:rowOff>
    </xdr:from>
    <xdr:to>
      <xdr:col>7</xdr:col>
      <xdr:colOff>0</xdr:colOff>
      <xdr:row>116</xdr:row>
      <xdr:rowOff>0</xdr:rowOff>
    </xdr:to>
    <xdr:pic>
      <xdr:nvPicPr>
        <xdr:cNvPr id="1836" name="Image 3046" descr="Picture">
          <a:extLst>
            <a:ext uri="{FF2B5EF4-FFF2-40B4-BE49-F238E27FC236}">
              <a16:creationId xmlns:a16="http://schemas.microsoft.com/office/drawing/2014/main" id="{D99CA0A2-C32D-45A5-8791-EF173D5CAD81}"/>
            </a:ext>
          </a:extLst>
        </xdr:cNvPr>
        <xdr:cNvPicPr/>
      </xdr:nvPicPr>
      <xdr:blipFill>
        <a:blip xmlns:r="http://schemas.openxmlformats.org/officeDocument/2006/relationships" r:embed="rId87" cstate="print"/>
        <a:stretch>
          <a:fillRect/>
        </a:stretch>
      </xdr:blipFill>
      <xdr:spPr>
        <a:xfrm>
          <a:off x="8397240" y="1160350740"/>
          <a:ext cx="2057400" cy="632460"/>
        </a:xfrm>
        <a:prstGeom prst="rect">
          <a:avLst/>
        </a:prstGeom>
      </xdr:spPr>
    </xdr:pic>
    <xdr:clientData/>
  </xdr:twoCellAnchor>
  <xdr:twoCellAnchor>
    <xdr:from>
      <xdr:col>6</xdr:col>
      <xdr:colOff>0</xdr:colOff>
      <xdr:row>116</xdr:row>
      <xdr:rowOff>0</xdr:rowOff>
    </xdr:from>
    <xdr:to>
      <xdr:col>7</xdr:col>
      <xdr:colOff>0</xdr:colOff>
      <xdr:row>117</xdr:row>
      <xdr:rowOff>0</xdr:rowOff>
    </xdr:to>
    <xdr:pic>
      <xdr:nvPicPr>
        <xdr:cNvPr id="1837" name="Image 3047" descr="Picture">
          <a:extLst>
            <a:ext uri="{FF2B5EF4-FFF2-40B4-BE49-F238E27FC236}">
              <a16:creationId xmlns:a16="http://schemas.microsoft.com/office/drawing/2014/main" id="{614D946D-3B1B-4705-8A34-F884261BA54B}"/>
            </a:ext>
          </a:extLst>
        </xdr:cNvPr>
        <xdr:cNvPicPr/>
      </xdr:nvPicPr>
      <xdr:blipFill>
        <a:blip xmlns:r="http://schemas.openxmlformats.org/officeDocument/2006/relationships" r:embed="rId88" cstate="print"/>
        <a:stretch>
          <a:fillRect/>
        </a:stretch>
      </xdr:blipFill>
      <xdr:spPr>
        <a:xfrm>
          <a:off x="8397240" y="1160983200"/>
          <a:ext cx="2057400" cy="632460"/>
        </a:xfrm>
        <a:prstGeom prst="rect">
          <a:avLst/>
        </a:prstGeom>
      </xdr:spPr>
    </xdr:pic>
    <xdr:clientData/>
  </xdr:twoCellAnchor>
  <xdr:twoCellAnchor>
    <xdr:from>
      <xdr:col>6</xdr:col>
      <xdr:colOff>0</xdr:colOff>
      <xdr:row>117</xdr:row>
      <xdr:rowOff>0</xdr:rowOff>
    </xdr:from>
    <xdr:to>
      <xdr:col>7</xdr:col>
      <xdr:colOff>0</xdr:colOff>
      <xdr:row>118</xdr:row>
      <xdr:rowOff>0</xdr:rowOff>
    </xdr:to>
    <xdr:pic>
      <xdr:nvPicPr>
        <xdr:cNvPr id="1838" name="Image 3048" descr="Picture">
          <a:extLst>
            <a:ext uri="{FF2B5EF4-FFF2-40B4-BE49-F238E27FC236}">
              <a16:creationId xmlns:a16="http://schemas.microsoft.com/office/drawing/2014/main" id="{FF171511-9406-486A-989D-D986C9CA6CFA}"/>
            </a:ext>
          </a:extLst>
        </xdr:cNvPr>
        <xdr:cNvPicPr/>
      </xdr:nvPicPr>
      <xdr:blipFill>
        <a:blip xmlns:r="http://schemas.openxmlformats.org/officeDocument/2006/relationships" r:embed="rId89" cstate="print"/>
        <a:stretch>
          <a:fillRect/>
        </a:stretch>
      </xdr:blipFill>
      <xdr:spPr>
        <a:xfrm>
          <a:off x="8397240" y="1161615660"/>
          <a:ext cx="2057400" cy="632460"/>
        </a:xfrm>
        <a:prstGeom prst="rect">
          <a:avLst/>
        </a:prstGeom>
      </xdr:spPr>
    </xdr:pic>
    <xdr:clientData/>
  </xdr:twoCellAnchor>
  <xdr:twoCellAnchor>
    <xdr:from>
      <xdr:col>6</xdr:col>
      <xdr:colOff>0</xdr:colOff>
      <xdr:row>118</xdr:row>
      <xdr:rowOff>0</xdr:rowOff>
    </xdr:from>
    <xdr:to>
      <xdr:col>7</xdr:col>
      <xdr:colOff>0</xdr:colOff>
      <xdr:row>119</xdr:row>
      <xdr:rowOff>0</xdr:rowOff>
    </xdr:to>
    <xdr:pic>
      <xdr:nvPicPr>
        <xdr:cNvPr id="1839" name="Image 3049" descr="Picture">
          <a:extLst>
            <a:ext uri="{FF2B5EF4-FFF2-40B4-BE49-F238E27FC236}">
              <a16:creationId xmlns:a16="http://schemas.microsoft.com/office/drawing/2014/main" id="{8B7CB717-12CE-449D-BAC1-B7B322694CE0}"/>
            </a:ext>
          </a:extLst>
        </xdr:cNvPr>
        <xdr:cNvPicPr/>
      </xdr:nvPicPr>
      <xdr:blipFill>
        <a:blip xmlns:r="http://schemas.openxmlformats.org/officeDocument/2006/relationships" r:embed="rId90" cstate="print"/>
        <a:stretch>
          <a:fillRect/>
        </a:stretch>
      </xdr:blipFill>
      <xdr:spPr>
        <a:xfrm>
          <a:off x="8397240" y="1162248120"/>
          <a:ext cx="2057400" cy="632460"/>
        </a:xfrm>
        <a:prstGeom prst="rect">
          <a:avLst/>
        </a:prstGeom>
      </xdr:spPr>
    </xdr:pic>
    <xdr:clientData/>
  </xdr:twoCellAnchor>
  <xdr:twoCellAnchor>
    <xdr:from>
      <xdr:col>6</xdr:col>
      <xdr:colOff>0</xdr:colOff>
      <xdr:row>119</xdr:row>
      <xdr:rowOff>0</xdr:rowOff>
    </xdr:from>
    <xdr:to>
      <xdr:col>7</xdr:col>
      <xdr:colOff>0</xdr:colOff>
      <xdr:row>120</xdr:row>
      <xdr:rowOff>0</xdr:rowOff>
    </xdr:to>
    <xdr:pic>
      <xdr:nvPicPr>
        <xdr:cNvPr id="1840" name="Image 3050" descr="Picture">
          <a:extLst>
            <a:ext uri="{FF2B5EF4-FFF2-40B4-BE49-F238E27FC236}">
              <a16:creationId xmlns:a16="http://schemas.microsoft.com/office/drawing/2014/main" id="{1A709A13-D113-49B1-99C1-995C17BEF95C}"/>
            </a:ext>
          </a:extLst>
        </xdr:cNvPr>
        <xdr:cNvPicPr/>
      </xdr:nvPicPr>
      <xdr:blipFill>
        <a:blip xmlns:r="http://schemas.openxmlformats.org/officeDocument/2006/relationships" r:embed="rId91" cstate="print"/>
        <a:stretch>
          <a:fillRect/>
        </a:stretch>
      </xdr:blipFill>
      <xdr:spPr>
        <a:xfrm>
          <a:off x="8397240" y="1162880580"/>
          <a:ext cx="2057400" cy="632460"/>
        </a:xfrm>
        <a:prstGeom prst="rect">
          <a:avLst/>
        </a:prstGeom>
      </xdr:spPr>
    </xdr:pic>
    <xdr:clientData/>
  </xdr:twoCellAnchor>
  <xdr:twoCellAnchor>
    <xdr:from>
      <xdr:col>6</xdr:col>
      <xdr:colOff>0</xdr:colOff>
      <xdr:row>120</xdr:row>
      <xdr:rowOff>0</xdr:rowOff>
    </xdr:from>
    <xdr:to>
      <xdr:col>7</xdr:col>
      <xdr:colOff>0</xdr:colOff>
      <xdr:row>121</xdr:row>
      <xdr:rowOff>0</xdr:rowOff>
    </xdr:to>
    <xdr:pic>
      <xdr:nvPicPr>
        <xdr:cNvPr id="1841" name="Image 3051" descr="Picture">
          <a:extLst>
            <a:ext uri="{FF2B5EF4-FFF2-40B4-BE49-F238E27FC236}">
              <a16:creationId xmlns:a16="http://schemas.microsoft.com/office/drawing/2014/main" id="{0A8B8B75-267D-44F0-80CC-BFB5A6BBD1C9}"/>
            </a:ext>
          </a:extLst>
        </xdr:cNvPr>
        <xdr:cNvPicPr/>
      </xdr:nvPicPr>
      <xdr:blipFill>
        <a:blip xmlns:r="http://schemas.openxmlformats.org/officeDocument/2006/relationships" r:embed="rId92" cstate="print"/>
        <a:stretch>
          <a:fillRect/>
        </a:stretch>
      </xdr:blipFill>
      <xdr:spPr>
        <a:xfrm>
          <a:off x="8397240" y="1163513040"/>
          <a:ext cx="2057400" cy="632460"/>
        </a:xfrm>
        <a:prstGeom prst="rect">
          <a:avLst/>
        </a:prstGeom>
      </xdr:spPr>
    </xdr:pic>
    <xdr:clientData/>
  </xdr:twoCellAnchor>
  <xdr:twoCellAnchor>
    <xdr:from>
      <xdr:col>6</xdr:col>
      <xdr:colOff>0</xdr:colOff>
      <xdr:row>121</xdr:row>
      <xdr:rowOff>0</xdr:rowOff>
    </xdr:from>
    <xdr:to>
      <xdr:col>7</xdr:col>
      <xdr:colOff>0</xdr:colOff>
      <xdr:row>122</xdr:row>
      <xdr:rowOff>0</xdr:rowOff>
    </xdr:to>
    <xdr:pic>
      <xdr:nvPicPr>
        <xdr:cNvPr id="1842" name="Image 3052" descr="Picture">
          <a:extLst>
            <a:ext uri="{FF2B5EF4-FFF2-40B4-BE49-F238E27FC236}">
              <a16:creationId xmlns:a16="http://schemas.microsoft.com/office/drawing/2014/main" id="{389B6795-9ACA-4531-BB65-A7E36FF5FBD9}"/>
            </a:ext>
          </a:extLst>
        </xdr:cNvPr>
        <xdr:cNvPicPr/>
      </xdr:nvPicPr>
      <xdr:blipFill>
        <a:blip xmlns:r="http://schemas.openxmlformats.org/officeDocument/2006/relationships" r:embed="rId93" cstate="print"/>
        <a:stretch>
          <a:fillRect/>
        </a:stretch>
      </xdr:blipFill>
      <xdr:spPr>
        <a:xfrm>
          <a:off x="8397240" y="1164145500"/>
          <a:ext cx="2057400" cy="632460"/>
        </a:xfrm>
        <a:prstGeom prst="rect">
          <a:avLst/>
        </a:prstGeom>
      </xdr:spPr>
    </xdr:pic>
    <xdr:clientData/>
  </xdr:twoCellAnchor>
  <xdr:twoCellAnchor>
    <xdr:from>
      <xdr:col>6</xdr:col>
      <xdr:colOff>0</xdr:colOff>
      <xdr:row>122</xdr:row>
      <xdr:rowOff>0</xdr:rowOff>
    </xdr:from>
    <xdr:to>
      <xdr:col>7</xdr:col>
      <xdr:colOff>0</xdr:colOff>
      <xdr:row>123</xdr:row>
      <xdr:rowOff>0</xdr:rowOff>
    </xdr:to>
    <xdr:pic>
      <xdr:nvPicPr>
        <xdr:cNvPr id="1843" name="Image 3053" descr="Picture">
          <a:extLst>
            <a:ext uri="{FF2B5EF4-FFF2-40B4-BE49-F238E27FC236}">
              <a16:creationId xmlns:a16="http://schemas.microsoft.com/office/drawing/2014/main" id="{F9210D9F-6B46-4E81-A54E-6C990B6B2942}"/>
            </a:ext>
          </a:extLst>
        </xdr:cNvPr>
        <xdr:cNvPicPr/>
      </xdr:nvPicPr>
      <xdr:blipFill>
        <a:blip xmlns:r="http://schemas.openxmlformats.org/officeDocument/2006/relationships" r:embed="rId94" cstate="print"/>
        <a:stretch>
          <a:fillRect/>
        </a:stretch>
      </xdr:blipFill>
      <xdr:spPr>
        <a:xfrm>
          <a:off x="8397240" y="1164777960"/>
          <a:ext cx="2057400" cy="632460"/>
        </a:xfrm>
        <a:prstGeom prst="rect">
          <a:avLst/>
        </a:prstGeom>
      </xdr:spPr>
    </xdr:pic>
    <xdr:clientData/>
  </xdr:twoCellAnchor>
  <xdr:twoCellAnchor>
    <xdr:from>
      <xdr:col>6</xdr:col>
      <xdr:colOff>0</xdr:colOff>
      <xdr:row>123</xdr:row>
      <xdr:rowOff>0</xdr:rowOff>
    </xdr:from>
    <xdr:to>
      <xdr:col>7</xdr:col>
      <xdr:colOff>0</xdr:colOff>
      <xdr:row>124</xdr:row>
      <xdr:rowOff>0</xdr:rowOff>
    </xdr:to>
    <xdr:pic>
      <xdr:nvPicPr>
        <xdr:cNvPr id="1844" name="Image 3054" descr="Picture">
          <a:extLst>
            <a:ext uri="{FF2B5EF4-FFF2-40B4-BE49-F238E27FC236}">
              <a16:creationId xmlns:a16="http://schemas.microsoft.com/office/drawing/2014/main" id="{28F8041C-239E-40BA-839A-848DE0882E9E}"/>
            </a:ext>
          </a:extLst>
        </xdr:cNvPr>
        <xdr:cNvPicPr/>
      </xdr:nvPicPr>
      <xdr:blipFill>
        <a:blip xmlns:r="http://schemas.openxmlformats.org/officeDocument/2006/relationships" r:embed="rId94" cstate="print"/>
        <a:stretch>
          <a:fillRect/>
        </a:stretch>
      </xdr:blipFill>
      <xdr:spPr>
        <a:xfrm>
          <a:off x="8397240" y="1165410420"/>
          <a:ext cx="2057400" cy="632460"/>
        </a:xfrm>
        <a:prstGeom prst="rect">
          <a:avLst/>
        </a:prstGeom>
      </xdr:spPr>
    </xdr:pic>
    <xdr:clientData/>
  </xdr:twoCellAnchor>
  <xdr:twoCellAnchor>
    <xdr:from>
      <xdr:col>6</xdr:col>
      <xdr:colOff>0</xdr:colOff>
      <xdr:row>124</xdr:row>
      <xdr:rowOff>0</xdr:rowOff>
    </xdr:from>
    <xdr:to>
      <xdr:col>7</xdr:col>
      <xdr:colOff>0</xdr:colOff>
      <xdr:row>125</xdr:row>
      <xdr:rowOff>0</xdr:rowOff>
    </xdr:to>
    <xdr:pic>
      <xdr:nvPicPr>
        <xdr:cNvPr id="1845" name="Image 3055" descr="Picture">
          <a:extLst>
            <a:ext uri="{FF2B5EF4-FFF2-40B4-BE49-F238E27FC236}">
              <a16:creationId xmlns:a16="http://schemas.microsoft.com/office/drawing/2014/main" id="{37A80802-18AD-4514-A276-9F23C7DD04B9}"/>
            </a:ext>
          </a:extLst>
        </xdr:cNvPr>
        <xdr:cNvPicPr/>
      </xdr:nvPicPr>
      <xdr:blipFill>
        <a:blip xmlns:r="http://schemas.openxmlformats.org/officeDocument/2006/relationships" r:embed="rId94" cstate="print"/>
        <a:stretch>
          <a:fillRect/>
        </a:stretch>
      </xdr:blipFill>
      <xdr:spPr>
        <a:xfrm>
          <a:off x="8397240" y="1166042880"/>
          <a:ext cx="2057400" cy="632460"/>
        </a:xfrm>
        <a:prstGeom prst="rect">
          <a:avLst/>
        </a:prstGeom>
      </xdr:spPr>
    </xdr:pic>
    <xdr:clientData/>
  </xdr:twoCellAnchor>
  <xdr:twoCellAnchor>
    <xdr:from>
      <xdr:col>6</xdr:col>
      <xdr:colOff>0</xdr:colOff>
      <xdr:row>125</xdr:row>
      <xdr:rowOff>0</xdr:rowOff>
    </xdr:from>
    <xdr:to>
      <xdr:col>7</xdr:col>
      <xdr:colOff>0</xdr:colOff>
      <xdr:row>126</xdr:row>
      <xdr:rowOff>0</xdr:rowOff>
    </xdr:to>
    <xdr:pic>
      <xdr:nvPicPr>
        <xdr:cNvPr id="1846" name="Image 3056" descr="Picture">
          <a:extLst>
            <a:ext uri="{FF2B5EF4-FFF2-40B4-BE49-F238E27FC236}">
              <a16:creationId xmlns:a16="http://schemas.microsoft.com/office/drawing/2014/main" id="{4C31EE2F-5CB9-4207-982A-C7929504C6FF}"/>
            </a:ext>
          </a:extLst>
        </xdr:cNvPr>
        <xdr:cNvPicPr/>
      </xdr:nvPicPr>
      <xdr:blipFill>
        <a:blip xmlns:r="http://schemas.openxmlformats.org/officeDocument/2006/relationships" r:embed="rId94" cstate="print"/>
        <a:stretch>
          <a:fillRect/>
        </a:stretch>
      </xdr:blipFill>
      <xdr:spPr>
        <a:xfrm>
          <a:off x="8397240" y="1166675340"/>
          <a:ext cx="2057400" cy="632460"/>
        </a:xfrm>
        <a:prstGeom prst="rect">
          <a:avLst/>
        </a:prstGeom>
      </xdr:spPr>
    </xdr:pic>
    <xdr:clientData/>
  </xdr:twoCellAnchor>
  <xdr:twoCellAnchor>
    <xdr:from>
      <xdr:col>6</xdr:col>
      <xdr:colOff>0</xdr:colOff>
      <xdr:row>126</xdr:row>
      <xdr:rowOff>0</xdr:rowOff>
    </xdr:from>
    <xdr:to>
      <xdr:col>7</xdr:col>
      <xdr:colOff>0</xdr:colOff>
      <xdr:row>127</xdr:row>
      <xdr:rowOff>0</xdr:rowOff>
    </xdr:to>
    <xdr:pic>
      <xdr:nvPicPr>
        <xdr:cNvPr id="1847" name="Image 3057" descr="Picture">
          <a:extLst>
            <a:ext uri="{FF2B5EF4-FFF2-40B4-BE49-F238E27FC236}">
              <a16:creationId xmlns:a16="http://schemas.microsoft.com/office/drawing/2014/main" id="{BB9F0063-5D25-49BE-BBB5-63ED96C136B7}"/>
            </a:ext>
          </a:extLst>
        </xdr:cNvPr>
        <xdr:cNvPicPr/>
      </xdr:nvPicPr>
      <xdr:blipFill>
        <a:blip xmlns:r="http://schemas.openxmlformats.org/officeDocument/2006/relationships" r:embed="rId94" cstate="print"/>
        <a:stretch>
          <a:fillRect/>
        </a:stretch>
      </xdr:blipFill>
      <xdr:spPr>
        <a:xfrm>
          <a:off x="8397240" y="1167307800"/>
          <a:ext cx="2057400" cy="632460"/>
        </a:xfrm>
        <a:prstGeom prst="rect">
          <a:avLst/>
        </a:prstGeom>
      </xdr:spPr>
    </xdr:pic>
    <xdr:clientData/>
  </xdr:twoCellAnchor>
  <xdr:twoCellAnchor>
    <xdr:from>
      <xdr:col>6</xdr:col>
      <xdr:colOff>0</xdr:colOff>
      <xdr:row>127</xdr:row>
      <xdr:rowOff>0</xdr:rowOff>
    </xdr:from>
    <xdr:to>
      <xdr:col>7</xdr:col>
      <xdr:colOff>0</xdr:colOff>
      <xdr:row>128</xdr:row>
      <xdr:rowOff>0</xdr:rowOff>
    </xdr:to>
    <xdr:pic>
      <xdr:nvPicPr>
        <xdr:cNvPr id="1848" name="Image 3058" descr="Picture">
          <a:extLst>
            <a:ext uri="{FF2B5EF4-FFF2-40B4-BE49-F238E27FC236}">
              <a16:creationId xmlns:a16="http://schemas.microsoft.com/office/drawing/2014/main" id="{CDB62AF5-5B03-4C53-B570-01F7CE065F40}"/>
            </a:ext>
          </a:extLst>
        </xdr:cNvPr>
        <xdr:cNvPicPr/>
      </xdr:nvPicPr>
      <xdr:blipFill>
        <a:blip xmlns:r="http://schemas.openxmlformats.org/officeDocument/2006/relationships" r:embed="rId94" cstate="print"/>
        <a:stretch>
          <a:fillRect/>
        </a:stretch>
      </xdr:blipFill>
      <xdr:spPr>
        <a:xfrm>
          <a:off x="8397240" y="1167940260"/>
          <a:ext cx="2057400" cy="632460"/>
        </a:xfrm>
        <a:prstGeom prst="rect">
          <a:avLst/>
        </a:prstGeom>
      </xdr:spPr>
    </xdr:pic>
    <xdr:clientData/>
  </xdr:twoCellAnchor>
  <xdr:twoCellAnchor>
    <xdr:from>
      <xdr:col>6</xdr:col>
      <xdr:colOff>0</xdr:colOff>
      <xdr:row>128</xdr:row>
      <xdr:rowOff>0</xdr:rowOff>
    </xdr:from>
    <xdr:to>
      <xdr:col>7</xdr:col>
      <xdr:colOff>0</xdr:colOff>
      <xdr:row>129</xdr:row>
      <xdr:rowOff>0</xdr:rowOff>
    </xdr:to>
    <xdr:pic>
      <xdr:nvPicPr>
        <xdr:cNvPr id="1849" name="Image 3059" descr="Picture">
          <a:extLst>
            <a:ext uri="{FF2B5EF4-FFF2-40B4-BE49-F238E27FC236}">
              <a16:creationId xmlns:a16="http://schemas.microsoft.com/office/drawing/2014/main" id="{31730403-F675-4EB2-BF85-763141DCFFAF}"/>
            </a:ext>
          </a:extLst>
        </xdr:cNvPr>
        <xdr:cNvPicPr/>
      </xdr:nvPicPr>
      <xdr:blipFill>
        <a:blip xmlns:r="http://schemas.openxmlformats.org/officeDocument/2006/relationships" r:embed="rId95" cstate="print"/>
        <a:stretch>
          <a:fillRect/>
        </a:stretch>
      </xdr:blipFill>
      <xdr:spPr>
        <a:xfrm>
          <a:off x="8397240" y="1168572720"/>
          <a:ext cx="2057400" cy="632460"/>
        </a:xfrm>
        <a:prstGeom prst="rect">
          <a:avLst/>
        </a:prstGeom>
      </xdr:spPr>
    </xdr:pic>
    <xdr:clientData/>
  </xdr:twoCellAnchor>
  <xdr:twoCellAnchor>
    <xdr:from>
      <xdr:col>6</xdr:col>
      <xdr:colOff>0</xdr:colOff>
      <xdr:row>129</xdr:row>
      <xdr:rowOff>0</xdr:rowOff>
    </xdr:from>
    <xdr:to>
      <xdr:col>7</xdr:col>
      <xdr:colOff>0</xdr:colOff>
      <xdr:row>130</xdr:row>
      <xdr:rowOff>0</xdr:rowOff>
    </xdr:to>
    <xdr:pic>
      <xdr:nvPicPr>
        <xdr:cNvPr id="1850" name="Image 3060" descr="Picture">
          <a:extLst>
            <a:ext uri="{FF2B5EF4-FFF2-40B4-BE49-F238E27FC236}">
              <a16:creationId xmlns:a16="http://schemas.microsoft.com/office/drawing/2014/main" id="{B955DD45-516C-48FC-BC63-A6A6FB3C11CD}"/>
            </a:ext>
          </a:extLst>
        </xdr:cNvPr>
        <xdr:cNvPicPr/>
      </xdr:nvPicPr>
      <xdr:blipFill>
        <a:blip xmlns:r="http://schemas.openxmlformats.org/officeDocument/2006/relationships" r:embed="rId95" cstate="print"/>
        <a:stretch>
          <a:fillRect/>
        </a:stretch>
      </xdr:blipFill>
      <xdr:spPr>
        <a:xfrm>
          <a:off x="8397240" y="1169205180"/>
          <a:ext cx="2057400" cy="632460"/>
        </a:xfrm>
        <a:prstGeom prst="rect">
          <a:avLst/>
        </a:prstGeom>
      </xdr:spPr>
    </xdr:pic>
    <xdr:clientData/>
  </xdr:twoCellAnchor>
  <xdr:twoCellAnchor>
    <xdr:from>
      <xdr:col>6</xdr:col>
      <xdr:colOff>0</xdr:colOff>
      <xdr:row>130</xdr:row>
      <xdr:rowOff>0</xdr:rowOff>
    </xdr:from>
    <xdr:to>
      <xdr:col>7</xdr:col>
      <xdr:colOff>0</xdr:colOff>
      <xdr:row>131</xdr:row>
      <xdr:rowOff>0</xdr:rowOff>
    </xdr:to>
    <xdr:pic>
      <xdr:nvPicPr>
        <xdr:cNvPr id="1851" name="Image 3061" descr="Picture">
          <a:extLst>
            <a:ext uri="{FF2B5EF4-FFF2-40B4-BE49-F238E27FC236}">
              <a16:creationId xmlns:a16="http://schemas.microsoft.com/office/drawing/2014/main" id="{031CDDB7-BFE2-4E89-99C6-A31328ADE3D2}"/>
            </a:ext>
          </a:extLst>
        </xdr:cNvPr>
        <xdr:cNvPicPr/>
      </xdr:nvPicPr>
      <xdr:blipFill>
        <a:blip xmlns:r="http://schemas.openxmlformats.org/officeDocument/2006/relationships" r:embed="rId95" cstate="print"/>
        <a:stretch>
          <a:fillRect/>
        </a:stretch>
      </xdr:blipFill>
      <xdr:spPr>
        <a:xfrm>
          <a:off x="8397240" y="1169837640"/>
          <a:ext cx="2057400" cy="632460"/>
        </a:xfrm>
        <a:prstGeom prst="rect">
          <a:avLst/>
        </a:prstGeom>
      </xdr:spPr>
    </xdr:pic>
    <xdr:clientData/>
  </xdr:twoCellAnchor>
  <xdr:twoCellAnchor>
    <xdr:from>
      <xdr:col>6</xdr:col>
      <xdr:colOff>0</xdr:colOff>
      <xdr:row>131</xdr:row>
      <xdr:rowOff>0</xdr:rowOff>
    </xdr:from>
    <xdr:to>
      <xdr:col>7</xdr:col>
      <xdr:colOff>0</xdr:colOff>
      <xdr:row>132</xdr:row>
      <xdr:rowOff>0</xdr:rowOff>
    </xdr:to>
    <xdr:pic>
      <xdr:nvPicPr>
        <xdr:cNvPr id="1852" name="Image 3062" descr="Picture">
          <a:extLst>
            <a:ext uri="{FF2B5EF4-FFF2-40B4-BE49-F238E27FC236}">
              <a16:creationId xmlns:a16="http://schemas.microsoft.com/office/drawing/2014/main" id="{6C78689D-5DFF-4B6E-8670-0F595B71A587}"/>
            </a:ext>
          </a:extLst>
        </xdr:cNvPr>
        <xdr:cNvPicPr/>
      </xdr:nvPicPr>
      <xdr:blipFill>
        <a:blip xmlns:r="http://schemas.openxmlformats.org/officeDocument/2006/relationships" r:embed="rId95" cstate="print"/>
        <a:stretch>
          <a:fillRect/>
        </a:stretch>
      </xdr:blipFill>
      <xdr:spPr>
        <a:xfrm>
          <a:off x="8397240" y="1170470100"/>
          <a:ext cx="2057400" cy="632460"/>
        </a:xfrm>
        <a:prstGeom prst="rect">
          <a:avLst/>
        </a:prstGeom>
      </xdr:spPr>
    </xdr:pic>
    <xdr:clientData/>
  </xdr:twoCellAnchor>
  <xdr:twoCellAnchor>
    <xdr:from>
      <xdr:col>6</xdr:col>
      <xdr:colOff>0</xdr:colOff>
      <xdr:row>132</xdr:row>
      <xdr:rowOff>0</xdr:rowOff>
    </xdr:from>
    <xdr:to>
      <xdr:col>7</xdr:col>
      <xdr:colOff>0</xdr:colOff>
      <xdr:row>133</xdr:row>
      <xdr:rowOff>0</xdr:rowOff>
    </xdr:to>
    <xdr:pic>
      <xdr:nvPicPr>
        <xdr:cNvPr id="1853" name="Image 3063" descr="Picture">
          <a:extLst>
            <a:ext uri="{FF2B5EF4-FFF2-40B4-BE49-F238E27FC236}">
              <a16:creationId xmlns:a16="http://schemas.microsoft.com/office/drawing/2014/main" id="{33FB0DCB-C868-476C-8D31-049D669E4466}"/>
            </a:ext>
          </a:extLst>
        </xdr:cNvPr>
        <xdr:cNvPicPr/>
      </xdr:nvPicPr>
      <xdr:blipFill>
        <a:blip xmlns:r="http://schemas.openxmlformats.org/officeDocument/2006/relationships" r:embed="rId96" cstate="print"/>
        <a:stretch>
          <a:fillRect/>
        </a:stretch>
      </xdr:blipFill>
      <xdr:spPr>
        <a:xfrm>
          <a:off x="8397240" y="1171102560"/>
          <a:ext cx="2057400" cy="632460"/>
        </a:xfrm>
        <a:prstGeom prst="rect">
          <a:avLst/>
        </a:prstGeom>
      </xdr:spPr>
    </xdr:pic>
    <xdr:clientData/>
  </xdr:twoCellAnchor>
  <xdr:twoCellAnchor>
    <xdr:from>
      <xdr:col>6</xdr:col>
      <xdr:colOff>0</xdr:colOff>
      <xdr:row>133</xdr:row>
      <xdr:rowOff>0</xdr:rowOff>
    </xdr:from>
    <xdr:to>
      <xdr:col>7</xdr:col>
      <xdr:colOff>0</xdr:colOff>
      <xdr:row>134</xdr:row>
      <xdr:rowOff>0</xdr:rowOff>
    </xdr:to>
    <xdr:pic>
      <xdr:nvPicPr>
        <xdr:cNvPr id="1854" name="Image 3064" descr="Picture">
          <a:extLst>
            <a:ext uri="{FF2B5EF4-FFF2-40B4-BE49-F238E27FC236}">
              <a16:creationId xmlns:a16="http://schemas.microsoft.com/office/drawing/2014/main" id="{997E38E8-AA76-4E9A-B498-AF3426C42B09}"/>
            </a:ext>
          </a:extLst>
        </xdr:cNvPr>
        <xdr:cNvPicPr/>
      </xdr:nvPicPr>
      <xdr:blipFill>
        <a:blip xmlns:r="http://schemas.openxmlformats.org/officeDocument/2006/relationships" r:embed="rId96" cstate="print"/>
        <a:stretch>
          <a:fillRect/>
        </a:stretch>
      </xdr:blipFill>
      <xdr:spPr>
        <a:xfrm>
          <a:off x="8397240" y="1171735020"/>
          <a:ext cx="2057400" cy="632460"/>
        </a:xfrm>
        <a:prstGeom prst="rect">
          <a:avLst/>
        </a:prstGeom>
      </xdr:spPr>
    </xdr:pic>
    <xdr:clientData/>
  </xdr:twoCellAnchor>
  <xdr:twoCellAnchor>
    <xdr:from>
      <xdr:col>6</xdr:col>
      <xdr:colOff>0</xdr:colOff>
      <xdr:row>134</xdr:row>
      <xdr:rowOff>0</xdr:rowOff>
    </xdr:from>
    <xdr:to>
      <xdr:col>7</xdr:col>
      <xdr:colOff>0</xdr:colOff>
      <xdr:row>135</xdr:row>
      <xdr:rowOff>0</xdr:rowOff>
    </xdr:to>
    <xdr:pic>
      <xdr:nvPicPr>
        <xdr:cNvPr id="1855" name="Image 3065" descr="Picture">
          <a:extLst>
            <a:ext uri="{FF2B5EF4-FFF2-40B4-BE49-F238E27FC236}">
              <a16:creationId xmlns:a16="http://schemas.microsoft.com/office/drawing/2014/main" id="{151C902C-8BC7-4408-A9A1-310547B98197}"/>
            </a:ext>
          </a:extLst>
        </xdr:cNvPr>
        <xdr:cNvPicPr/>
      </xdr:nvPicPr>
      <xdr:blipFill>
        <a:blip xmlns:r="http://schemas.openxmlformats.org/officeDocument/2006/relationships" r:embed="rId96" cstate="print"/>
        <a:stretch>
          <a:fillRect/>
        </a:stretch>
      </xdr:blipFill>
      <xdr:spPr>
        <a:xfrm>
          <a:off x="8397240" y="1172367480"/>
          <a:ext cx="2057400" cy="632460"/>
        </a:xfrm>
        <a:prstGeom prst="rect">
          <a:avLst/>
        </a:prstGeom>
      </xdr:spPr>
    </xdr:pic>
    <xdr:clientData/>
  </xdr:twoCellAnchor>
  <xdr:twoCellAnchor>
    <xdr:from>
      <xdr:col>6</xdr:col>
      <xdr:colOff>0</xdr:colOff>
      <xdr:row>135</xdr:row>
      <xdr:rowOff>0</xdr:rowOff>
    </xdr:from>
    <xdr:to>
      <xdr:col>7</xdr:col>
      <xdr:colOff>0</xdr:colOff>
      <xdr:row>136</xdr:row>
      <xdr:rowOff>0</xdr:rowOff>
    </xdr:to>
    <xdr:pic>
      <xdr:nvPicPr>
        <xdr:cNvPr id="1856" name="Image 3066" descr="Picture">
          <a:extLst>
            <a:ext uri="{FF2B5EF4-FFF2-40B4-BE49-F238E27FC236}">
              <a16:creationId xmlns:a16="http://schemas.microsoft.com/office/drawing/2014/main" id="{B0390C06-9675-4AD3-BDBE-3E69CBE273D3}"/>
            </a:ext>
          </a:extLst>
        </xdr:cNvPr>
        <xdr:cNvPicPr/>
      </xdr:nvPicPr>
      <xdr:blipFill>
        <a:blip xmlns:r="http://schemas.openxmlformats.org/officeDocument/2006/relationships" r:embed="rId96" cstate="print"/>
        <a:stretch>
          <a:fillRect/>
        </a:stretch>
      </xdr:blipFill>
      <xdr:spPr>
        <a:xfrm>
          <a:off x="8397240" y="1172999940"/>
          <a:ext cx="2057400" cy="632460"/>
        </a:xfrm>
        <a:prstGeom prst="rect">
          <a:avLst/>
        </a:prstGeom>
      </xdr:spPr>
    </xdr:pic>
    <xdr:clientData/>
  </xdr:twoCellAnchor>
  <xdr:twoCellAnchor>
    <xdr:from>
      <xdr:col>6</xdr:col>
      <xdr:colOff>0</xdr:colOff>
      <xdr:row>136</xdr:row>
      <xdr:rowOff>0</xdr:rowOff>
    </xdr:from>
    <xdr:to>
      <xdr:col>7</xdr:col>
      <xdr:colOff>0</xdr:colOff>
      <xdr:row>137</xdr:row>
      <xdr:rowOff>0</xdr:rowOff>
    </xdr:to>
    <xdr:pic>
      <xdr:nvPicPr>
        <xdr:cNvPr id="1857" name="Image 3067" descr="Picture">
          <a:extLst>
            <a:ext uri="{FF2B5EF4-FFF2-40B4-BE49-F238E27FC236}">
              <a16:creationId xmlns:a16="http://schemas.microsoft.com/office/drawing/2014/main" id="{68C6F61A-8E1A-4F7D-861B-812E67A35E53}"/>
            </a:ext>
          </a:extLst>
        </xdr:cNvPr>
        <xdr:cNvPicPr/>
      </xdr:nvPicPr>
      <xdr:blipFill>
        <a:blip xmlns:r="http://schemas.openxmlformats.org/officeDocument/2006/relationships" r:embed="rId96" cstate="print"/>
        <a:stretch>
          <a:fillRect/>
        </a:stretch>
      </xdr:blipFill>
      <xdr:spPr>
        <a:xfrm>
          <a:off x="8397240" y="1173632400"/>
          <a:ext cx="2057400" cy="632460"/>
        </a:xfrm>
        <a:prstGeom prst="rect">
          <a:avLst/>
        </a:prstGeom>
      </xdr:spPr>
    </xdr:pic>
    <xdr:clientData/>
  </xdr:twoCellAnchor>
  <xdr:twoCellAnchor>
    <xdr:from>
      <xdr:col>6</xdr:col>
      <xdr:colOff>0</xdr:colOff>
      <xdr:row>137</xdr:row>
      <xdr:rowOff>0</xdr:rowOff>
    </xdr:from>
    <xdr:to>
      <xdr:col>7</xdr:col>
      <xdr:colOff>0</xdr:colOff>
      <xdr:row>138</xdr:row>
      <xdr:rowOff>0</xdr:rowOff>
    </xdr:to>
    <xdr:pic>
      <xdr:nvPicPr>
        <xdr:cNvPr id="1858" name="Image 3068" descr="Picture">
          <a:extLst>
            <a:ext uri="{FF2B5EF4-FFF2-40B4-BE49-F238E27FC236}">
              <a16:creationId xmlns:a16="http://schemas.microsoft.com/office/drawing/2014/main" id="{9E1071A1-4C7C-49BD-AAF3-7C88154BFE2B}"/>
            </a:ext>
          </a:extLst>
        </xdr:cNvPr>
        <xdr:cNvPicPr/>
      </xdr:nvPicPr>
      <xdr:blipFill>
        <a:blip xmlns:r="http://schemas.openxmlformats.org/officeDocument/2006/relationships" r:embed="rId96" cstate="print"/>
        <a:stretch>
          <a:fillRect/>
        </a:stretch>
      </xdr:blipFill>
      <xdr:spPr>
        <a:xfrm>
          <a:off x="8397240" y="1174264860"/>
          <a:ext cx="2057400" cy="632460"/>
        </a:xfrm>
        <a:prstGeom prst="rect">
          <a:avLst/>
        </a:prstGeom>
      </xdr:spPr>
    </xdr:pic>
    <xdr:clientData/>
  </xdr:twoCellAnchor>
  <xdr:twoCellAnchor>
    <xdr:from>
      <xdr:col>6</xdr:col>
      <xdr:colOff>0</xdr:colOff>
      <xdr:row>138</xdr:row>
      <xdr:rowOff>0</xdr:rowOff>
    </xdr:from>
    <xdr:to>
      <xdr:col>7</xdr:col>
      <xdr:colOff>0</xdr:colOff>
      <xdr:row>139</xdr:row>
      <xdr:rowOff>0</xdr:rowOff>
    </xdr:to>
    <xdr:pic>
      <xdr:nvPicPr>
        <xdr:cNvPr id="1859" name="Image 3069" descr="Picture">
          <a:extLst>
            <a:ext uri="{FF2B5EF4-FFF2-40B4-BE49-F238E27FC236}">
              <a16:creationId xmlns:a16="http://schemas.microsoft.com/office/drawing/2014/main" id="{1E3C4A13-2A2E-4E1B-93B7-A4E9E19B7CDE}"/>
            </a:ext>
          </a:extLst>
        </xdr:cNvPr>
        <xdr:cNvPicPr/>
      </xdr:nvPicPr>
      <xdr:blipFill>
        <a:blip xmlns:r="http://schemas.openxmlformats.org/officeDocument/2006/relationships" r:embed="rId97" cstate="print"/>
        <a:stretch>
          <a:fillRect/>
        </a:stretch>
      </xdr:blipFill>
      <xdr:spPr>
        <a:xfrm>
          <a:off x="8397240" y="1174897320"/>
          <a:ext cx="2057400" cy="632460"/>
        </a:xfrm>
        <a:prstGeom prst="rect">
          <a:avLst/>
        </a:prstGeom>
      </xdr:spPr>
    </xdr:pic>
    <xdr:clientData/>
  </xdr:twoCellAnchor>
  <xdr:twoCellAnchor>
    <xdr:from>
      <xdr:col>6</xdr:col>
      <xdr:colOff>0</xdr:colOff>
      <xdr:row>139</xdr:row>
      <xdr:rowOff>0</xdr:rowOff>
    </xdr:from>
    <xdr:to>
      <xdr:col>7</xdr:col>
      <xdr:colOff>0</xdr:colOff>
      <xdr:row>140</xdr:row>
      <xdr:rowOff>0</xdr:rowOff>
    </xdr:to>
    <xdr:pic>
      <xdr:nvPicPr>
        <xdr:cNvPr id="1860" name="Image 3070" descr="Picture">
          <a:extLst>
            <a:ext uri="{FF2B5EF4-FFF2-40B4-BE49-F238E27FC236}">
              <a16:creationId xmlns:a16="http://schemas.microsoft.com/office/drawing/2014/main" id="{8D8FBAEA-EAF9-4A2D-BCE0-D8F59FA92BEE}"/>
            </a:ext>
          </a:extLst>
        </xdr:cNvPr>
        <xdr:cNvPicPr/>
      </xdr:nvPicPr>
      <xdr:blipFill>
        <a:blip xmlns:r="http://schemas.openxmlformats.org/officeDocument/2006/relationships" r:embed="rId97" cstate="print"/>
        <a:stretch>
          <a:fillRect/>
        </a:stretch>
      </xdr:blipFill>
      <xdr:spPr>
        <a:xfrm>
          <a:off x="8397240" y="1175529780"/>
          <a:ext cx="2057400" cy="632460"/>
        </a:xfrm>
        <a:prstGeom prst="rect">
          <a:avLst/>
        </a:prstGeom>
      </xdr:spPr>
    </xdr:pic>
    <xdr:clientData/>
  </xdr:twoCellAnchor>
  <xdr:twoCellAnchor>
    <xdr:from>
      <xdr:col>6</xdr:col>
      <xdr:colOff>0</xdr:colOff>
      <xdr:row>140</xdr:row>
      <xdr:rowOff>0</xdr:rowOff>
    </xdr:from>
    <xdr:to>
      <xdr:col>7</xdr:col>
      <xdr:colOff>0</xdr:colOff>
      <xdr:row>141</xdr:row>
      <xdr:rowOff>0</xdr:rowOff>
    </xdr:to>
    <xdr:pic>
      <xdr:nvPicPr>
        <xdr:cNvPr id="1861" name="Image 3071" descr="Picture">
          <a:extLst>
            <a:ext uri="{FF2B5EF4-FFF2-40B4-BE49-F238E27FC236}">
              <a16:creationId xmlns:a16="http://schemas.microsoft.com/office/drawing/2014/main" id="{6F548584-35A2-4330-B3C4-1101457F1395}"/>
            </a:ext>
          </a:extLst>
        </xdr:cNvPr>
        <xdr:cNvPicPr/>
      </xdr:nvPicPr>
      <xdr:blipFill>
        <a:blip xmlns:r="http://schemas.openxmlformats.org/officeDocument/2006/relationships" r:embed="rId97" cstate="print"/>
        <a:stretch>
          <a:fillRect/>
        </a:stretch>
      </xdr:blipFill>
      <xdr:spPr>
        <a:xfrm>
          <a:off x="8397240" y="1176162240"/>
          <a:ext cx="2057400" cy="632460"/>
        </a:xfrm>
        <a:prstGeom prst="rect">
          <a:avLst/>
        </a:prstGeom>
      </xdr:spPr>
    </xdr:pic>
    <xdr:clientData/>
  </xdr:twoCellAnchor>
  <xdr:twoCellAnchor>
    <xdr:from>
      <xdr:col>6</xdr:col>
      <xdr:colOff>0</xdr:colOff>
      <xdr:row>141</xdr:row>
      <xdr:rowOff>0</xdr:rowOff>
    </xdr:from>
    <xdr:to>
      <xdr:col>7</xdr:col>
      <xdr:colOff>0</xdr:colOff>
      <xdr:row>142</xdr:row>
      <xdr:rowOff>0</xdr:rowOff>
    </xdr:to>
    <xdr:pic>
      <xdr:nvPicPr>
        <xdr:cNvPr id="1862" name="Image 3072" descr="Picture">
          <a:extLst>
            <a:ext uri="{FF2B5EF4-FFF2-40B4-BE49-F238E27FC236}">
              <a16:creationId xmlns:a16="http://schemas.microsoft.com/office/drawing/2014/main" id="{EBC2BB7D-E505-4A52-9F61-FDF463D00420}"/>
            </a:ext>
          </a:extLst>
        </xdr:cNvPr>
        <xdr:cNvPicPr/>
      </xdr:nvPicPr>
      <xdr:blipFill>
        <a:blip xmlns:r="http://schemas.openxmlformats.org/officeDocument/2006/relationships" r:embed="rId97" cstate="print"/>
        <a:stretch>
          <a:fillRect/>
        </a:stretch>
      </xdr:blipFill>
      <xdr:spPr>
        <a:xfrm>
          <a:off x="8397240" y="1176794700"/>
          <a:ext cx="2057400" cy="632460"/>
        </a:xfrm>
        <a:prstGeom prst="rect">
          <a:avLst/>
        </a:prstGeom>
      </xdr:spPr>
    </xdr:pic>
    <xdr:clientData/>
  </xdr:twoCellAnchor>
  <xdr:twoCellAnchor>
    <xdr:from>
      <xdr:col>6</xdr:col>
      <xdr:colOff>0</xdr:colOff>
      <xdr:row>142</xdr:row>
      <xdr:rowOff>0</xdr:rowOff>
    </xdr:from>
    <xdr:to>
      <xdr:col>7</xdr:col>
      <xdr:colOff>0</xdr:colOff>
      <xdr:row>143</xdr:row>
      <xdr:rowOff>0</xdr:rowOff>
    </xdr:to>
    <xdr:pic>
      <xdr:nvPicPr>
        <xdr:cNvPr id="1863" name="Image 3073" descr="Picture">
          <a:extLst>
            <a:ext uri="{FF2B5EF4-FFF2-40B4-BE49-F238E27FC236}">
              <a16:creationId xmlns:a16="http://schemas.microsoft.com/office/drawing/2014/main" id="{1C5BF8E7-DF6A-4784-9390-FF5DD3D665BE}"/>
            </a:ext>
          </a:extLst>
        </xdr:cNvPr>
        <xdr:cNvPicPr/>
      </xdr:nvPicPr>
      <xdr:blipFill>
        <a:blip xmlns:r="http://schemas.openxmlformats.org/officeDocument/2006/relationships" r:embed="rId97" cstate="print"/>
        <a:stretch>
          <a:fillRect/>
        </a:stretch>
      </xdr:blipFill>
      <xdr:spPr>
        <a:xfrm>
          <a:off x="8397240" y="1177427160"/>
          <a:ext cx="2057400" cy="632460"/>
        </a:xfrm>
        <a:prstGeom prst="rect">
          <a:avLst/>
        </a:prstGeom>
      </xdr:spPr>
    </xdr:pic>
    <xdr:clientData/>
  </xdr:twoCellAnchor>
  <xdr:twoCellAnchor>
    <xdr:from>
      <xdr:col>6</xdr:col>
      <xdr:colOff>0</xdr:colOff>
      <xdr:row>143</xdr:row>
      <xdr:rowOff>0</xdr:rowOff>
    </xdr:from>
    <xdr:to>
      <xdr:col>7</xdr:col>
      <xdr:colOff>0</xdr:colOff>
      <xdr:row>144</xdr:row>
      <xdr:rowOff>0</xdr:rowOff>
    </xdr:to>
    <xdr:pic>
      <xdr:nvPicPr>
        <xdr:cNvPr id="1864" name="Image 3074" descr="Picture">
          <a:extLst>
            <a:ext uri="{FF2B5EF4-FFF2-40B4-BE49-F238E27FC236}">
              <a16:creationId xmlns:a16="http://schemas.microsoft.com/office/drawing/2014/main" id="{0AE7212A-E241-4760-A26E-322F2506CE50}"/>
            </a:ext>
          </a:extLst>
        </xdr:cNvPr>
        <xdr:cNvPicPr/>
      </xdr:nvPicPr>
      <xdr:blipFill>
        <a:blip xmlns:r="http://schemas.openxmlformats.org/officeDocument/2006/relationships" r:embed="rId97" cstate="print"/>
        <a:stretch>
          <a:fillRect/>
        </a:stretch>
      </xdr:blipFill>
      <xdr:spPr>
        <a:xfrm>
          <a:off x="8397240" y="1178059620"/>
          <a:ext cx="2057400" cy="632460"/>
        </a:xfrm>
        <a:prstGeom prst="rect">
          <a:avLst/>
        </a:prstGeom>
      </xdr:spPr>
    </xdr:pic>
    <xdr:clientData/>
  </xdr:twoCellAnchor>
  <xdr:twoCellAnchor>
    <xdr:from>
      <xdr:col>6</xdr:col>
      <xdr:colOff>0</xdr:colOff>
      <xdr:row>144</xdr:row>
      <xdr:rowOff>0</xdr:rowOff>
    </xdr:from>
    <xdr:to>
      <xdr:col>7</xdr:col>
      <xdr:colOff>0</xdr:colOff>
      <xdr:row>145</xdr:row>
      <xdr:rowOff>0</xdr:rowOff>
    </xdr:to>
    <xdr:pic>
      <xdr:nvPicPr>
        <xdr:cNvPr id="1865" name="Image 3075" descr="Picture">
          <a:extLst>
            <a:ext uri="{FF2B5EF4-FFF2-40B4-BE49-F238E27FC236}">
              <a16:creationId xmlns:a16="http://schemas.microsoft.com/office/drawing/2014/main" id="{9D98E36E-3E29-4F66-8F96-8F7F8F005C9D}"/>
            </a:ext>
          </a:extLst>
        </xdr:cNvPr>
        <xdr:cNvPicPr/>
      </xdr:nvPicPr>
      <xdr:blipFill>
        <a:blip xmlns:r="http://schemas.openxmlformats.org/officeDocument/2006/relationships" r:embed="rId98" cstate="print"/>
        <a:stretch>
          <a:fillRect/>
        </a:stretch>
      </xdr:blipFill>
      <xdr:spPr>
        <a:xfrm>
          <a:off x="8397240" y="1178692080"/>
          <a:ext cx="2057400" cy="632460"/>
        </a:xfrm>
        <a:prstGeom prst="rect">
          <a:avLst/>
        </a:prstGeom>
      </xdr:spPr>
    </xdr:pic>
    <xdr:clientData/>
  </xdr:twoCellAnchor>
  <xdr:twoCellAnchor>
    <xdr:from>
      <xdr:col>6</xdr:col>
      <xdr:colOff>0</xdr:colOff>
      <xdr:row>145</xdr:row>
      <xdr:rowOff>0</xdr:rowOff>
    </xdr:from>
    <xdr:to>
      <xdr:col>7</xdr:col>
      <xdr:colOff>0</xdr:colOff>
      <xdr:row>146</xdr:row>
      <xdr:rowOff>0</xdr:rowOff>
    </xdr:to>
    <xdr:pic>
      <xdr:nvPicPr>
        <xdr:cNvPr id="1866" name="Image 3076" descr="Picture">
          <a:extLst>
            <a:ext uri="{FF2B5EF4-FFF2-40B4-BE49-F238E27FC236}">
              <a16:creationId xmlns:a16="http://schemas.microsoft.com/office/drawing/2014/main" id="{BEC872F9-439B-4245-86E9-1A2743DDA4A3}"/>
            </a:ext>
          </a:extLst>
        </xdr:cNvPr>
        <xdr:cNvPicPr/>
      </xdr:nvPicPr>
      <xdr:blipFill>
        <a:blip xmlns:r="http://schemas.openxmlformats.org/officeDocument/2006/relationships" r:embed="rId98" cstate="print"/>
        <a:stretch>
          <a:fillRect/>
        </a:stretch>
      </xdr:blipFill>
      <xdr:spPr>
        <a:xfrm>
          <a:off x="8397240" y="1179324540"/>
          <a:ext cx="2057400" cy="632460"/>
        </a:xfrm>
        <a:prstGeom prst="rect">
          <a:avLst/>
        </a:prstGeom>
      </xdr:spPr>
    </xdr:pic>
    <xdr:clientData/>
  </xdr:twoCellAnchor>
  <xdr:twoCellAnchor>
    <xdr:from>
      <xdr:col>6</xdr:col>
      <xdr:colOff>0</xdr:colOff>
      <xdr:row>146</xdr:row>
      <xdr:rowOff>0</xdr:rowOff>
    </xdr:from>
    <xdr:to>
      <xdr:col>7</xdr:col>
      <xdr:colOff>0</xdr:colOff>
      <xdr:row>147</xdr:row>
      <xdr:rowOff>0</xdr:rowOff>
    </xdr:to>
    <xdr:pic>
      <xdr:nvPicPr>
        <xdr:cNvPr id="1867" name="Image 3077" descr="Picture">
          <a:extLst>
            <a:ext uri="{FF2B5EF4-FFF2-40B4-BE49-F238E27FC236}">
              <a16:creationId xmlns:a16="http://schemas.microsoft.com/office/drawing/2014/main" id="{DA24A921-4566-4603-92BE-14B68AB6716B}"/>
            </a:ext>
          </a:extLst>
        </xdr:cNvPr>
        <xdr:cNvPicPr/>
      </xdr:nvPicPr>
      <xdr:blipFill>
        <a:blip xmlns:r="http://schemas.openxmlformats.org/officeDocument/2006/relationships" r:embed="rId98" cstate="print"/>
        <a:stretch>
          <a:fillRect/>
        </a:stretch>
      </xdr:blipFill>
      <xdr:spPr>
        <a:xfrm>
          <a:off x="8397240" y="1179957000"/>
          <a:ext cx="2057400" cy="632460"/>
        </a:xfrm>
        <a:prstGeom prst="rect">
          <a:avLst/>
        </a:prstGeom>
      </xdr:spPr>
    </xdr:pic>
    <xdr:clientData/>
  </xdr:twoCellAnchor>
  <xdr:twoCellAnchor>
    <xdr:from>
      <xdr:col>6</xdr:col>
      <xdr:colOff>0</xdr:colOff>
      <xdr:row>147</xdr:row>
      <xdr:rowOff>0</xdr:rowOff>
    </xdr:from>
    <xdr:to>
      <xdr:col>7</xdr:col>
      <xdr:colOff>0</xdr:colOff>
      <xdr:row>148</xdr:row>
      <xdr:rowOff>0</xdr:rowOff>
    </xdr:to>
    <xdr:pic>
      <xdr:nvPicPr>
        <xdr:cNvPr id="1868" name="Image 3078" descr="Picture">
          <a:extLst>
            <a:ext uri="{FF2B5EF4-FFF2-40B4-BE49-F238E27FC236}">
              <a16:creationId xmlns:a16="http://schemas.microsoft.com/office/drawing/2014/main" id="{C848879F-D02C-4C89-8FD9-EB2390639E4D}"/>
            </a:ext>
          </a:extLst>
        </xdr:cNvPr>
        <xdr:cNvPicPr/>
      </xdr:nvPicPr>
      <xdr:blipFill>
        <a:blip xmlns:r="http://schemas.openxmlformats.org/officeDocument/2006/relationships" r:embed="rId98" cstate="print"/>
        <a:stretch>
          <a:fillRect/>
        </a:stretch>
      </xdr:blipFill>
      <xdr:spPr>
        <a:xfrm>
          <a:off x="8397240" y="1180589460"/>
          <a:ext cx="2057400" cy="632460"/>
        </a:xfrm>
        <a:prstGeom prst="rect">
          <a:avLst/>
        </a:prstGeom>
      </xdr:spPr>
    </xdr:pic>
    <xdr:clientData/>
  </xdr:twoCellAnchor>
  <xdr:twoCellAnchor>
    <xdr:from>
      <xdr:col>6</xdr:col>
      <xdr:colOff>0</xdr:colOff>
      <xdr:row>148</xdr:row>
      <xdr:rowOff>0</xdr:rowOff>
    </xdr:from>
    <xdr:to>
      <xdr:col>7</xdr:col>
      <xdr:colOff>0</xdr:colOff>
      <xdr:row>149</xdr:row>
      <xdr:rowOff>0</xdr:rowOff>
    </xdr:to>
    <xdr:pic>
      <xdr:nvPicPr>
        <xdr:cNvPr id="1869" name="Image 3079" descr="Picture">
          <a:extLst>
            <a:ext uri="{FF2B5EF4-FFF2-40B4-BE49-F238E27FC236}">
              <a16:creationId xmlns:a16="http://schemas.microsoft.com/office/drawing/2014/main" id="{D110655E-9FC2-40B6-B959-F8116DA4DEE3}"/>
            </a:ext>
          </a:extLst>
        </xdr:cNvPr>
        <xdr:cNvPicPr/>
      </xdr:nvPicPr>
      <xdr:blipFill>
        <a:blip xmlns:r="http://schemas.openxmlformats.org/officeDocument/2006/relationships" r:embed="rId98" cstate="print"/>
        <a:stretch>
          <a:fillRect/>
        </a:stretch>
      </xdr:blipFill>
      <xdr:spPr>
        <a:xfrm>
          <a:off x="8397240" y="1181221920"/>
          <a:ext cx="2057400" cy="632460"/>
        </a:xfrm>
        <a:prstGeom prst="rect">
          <a:avLst/>
        </a:prstGeom>
      </xdr:spPr>
    </xdr:pic>
    <xdr:clientData/>
  </xdr:twoCellAnchor>
  <xdr:twoCellAnchor>
    <xdr:from>
      <xdr:col>6</xdr:col>
      <xdr:colOff>0</xdr:colOff>
      <xdr:row>149</xdr:row>
      <xdr:rowOff>0</xdr:rowOff>
    </xdr:from>
    <xdr:to>
      <xdr:col>7</xdr:col>
      <xdr:colOff>0</xdr:colOff>
      <xdr:row>150</xdr:row>
      <xdr:rowOff>0</xdr:rowOff>
    </xdr:to>
    <xdr:pic>
      <xdr:nvPicPr>
        <xdr:cNvPr id="1870" name="Image 3080" descr="Picture">
          <a:extLst>
            <a:ext uri="{FF2B5EF4-FFF2-40B4-BE49-F238E27FC236}">
              <a16:creationId xmlns:a16="http://schemas.microsoft.com/office/drawing/2014/main" id="{FF3E7CA5-09D6-40BD-979E-D72EB0A4A96E}"/>
            </a:ext>
          </a:extLst>
        </xdr:cNvPr>
        <xdr:cNvPicPr/>
      </xdr:nvPicPr>
      <xdr:blipFill>
        <a:blip xmlns:r="http://schemas.openxmlformats.org/officeDocument/2006/relationships" r:embed="rId98" cstate="print"/>
        <a:stretch>
          <a:fillRect/>
        </a:stretch>
      </xdr:blipFill>
      <xdr:spPr>
        <a:xfrm>
          <a:off x="8397240" y="1181854380"/>
          <a:ext cx="2057400" cy="632460"/>
        </a:xfrm>
        <a:prstGeom prst="rect">
          <a:avLst/>
        </a:prstGeom>
      </xdr:spPr>
    </xdr:pic>
    <xdr:clientData/>
  </xdr:twoCellAnchor>
  <xdr:twoCellAnchor>
    <xdr:from>
      <xdr:col>6</xdr:col>
      <xdr:colOff>0</xdr:colOff>
      <xdr:row>150</xdr:row>
      <xdr:rowOff>0</xdr:rowOff>
    </xdr:from>
    <xdr:to>
      <xdr:col>7</xdr:col>
      <xdr:colOff>0</xdr:colOff>
      <xdr:row>151</xdr:row>
      <xdr:rowOff>0</xdr:rowOff>
    </xdr:to>
    <xdr:pic>
      <xdr:nvPicPr>
        <xdr:cNvPr id="1871" name="Image 3081" descr="Picture">
          <a:extLst>
            <a:ext uri="{FF2B5EF4-FFF2-40B4-BE49-F238E27FC236}">
              <a16:creationId xmlns:a16="http://schemas.microsoft.com/office/drawing/2014/main" id="{C1D358FC-377C-4AEC-B028-480BB2CE56F9}"/>
            </a:ext>
          </a:extLst>
        </xdr:cNvPr>
        <xdr:cNvPicPr/>
      </xdr:nvPicPr>
      <xdr:blipFill>
        <a:blip xmlns:r="http://schemas.openxmlformats.org/officeDocument/2006/relationships" r:embed="rId99" cstate="print"/>
        <a:stretch>
          <a:fillRect/>
        </a:stretch>
      </xdr:blipFill>
      <xdr:spPr>
        <a:xfrm>
          <a:off x="8397240" y="1182486840"/>
          <a:ext cx="2057400" cy="632460"/>
        </a:xfrm>
        <a:prstGeom prst="rect">
          <a:avLst/>
        </a:prstGeom>
      </xdr:spPr>
    </xdr:pic>
    <xdr:clientData/>
  </xdr:twoCellAnchor>
  <xdr:twoCellAnchor>
    <xdr:from>
      <xdr:col>6</xdr:col>
      <xdr:colOff>0</xdr:colOff>
      <xdr:row>151</xdr:row>
      <xdr:rowOff>0</xdr:rowOff>
    </xdr:from>
    <xdr:to>
      <xdr:col>7</xdr:col>
      <xdr:colOff>0</xdr:colOff>
      <xdr:row>152</xdr:row>
      <xdr:rowOff>0</xdr:rowOff>
    </xdr:to>
    <xdr:pic>
      <xdr:nvPicPr>
        <xdr:cNvPr id="1872" name="Image 3082" descr="Picture">
          <a:extLst>
            <a:ext uri="{FF2B5EF4-FFF2-40B4-BE49-F238E27FC236}">
              <a16:creationId xmlns:a16="http://schemas.microsoft.com/office/drawing/2014/main" id="{5B23AE28-B87B-4315-989E-D3980E32AA14}"/>
            </a:ext>
          </a:extLst>
        </xdr:cNvPr>
        <xdr:cNvPicPr/>
      </xdr:nvPicPr>
      <xdr:blipFill>
        <a:blip xmlns:r="http://schemas.openxmlformats.org/officeDocument/2006/relationships" r:embed="rId99" cstate="print"/>
        <a:stretch>
          <a:fillRect/>
        </a:stretch>
      </xdr:blipFill>
      <xdr:spPr>
        <a:xfrm>
          <a:off x="8397240" y="1183119300"/>
          <a:ext cx="2057400" cy="632460"/>
        </a:xfrm>
        <a:prstGeom prst="rect">
          <a:avLst/>
        </a:prstGeom>
      </xdr:spPr>
    </xdr:pic>
    <xdr:clientData/>
  </xdr:twoCellAnchor>
  <xdr:twoCellAnchor>
    <xdr:from>
      <xdr:col>6</xdr:col>
      <xdr:colOff>0</xdr:colOff>
      <xdr:row>152</xdr:row>
      <xdr:rowOff>0</xdr:rowOff>
    </xdr:from>
    <xdr:to>
      <xdr:col>7</xdr:col>
      <xdr:colOff>0</xdr:colOff>
      <xdr:row>153</xdr:row>
      <xdr:rowOff>0</xdr:rowOff>
    </xdr:to>
    <xdr:pic>
      <xdr:nvPicPr>
        <xdr:cNvPr id="1873" name="Image 3083" descr="Picture">
          <a:extLst>
            <a:ext uri="{FF2B5EF4-FFF2-40B4-BE49-F238E27FC236}">
              <a16:creationId xmlns:a16="http://schemas.microsoft.com/office/drawing/2014/main" id="{4D38C6DF-EF3D-492B-8BB5-45BB30D7642F}"/>
            </a:ext>
          </a:extLst>
        </xdr:cNvPr>
        <xdr:cNvPicPr/>
      </xdr:nvPicPr>
      <xdr:blipFill>
        <a:blip xmlns:r="http://schemas.openxmlformats.org/officeDocument/2006/relationships" r:embed="rId99" cstate="print"/>
        <a:stretch>
          <a:fillRect/>
        </a:stretch>
      </xdr:blipFill>
      <xdr:spPr>
        <a:xfrm>
          <a:off x="8397240" y="1183751760"/>
          <a:ext cx="2057400" cy="632460"/>
        </a:xfrm>
        <a:prstGeom prst="rect">
          <a:avLst/>
        </a:prstGeom>
      </xdr:spPr>
    </xdr:pic>
    <xdr:clientData/>
  </xdr:twoCellAnchor>
  <xdr:twoCellAnchor>
    <xdr:from>
      <xdr:col>6</xdr:col>
      <xdr:colOff>0</xdr:colOff>
      <xdr:row>153</xdr:row>
      <xdr:rowOff>0</xdr:rowOff>
    </xdr:from>
    <xdr:to>
      <xdr:col>7</xdr:col>
      <xdr:colOff>0</xdr:colOff>
      <xdr:row>154</xdr:row>
      <xdr:rowOff>0</xdr:rowOff>
    </xdr:to>
    <xdr:pic>
      <xdr:nvPicPr>
        <xdr:cNvPr id="1874" name="Image 3084" descr="Picture">
          <a:extLst>
            <a:ext uri="{FF2B5EF4-FFF2-40B4-BE49-F238E27FC236}">
              <a16:creationId xmlns:a16="http://schemas.microsoft.com/office/drawing/2014/main" id="{CB5FF32E-4C56-4C99-9E78-EF5980E54FD7}"/>
            </a:ext>
          </a:extLst>
        </xdr:cNvPr>
        <xdr:cNvPicPr/>
      </xdr:nvPicPr>
      <xdr:blipFill>
        <a:blip xmlns:r="http://schemas.openxmlformats.org/officeDocument/2006/relationships" r:embed="rId99" cstate="print"/>
        <a:stretch>
          <a:fillRect/>
        </a:stretch>
      </xdr:blipFill>
      <xdr:spPr>
        <a:xfrm>
          <a:off x="8397240" y="1184384220"/>
          <a:ext cx="2057400" cy="632460"/>
        </a:xfrm>
        <a:prstGeom prst="rect">
          <a:avLst/>
        </a:prstGeom>
      </xdr:spPr>
    </xdr:pic>
    <xdr:clientData/>
  </xdr:twoCellAnchor>
  <xdr:twoCellAnchor>
    <xdr:from>
      <xdr:col>6</xdr:col>
      <xdr:colOff>0</xdr:colOff>
      <xdr:row>154</xdr:row>
      <xdr:rowOff>0</xdr:rowOff>
    </xdr:from>
    <xdr:to>
      <xdr:col>7</xdr:col>
      <xdr:colOff>0</xdr:colOff>
      <xdr:row>155</xdr:row>
      <xdr:rowOff>0</xdr:rowOff>
    </xdr:to>
    <xdr:pic>
      <xdr:nvPicPr>
        <xdr:cNvPr id="1875" name="Image 3085" descr="Picture">
          <a:extLst>
            <a:ext uri="{FF2B5EF4-FFF2-40B4-BE49-F238E27FC236}">
              <a16:creationId xmlns:a16="http://schemas.microsoft.com/office/drawing/2014/main" id="{BBB5F36F-F214-434E-AC3C-D4A170FC654A}"/>
            </a:ext>
          </a:extLst>
        </xdr:cNvPr>
        <xdr:cNvPicPr/>
      </xdr:nvPicPr>
      <xdr:blipFill>
        <a:blip xmlns:r="http://schemas.openxmlformats.org/officeDocument/2006/relationships" r:embed="rId99" cstate="print"/>
        <a:stretch>
          <a:fillRect/>
        </a:stretch>
      </xdr:blipFill>
      <xdr:spPr>
        <a:xfrm>
          <a:off x="8397240" y="1185016680"/>
          <a:ext cx="2057400" cy="632460"/>
        </a:xfrm>
        <a:prstGeom prst="rect">
          <a:avLst/>
        </a:prstGeom>
      </xdr:spPr>
    </xdr:pic>
    <xdr:clientData/>
  </xdr:twoCellAnchor>
  <xdr:twoCellAnchor>
    <xdr:from>
      <xdr:col>6</xdr:col>
      <xdr:colOff>0</xdr:colOff>
      <xdr:row>155</xdr:row>
      <xdr:rowOff>0</xdr:rowOff>
    </xdr:from>
    <xdr:to>
      <xdr:col>7</xdr:col>
      <xdr:colOff>0</xdr:colOff>
      <xdr:row>156</xdr:row>
      <xdr:rowOff>0</xdr:rowOff>
    </xdr:to>
    <xdr:pic>
      <xdr:nvPicPr>
        <xdr:cNvPr id="1876" name="Image 3086" descr="Picture">
          <a:extLst>
            <a:ext uri="{FF2B5EF4-FFF2-40B4-BE49-F238E27FC236}">
              <a16:creationId xmlns:a16="http://schemas.microsoft.com/office/drawing/2014/main" id="{E928BA28-D4E4-48B0-911F-8012C39F86E5}"/>
            </a:ext>
          </a:extLst>
        </xdr:cNvPr>
        <xdr:cNvPicPr/>
      </xdr:nvPicPr>
      <xdr:blipFill>
        <a:blip xmlns:r="http://schemas.openxmlformats.org/officeDocument/2006/relationships" r:embed="rId99" cstate="print"/>
        <a:stretch>
          <a:fillRect/>
        </a:stretch>
      </xdr:blipFill>
      <xdr:spPr>
        <a:xfrm>
          <a:off x="8397240" y="1185649140"/>
          <a:ext cx="2057400" cy="632460"/>
        </a:xfrm>
        <a:prstGeom prst="rect">
          <a:avLst/>
        </a:prstGeom>
      </xdr:spPr>
    </xdr:pic>
    <xdr:clientData/>
  </xdr:twoCellAnchor>
  <xdr:twoCellAnchor>
    <xdr:from>
      <xdr:col>6</xdr:col>
      <xdr:colOff>0</xdr:colOff>
      <xdr:row>156</xdr:row>
      <xdr:rowOff>0</xdr:rowOff>
    </xdr:from>
    <xdr:to>
      <xdr:col>7</xdr:col>
      <xdr:colOff>0</xdr:colOff>
      <xdr:row>157</xdr:row>
      <xdr:rowOff>0</xdr:rowOff>
    </xdr:to>
    <xdr:pic>
      <xdr:nvPicPr>
        <xdr:cNvPr id="1877" name="Image 3087" descr="Picture">
          <a:extLst>
            <a:ext uri="{FF2B5EF4-FFF2-40B4-BE49-F238E27FC236}">
              <a16:creationId xmlns:a16="http://schemas.microsoft.com/office/drawing/2014/main" id="{98760246-3E3E-4281-AA68-34489C307484}"/>
            </a:ext>
          </a:extLst>
        </xdr:cNvPr>
        <xdr:cNvPicPr/>
      </xdr:nvPicPr>
      <xdr:blipFill>
        <a:blip xmlns:r="http://schemas.openxmlformats.org/officeDocument/2006/relationships" r:embed="rId100" cstate="print"/>
        <a:stretch>
          <a:fillRect/>
        </a:stretch>
      </xdr:blipFill>
      <xdr:spPr>
        <a:xfrm>
          <a:off x="8397240" y="1186281600"/>
          <a:ext cx="2057400" cy="632460"/>
        </a:xfrm>
        <a:prstGeom prst="rect">
          <a:avLst/>
        </a:prstGeom>
      </xdr:spPr>
    </xdr:pic>
    <xdr:clientData/>
  </xdr:twoCellAnchor>
  <xdr:twoCellAnchor>
    <xdr:from>
      <xdr:col>6</xdr:col>
      <xdr:colOff>0</xdr:colOff>
      <xdr:row>157</xdr:row>
      <xdr:rowOff>0</xdr:rowOff>
    </xdr:from>
    <xdr:to>
      <xdr:col>7</xdr:col>
      <xdr:colOff>0</xdr:colOff>
      <xdr:row>158</xdr:row>
      <xdr:rowOff>0</xdr:rowOff>
    </xdr:to>
    <xdr:pic>
      <xdr:nvPicPr>
        <xdr:cNvPr id="1878" name="Image 3088" descr="Picture">
          <a:extLst>
            <a:ext uri="{FF2B5EF4-FFF2-40B4-BE49-F238E27FC236}">
              <a16:creationId xmlns:a16="http://schemas.microsoft.com/office/drawing/2014/main" id="{E91A496C-D6DE-4444-B16D-C3DAB64A84D3}"/>
            </a:ext>
          </a:extLst>
        </xdr:cNvPr>
        <xdr:cNvPicPr/>
      </xdr:nvPicPr>
      <xdr:blipFill>
        <a:blip xmlns:r="http://schemas.openxmlformats.org/officeDocument/2006/relationships" r:embed="rId100" cstate="print"/>
        <a:stretch>
          <a:fillRect/>
        </a:stretch>
      </xdr:blipFill>
      <xdr:spPr>
        <a:xfrm>
          <a:off x="8397240" y="1186914060"/>
          <a:ext cx="2057400" cy="632460"/>
        </a:xfrm>
        <a:prstGeom prst="rect">
          <a:avLst/>
        </a:prstGeom>
      </xdr:spPr>
    </xdr:pic>
    <xdr:clientData/>
  </xdr:twoCellAnchor>
  <xdr:twoCellAnchor>
    <xdr:from>
      <xdr:col>6</xdr:col>
      <xdr:colOff>0</xdr:colOff>
      <xdr:row>158</xdr:row>
      <xdr:rowOff>0</xdr:rowOff>
    </xdr:from>
    <xdr:to>
      <xdr:col>7</xdr:col>
      <xdr:colOff>0</xdr:colOff>
      <xdr:row>159</xdr:row>
      <xdr:rowOff>0</xdr:rowOff>
    </xdr:to>
    <xdr:pic>
      <xdr:nvPicPr>
        <xdr:cNvPr id="1879" name="Image 3089" descr="Picture">
          <a:extLst>
            <a:ext uri="{FF2B5EF4-FFF2-40B4-BE49-F238E27FC236}">
              <a16:creationId xmlns:a16="http://schemas.microsoft.com/office/drawing/2014/main" id="{90AC0FA1-B694-41E4-AD05-1742043A9969}"/>
            </a:ext>
          </a:extLst>
        </xdr:cNvPr>
        <xdr:cNvPicPr/>
      </xdr:nvPicPr>
      <xdr:blipFill>
        <a:blip xmlns:r="http://schemas.openxmlformats.org/officeDocument/2006/relationships" r:embed="rId100" cstate="print"/>
        <a:stretch>
          <a:fillRect/>
        </a:stretch>
      </xdr:blipFill>
      <xdr:spPr>
        <a:xfrm>
          <a:off x="8397240" y="1187546520"/>
          <a:ext cx="2057400" cy="632460"/>
        </a:xfrm>
        <a:prstGeom prst="rect">
          <a:avLst/>
        </a:prstGeom>
      </xdr:spPr>
    </xdr:pic>
    <xdr:clientData/>
  </xdr:twoCellAnchor>
  <xdr:twoCellAnchor>
    <xdr:from>
      <xdr:col>6</xdr:col>
      <xdr:colOff>0</xdr:colOff>
      <xdr:row>159</xdr:row>
      <xdr:rowOff>0</xdr:rowOff>
    </xdr:from>
    <xdr:to>
      <xdr:col>7</xdr:col>
      <xdr:colOff>0</xdr:colOff>
      <xdr:row>160</xdr:row>
      <xdr:rowOff>0</xdr:rowOff>
    </xdr:to>
    <xdr:pic>
      <xdr:nvPicPr>
        <xdr:cNvPr id="1880" name="Image 3090" descr="Picture">
          <a:extLst>
            <a:ext uri="{FF2B5EF4-FFF2-40B4-BE49-F238E27FC236}">
              <a16:creationId xmlns:a16="http://schemas.microsoft.com/office/drawing/2014/main" id="{79538CAA-4A7B-462F-8316-7971CD33E9B0}"/>
            </a:ext>
          </a:extLst>
        </xdr:cNvPr>
        <xdr:cNvPicPr/>
      </xdr:nvPicPr>
      <xdr:blipFill>
        <a:blip xmlns:r="http://schemas.openxmlformats.org/officeDocument/2006/relationships" r:embed="rId100" cstate="print"/>
        <a:stretch>
          <a:fillRect/>
        </a:stretch>
      </xdr:blipFill>
      <xdr:spPr>
        <a:xfrm>
          <a:off x="8397240" y="1188178980"/>
          <a:ext cx="2057400" cy="632460"/>
        </a:xfrm>
        <a:prstGeom prst="rect">
          <a:avLst/>
        </a:prstGeom>
      </xdr:spPr>
    </xdr:pic>
    <xdr:clientData/>
  </xdr:twoCellAnchor>
  <xdr:twoCellAnchor>
    <xdr:from>
      <xdr:col>6</xdr:col>
      <xdr:colOff>0</xdr:colOff>
      <xdr:row>160</xdr:row>
      <xdr:rowOff>0</xdr:rowOff>
    </xdr:from>
    <xdr:to>
      <xdr:col>7</xdr:col>
      <xdr:colOff>0</xdr:colOff>
      <xdr:row>161</xdr:row>
      <xdr:rowOff>0</xdr:rowOff>
    </xdr:to>
    <xdr:pic>
      <xdr:nvPicPr>
        <xdr:cNvPr id="1881" name="Image 3091" descr="Picture">
          <a:extLst>
            <a:ext uri="{FF2B5EF4-FFF2-40B4-BE49-F238E27FC236}">
              <a16:creationId xmlns:a16="http://schemas.microsoft.com/office/drawing/2014/main" id="{6474AA59-9E7E-4C52-B829-6B09A7E659E6}"/>
            </a:ext>
          </a:extLst>
        </xdr:cNvPr>
        <xdr:cNvPicPr/>
      </xdr:nvPicPr>
      <xdr:blipFill>
        <a:blip xmlns:r="http://schemas.openxmlformats.org/officeDocument/2006/relationships" r:embed="rId100" cstate="print"/>
        <a:stretch>
          <a:fillRect/>
        </a:stretch>
      </xdr:blipFill>
      <xdr:spPr>
        <a:xfrm>
          <a:off x="8397240" y="1188811440"/>
          <a:ext cx="2057400" cy="632460"/>
        </a:xfrm>
        <a:prstGeom prst="rect">
          <a:avLst/>
        </a:prstGeom>
      </xdr:spPr>
    </xdr:pic>
    <xdr:clientData/>
  </xdr:twoCellAnchor>
  <xdr:twoCellAnchor>
    <xdr:from>
      <xdr:col>6</xdr:col>
      <xdr:colOff>0</xdr:colOff>
      <xdr:row>161</xdr:row>
      <xdr:rowOff>0</xdr:rowOff>
    </xdr:from>
    <xdr:to>
      <xdr:col>7</xdr:col>
      <xdr:colOff>0</xdr:colOff>
      <xdr:row>162</xdr:row>
      <xdr:rowOff>0</xdr:rowOff>
    </xdr:to>
    <xdr:pic>
      <xdr:nvPicPr>
        <xdr:cNvPr id="1882" name="Image 3092" descr="Picture">
          <a:extLst>
            <a:ext uri="{FF2B5EF4-FFF2-40B4-BE49-F238E27FC236}">
              <a16:creationId xmlns:a16="http://schemas.microsoft.com/office/drawing/2014/main" id="{A449090B-6789-4FEC-BF47-AE094D671E98}"/>
            </a:ext>
          </a:extLst>
        </xdr:cNvPr>
        <xdr:cNvPicPr/>
      </xdr:nvPicPr>
      <xdr:blipFill>
        <a:blip xmlns:r="http://schemas.openxmlformats.org/officeDocument/2006/relationships" r:embed="rId101" cstate="print"/>
        <a:stretch>
          <a:fillRect/>
        </a:stretch>
      </xdr:blipFill>
      <xdr:spPr>
        <a:xfrm>
          <a:off x="8397240" y="1189443900"/>
          <a:ext cx="2057400" cy="632460"/>
        </a:xfrm>
        <a:prstGeom prst="rect">
          <a:avLst/>
        </a:prstGeom>
      </xdr:spPr>
    </xdr:pic>
    <xdr:clientData/>
  </xdr:twoCellAnchor>
  <xdr:twoCellAnchor>
    <xdr:from>
      <xdr:col>6</xdr:col>
      <xdr:colOff>0</xdr:colOff>
      <xdr:row>162</xdr:row>
      <xdr:rowOff>0</xdr:rowOff>
    </xdr:from>
    <xdr:to>
      <xdr:col>7</xdr:col>
      <xdr:colOff>0</xdr:colOff>
      <xdr:row>163</xdr:row>
      <xdr:rowOff>0</xdr:rowOff>
    </xdr:to>
    <xdr:pic>
      <xdr:nvPicPr>
        <xdr:cNvPr id="1883" name="Image 3093" descr="Picture">
          <a:extLst>
            <a:ext uri="{FF2B5EF4-FFF2-40B4-BE49-F238E27FC236}">
              <a16:creationId xmlns:a16="http://schemas.microsoft.com/office/drawing/2014/main" id="{14AFFFC4-AB6A-4770-93D9-B92671458CF8}"/>
            </a:ext>
          </a:extLst>
        </xdr:cNvPr>
        <xdr:cNvPicPr/>
      </xdr:nvPicPr>
      <xdr:blipFill>
        <a:blip xmlns:r="http://schemas.openxmlformats.org/officeDocument/2006/relationships" r:embed="rId101" cstate="print"/>
        <a:stretch>
          <a:fillRect/>
        </a:stretch>
      </xdr:blipFill>
      <xdr:spPr>
        <a:xfrm>
          <a:off x="8397240" y="1190076360"/>
          <a:ext cx="2057400" cy="632460"/>
        </a:xfrm>
        <a:prstGeom prst="rect">
          <a:avLst/>
        </a:prstGeom>
      </xdr:spPr>
    </xdr:pic>
    <xdr:clientData/>
  </xdr:twoCellAnchor>
  <xdr:twoCellAnchor>
    <xdr:from>
      <xdr:col>6</xdr:col>
      <xdr:colOff>0</xdr:colOff>
      <xdr:row>163</xdr:row>
      <xdr:rowOff>0</xdr:rowOff>
    </xdr:from>
    <xdr:to>
      <xdr:col>7</xdr:col>
      <xdr:colOff>0</xdr:colOff>
      <xdr:row>164</xdr:row>
      <xdr:rowOff>0</xdr:rowOff>
    </xdr:to>
    <xdr:pic>
      <xdr:nvPicPr>
        <xdr:cNvPr id="1884" name="Image 3094" descr="Picture">
          <a:extLst>
            <a:ext uri="{FF2B5EF4-FFF2-40B4-BE49-F238E27FC236}">
              <a16:creationId xmlns:a16="http://schemas.microsoft.com/office/drawing/2014/main" id="{BCDE3CAC-79F3-4F59-BD8D-11ED8E4F466D}"/>
            </a:ext>
          </a:extLst>
        </xdr:cNvPr>
        <xdr:cNvPicPr/>
      </xdr:nvPicPr>
      <xdr:blipFill>
        <a:blip xmlns:r="http://schemas.openxmlformats.org/officeDocument/2006/relationships" r:embed="rId102" cstate="print"/>
        <a:stretch>
          <a:fillRect/>
        </a:stretch>
      </xdr:blipFill>
      <xdr:spPr>
        <a:xfrm>
          <a:off x="8397240" y="1190708820"/>
          <a:ext cx="2057400" cy="632460"/>
        </a:xfrm>
        <a:prstGeom prst="rect">
          <a:avLst/>
        </a:prstGeom>
      </xdr:spPr>
    </xdr:pic>
    <xdr:clientData/>
  </xdr:twoCellAnchor>
  <xdr:twoCellAnchor>
    <xdr:from>
      <xdr:col>6</xdr:col>
      <xdr:colOff>0</xdr:colOff>
      <xdr:row>164</xdr:row>
      <xdr:rowOff>0</xdr:rowOff>
    </xdr:from>
    <xdr:to>
      <xdr:col>7</xdr:col>
      <xdr:colOff>0</xdr:colOff>
      <xdr:row>165</xdr:row>
      <xdr:rowOff>0</xdr:rowOff>
    </xdr:to>
    <xdr:pic>
      <xdr:nvPicPr>
        <xdr:cNvPr id="1885" name="Image 3095" descr="Picture">
          <a:extLst>
            <a:ext uri="{FF2B5EF4-FFF2-40B4-BE49-F238E27FC236}">
              <a16:creationId xmlns:a16="http://schemas.microsoft.com/office/drawing/2014/main" id="{6CC93C9B-783B-40A0-84EC-FE6AD8503634}"/>
            </a:ext>
          </a:extLst>
        </xdr:cNvPr>
        <xdr:cNvPicPr/>
      </xdr:nvPicPr>
      <xdr:blipFill>
        <a:blip xmlns:r="http://schemas.openxmlformats.org/officeDocument/2006/relationships" r:embed="rId102" cstate="print"/>
        <a:stretch>
          <a:fillRect/>
        </a:stretch>
      </xdr:blipFill>
      <xdr:spPr>
        <a:xfrm>
          <a:off x="8397240" y="1191341280"/>
          <a:ext cx="2057400" cy="632460"/>
        </a:xfrm>
        <a:prstGeom prst="rect">
          <a:avLst/>
        </a:prstGeom>
      </xdr:spPr>
    </xdr:pic>
    <xdr:clientData/>
  </xdr:twoCellAnchor>
  <xdr:twoCellAnchor>
    <xdr:from>
      <xdr:col>6</xdr:col>
      <xdr:colOff>0</xdr:colOff>
      <xdr:row>165</xdr:row>
      <xdr:rowOff>0</xdr:rowOff>
    </xdr:from>
    <xdr:to>
      <xdr:col>7</xdr:col>
      <xdr:colOff>0</xdr:colOff>
      <xdr:row>166</xdr:row>
      <xdr:rowOff>0</xdr:rowOff>
    </xdr:to>
    <xdr:pic>
      <xdr:nvPicPr>
        <xdr:cNvPr id="1886" name="Image 3096" descr="Picture">
          <a:extLst>
            <a:ext uri="{FF2B5EF4-FFF2-40B4-BE49-F238E27FC236}">
              <a16:creationId xmlns:a16="http://schemas.microsoft.com/office/drawing/2014/main" id="{A96B6A42-F153-4903-A467-82580CA9FE4B}"/>
            </a:ext>
          </a:extLst>
        </xdr:cNvPr>
        <xdr:cNvPicPr/>
      </xdr:nvPicPr>
      <xdr:blipFill>
        <a:blip xmlns:r="http://schemas.openxmlformats.org/officeDocument/2006/relationships" r:embed="rId103" cstate="print"/>
        <a:stretch>
          <a:fillRect/>
        </a:stretch>
      </xdr:blipFill>
      <xdr:spPr>
        <a:xfrm>
          <a:off x="8397240" y="1191973740"/>
          <a:ext cx="2057400" cy="632460"/>
        </a:xfrm>
        <a:prstGeom prst="rect">
          <a:avLst/>
        </a:prstGeom>
      </xdr:spPr>
    </xdr:pic>
    <xdr:clientData/>
  </xdr:twoCellAnchor>
  <xdr:twoCellAnchor>
    <xdr:from>
      <xdr:col>6</xdr:col>
      <xdr:colOff>0</xdr:colOff>
      <xdr:row>166</xdr:row>
      <xdr:rowOff>0</xdr:rowOff>
    </xdr:from>
    <xdr:to>
      <xdr:col>7</xdr:col>
      <xdr:colOff>0</xdr:colOff>
      <xdr:row>167</xdr:row>
      <xdr:rowOff>0</xdr:rowOff>
    </xdr:to>
    <xdr:pic>
      <xdr:nvPicPr>
        <xdr:cNvPr id="1887" name="Image 3097" descr="Picture">
          <a:extLst>
            <a:ext uri="{FF2B5EF4-FFF2-40B4-BE49-F238E27FC236}">
              <a16:creationId xmlns:a16="http://schemas.microsoft.com/office/drawing/2014/main" id="{669AFD19-794C-4A5A-9837-1F426A30E91A}"/>
            </a:ext>
          </a:extLst>
        </xdr:cNvPr>
        <xdr:cNvPicPr/>
      </xdr:nvPicPr>
      <xdr:blipFill>
        <a:blip xmlns:r="http://schemas.openxmlformats.org/officeDocument/2006/relationships" r:embed="rId104" cstate="print"/>
        <a:stretch>
          <a:fillRect/>
        </a:stretch>
      </xdr:blipFill>
      <xdr:spPr>
        <a:xfrm>
          <a:off x="8397240" y="1192606200"/>
          <a:ext cx="2057400" cy="632460"/>
        </a:xfrm>
        <a:prstGeom prst="rect">
          <a:avLst/>
        </a:prstGeom>
      </xdr:spPr>
    </xdr:pic>
    <xdr:clientData/>
  </xdr:twoCellAnchor>
  <xdr:twoCellAnchor>
    <xdr:from>
      <xdr:col>6</xdr:col>
      <xdr:colOff>0</xdr:colOff>
      <xdr:row>167</xdr:row>
      <xdr:rowOff>0</xdr:rowOff>
    </xdr:from>
    <xdr:to>
      <xdr:col>7</xdr:col>
      <xdr:colOff>0</xdr:colOff>
      <xdr:row>168</xdr:row>
      <xdr:rowOff>0</xdr:rowOff>
    </xdr:to>
    <xdr:pic>
      <xdr:nvPicPr>
        <xdr:cNvPr id="1888" name="Image 3098" descr="Picture">
          <a:extLst>
            <a:ext uri="{FF2B5EF4-FFF2-40B4-BE49-F238E27FC236}">
              <a16:creationId xmlns:a16="http://schemas.microsoft.com/office/drawing/2014/main" id="{6BF5C351-C1E9-432A-A33F-8E0D55BC5E37}"/>
            </a:ext>
          </a:extLst>
        </xdr:cNvPr>
        <xdr:cNvPicPr/>
      </xdr:nvPicPr>
      <xdr:blipFill>
        <a:blip xmlns:r="http://schemas.openxmlformats.org/officeDocument/2006/relationships" r:embed="rId104" cstate="print"/>
        <a:stretch>
          <a:fillRect/>
        </a:stretch>
      </xdr:blipFill>
      <xdr:spPr>
        <a:xfrm>
          <a:off x="8397240" y="1193238660"/>
          <a:ext cx="2057400" cy="632460"/>
        </a:xfrm>
        <a:prstGeom prst="rect">
          <a:avLst/>
        </a:prstGeom>
      </xdr:spPr>
    </xdr:pic>
    <xdr:clientData/>
  </xdr:twoCellAnchor>
  <xdr:twoCellAnchor>
    <xdr:from>
      <xdr:col>6</xdr:col>
      <xdr:colOff>0</xdr:colOff>
      <xdr:row>168</xdr:row>
      <xdr:rowOff>0</xdr:rowOff>
    </xdr:from>
    <xdr:to>
      <xdr:col>7</xdr:col>
      <xdr:colOff>0</xdr:colOff>
      <xdr:row>169</xdr:row>
      <xdr:rowOff>0</xdr:rowOff>
    </xdr:to>
    <xdr:pic>
      <xdr:nvPicPr>
        <xdr:cNvPr id="1889" name="Image 3099" descr="Picture">
          <a:extLst>
            <a:ext uri="{FF2B5EF4-FFF2-40B4-BE49-F238E27FC236}">
              <a16:creationId xmlns:a16="http://schemas.microsoft.com/office/drawing/2014/main" id="{837433A7-D521-4ABF-B33D-28D8B538C9F2}"/>
            </a:ext>
          </a:extLst>
        </xdr:cNvPr>
        <xdr:cNvPicPr/>
      </xdr:nvPicPr>
      <xdr:blipFill>
        <a:blip xmlns:r="http://schemas.openxmlformats.org/officeDocument/2006/relationships" r:embed="rId104" cstate="print"/>
        <a:stretch>
          <a:fillRect/>
        </a:stretch>
      </xdr:blipFill>
      <xdr:spPr>
        <a:xfrm>
          <a:off x="8397240" y="1193871120"/>
          <a:ext cx="2057400" cy="632460"/>
        </a:xfrm>
        <a:prstGeom prst="rect">
          <a:avLst/>
        </a:prstGeom>
      </xdr:spPr>
    </xdr:pic>
    <xdr:clientData/>
  </xdr:twoCellAnchor>
  <xdr:twoCellAnchor>
    <xdr:from>
      <xdr:col>6</xdr:col>
      <xdr:colOff>0</xdr:colOff>
      <xdr:row>169</xdr:row>
      <xdr:rowOff>0</xdr:rowOff>
    </xdr:from>
    <xdr:to>
      <xdr:col>7</xdr:col>
      <xdr:colOff>0</xdr:colOff>
      <xdr:row>170</xdr:row>
      <xdr:rowOff>0</xdr:rowOff>
    </xdr:to>
    <xdr:pic>
      <xdr:nvPicPr>
        <xdr:cNvPr id="1890" name="Image 3100" descr="Picture">
          <a:extLst>
            <a:ext uri="{FF2B5EF4-FFF2-40B4-BE49-F238E27FC236}">
              <a16:creationId xmlns:a16="http://schemas.microsoft.com/office/drawing/2014/main" id="{EE3BB093-490E-4B9F-A494-2618F494B1B5}"/>
            </a:ext>
          </a:extLst>
        </xdr:cNvPr>
        <xdr:cNvPicPr/>
      </xdr:nvPicPr>
      <xdr:blipFill>
        <a:blip xmlns:r="http://schemas.openxmlformats.org/officeDocument/2006/relationships" r:embed="rId105" cstate="print"/>
        <a:stretch>
          <a:fillRect/>
        </a:stretch>
      </xdr:blipFill>
      <xdr:spPr>
        <a:xfrm>
          <a:off x="8397240" y="1194503580"/>
          <a:ext cx="2057400" cy="632460"/>
        </a:xfrm>
        <a:prstGeom prst="rect">
          <a:avLst/>
        </a:prstGeom>
      </xdr:spPr>
    </xdr:pic>
    <xdr:clientData/>
  </xdr:twoCellAnchor>
  <xdr:twoCellAnchor>
    <xdr:from>
      <xdr:col>6</xdr:col>
      <xdr:colOff>0</xdr:colOff>
      <xdr:row>170</xdr:row>
      <xdr:rowOff>0</xdr:rowOff>
    </xdr:from>
    <xdr:to>
      <xdr:col>7</xdr:col>
      <xdr:colOff>0</xdr:colOff>
      <xdr:row>171</xdr:row>
      <xdr:rowOff>0</xdr:rowOff>
    </xdr:to>
    <xdr:pic>
      <xdr:nvPicPr>
        <xdr:cNvPr id="1891" name="Image 3101" descr="Picture">
          <a:extLst>
            <a:ext uri="{FF2B5EF4-FFF2-40B4-BE49-F238E27FC236}">
              <a16:creationId xmlns:a16="http://schemas.microsoft.com/office/drawing/2014/main" id="{DF32BC41-2311-49C0-94F4-46225E866662}"/>
            </a:ext>
          </a:extLst>
        </xdr:cNvPr>
        <xdr:cNvPicPr/>
      </xdr:nvPicPr>
      <xdr:blipFill>
        <a:blip xmlns:r="http://schemas.openxmlformats.org/officeDocument/2006/relationships" r:embed="rId106" cstate="print"/>
        <a:stretch>
          <a:fillRect/>
        </a:stretch>
      </xdr:blipFill>
      <xdr:spPr>
        <a:xfrm>
          <a:off x="8397240" y="1195136040"/>
          <a:ext cx="2057400" cy="632460"/>
        </a:xfrm>
        <a:prstGeom prst="rect">
          <a:avLst/>
        </a:prstGeom>
      </xdr:spPr>
    </xdr:pic>
    <xdr:clientData/>
  </xdr:twoCellAnchor>
  <xdr:twoCellAnchor>
    <xdr:from>
      <xdr:col>6</xdr:col>
      <xdr:colOff>0</xdr:colOff>
      <xdr:row>171</xdr:row>
      <xdr:rowOff>0</xdr:rowOff>
    </xdr:from>
    <xdr:to>
      <xdr:col>7</xdr:col>
      <xdr:colOff>0</xdr:colOff>
      <xdr:row>172</xdr:row>
      <xdr:rowOff>0</xdr:rowOff>
    </xdr:to>
    <xdr:pic>
      <xdr:nvPicPr>
        <xdr:cNvPr id="1892" name="Image 3102" descr="Picture">
          <a:extLst>
            <a:ext uri="{FF2B5EF4-FFF2-40B4-BE49-F238E27FC236}">
              <a16:creationId xmlns:a16="http://schemas.microsoft.com/office/drawing/2014/main" id="{FEE68333-9D26-47E2-9E6D-0CC10F54AB23}"/>
            </a:ext>
          </a:extLst>
        </xdr:cNvPr>
        <xdr:cNvPicPr/>
      </xdr:nvPicPr>
      <xdr:blipFill>
        <a:blip xmlns:r="http://schemas.openxmlformats.org/officeDocument/2006/relationships" r:embed="rId107" cstate="print"/>
        <a:stretch>
          <a:fillRect/>
        </a:stretch>
      </xdr:blipFill>
      <xdr:spPr>
        <a:xfrm>
          <a:off x="8397240" y="1195768500"/>
          <a:ext cx="2057400" cy="632460"/>
        </a:xfrm>
        <a:prstGeom prst="rect">
          <a:avLst/>
        </a:prstGeom>
      </xdr:spPr>
    </xdr:pic>
    <xdr:clientData/>
  </xdr:twoCellAnchor>
  <xdr:twoCellAnchor>
    <xdr:from>
      <xdr:col>6</xdr:col>
      <xdr:colOff>0</xdr:colOff>
      <xdr:row>172</xdr:row>
      <xdr:rowOff>0</xdr:rowOff>
    </xdr:from>
    <xdr:to>
      <xdr:col>7</xdr:col>
      <xdr:colOff>0</xdr:colOff>
      <xdr:row>173</xdr:row>
      <xdr:rowOff>0</xdr:rowOff>
    </xdr:to>
    <xdr:pic>
      <xdr:nvPicPr>
        <xdr:cNvPr id="1893" name="Image 3103" descr="Picture">
          <a:extLst>
            <a:ext uri="{FF2B5EF4-FFF2-40B4-BE49-F238E27FC236}">
              <a16:creationId xmlns:a16="http://schemas.microsoft.com/office/drawing/2014/main" id="{B54D3545-0885-4FAA-9C6B-2E353EEC239E}"/>
            </a:ext>
          </a:extLst>
        </xdr:cNvPr>
        <xdr:cNvPicPr/>
      </xdr:nvPicPr>
      <xdr:blipFill>
        <a:blip xmlns:r="http://schemas.openxmlformats.org/officeDocument/2006/relationships" r:embed="rId107" cstate="print"/>
        <a:stretch>
          <a:fillRect/>
        </a:stretch>
      </xdr:blipFill>
      <xdr:spPr>
        <a:xfrm>
          <a:off x="8397240" y="1196400960"/>
          <a:ext cx="2057400" cy="632460"/>
        </a:xfrm>
        <a:prstGeom prst="rect">
          <a:avLst/>
        </a:prstGeom>
      </xdr:spPr>
    </xdr:pic>
    <xdr:clientData/>
  </xdr:twoCellAnchor>
  <xdr:twoCellAnchor>
    <xdr:from>
      <xdr:col>6</xdr:col>
      <xdr:colOff>0</xdr:colOff>
      <xdr:row>173</xdr:row>
      <xdr:rowOff>0</xdr:rowOff>
    </xdr:from>
    <xdr:to>
      <xdr:col>7</xdr:col>
      <xdr:colOff>0</xdr:colOff>
      <xdr:row>174</xdr:row>
      <xdr:rowOff>0</xdr:rowOff>
    </xdr:to>
    <xdr:pic>
      <xdr:nvPicPr>
        <xdr:cNvPr id="1894" name="Image 3104" descr="Picture">
          <a:extLst>
            <a:ext uri="{FF2B5EF4-FFF2-40B4-BE49-F238E27FC236}">
              <a16:creationId xmlns:a16="http://schemas.microsoft.com/office/drawing/2014/main" id="{7FCF1481-4C0F-4CEB-B9D7-F2B3C40CFF39}"/>
            </a:ext>
          </a:extLst>
        </xdr:cNvPr>
        <xdr:cNvPicPr/>
      </xdr:nvPicPr>
      <xdr:blipFill>
        <a:blip xmlns:r="http://schemas.openxmlformats.org/officeDocument/2006/relationships" r:embed="rId108" cstate="print"/>
        <a:stretch>
          <a:fillRect/>
        </a:stretch>
      </xdr:blipFill>
      <xdr:spPr>
        <a:xfrm>
          <a:off x="8397240" y="1197033420"/>
          <a:ext cx="2057400" cy="632460"/>
        </a:xfrm>
        <a:prstGeom prst="rect">
          <a:avLst/>
        </a:prstGeom>
      </xdr:spPr>
    </xdr:pic>
    <xdr:clientData/>
  </xdr:twoCellAnchor>
  <xdr:twoCellAnchor>
    <xdr:from>
      <xdr:col>6</xdr:col>
      <xdr:colOff>0</xdr:colOff>
      <xdr:row>174</xdr:row>
      <xdr:rowOff>0</xdr:rowOff>
    </xdr:from>
    <xdr:to>
      <xdr:col>7</xdr:col>
      <xdr:colOff>0</xdr:colOff>
      <xdr:row>175</xdr:row>
      <xdr:rowOff>0</xdr:rowOff>
    </xdr:to>
    <xdr:pic>
      <xdr:nvPicPr>
        <xdr:cNvPr id="1895" name="Image 3105" descr="Picture">
          <a:extLst>
            <a:ext uri="{FF2B5EF4-FFF2-40B4-BE49-F238E27FC236}">
              <a16:creationId xmlns:a16="http://schemas.microsoft.com/office/drawing/2014/main" id="{149401D4-E74F-4F15-B897-85A27DA096E2}"/>
            </a:ext>
          </a:extLst>
        </xdr:cNvPr>
        <xdr:cNvPicPr/>
      </xdr:nvPicPr>
      <xdr:blipFill>
        <a:blip xmlns:r="http://schemas.openxmlformats.org/officeDocument/2006/relationships" r:embed="rId109" cstate="print"/>
        <a:stretch>
          <a:fillRect/>
        </a:stretch>
      </xdr:blipFill>
      <xdr:spPr>
        <a:xfrm>
          <a:off x="8397240" y="1197665880"/>
          <a:ext cx="2057400" cy="632460"/>
        </a:xfrm>
        <a:prstGeom prst="rect">
          <a:avLst/>
        </a:prstGeom>
      </xdr:spPr>
    </xdr:pic>
    <xdr:clientData/>
  </xdr:twoCellAnchor>
  <xdr:twoCellAnchor>
    <xdr:from>
      <xdr:col>6</xdr:col>
      <xdr:colOff>0</xdr:colOff>
      <xdr:row>175</xdr:row>
      <xdr:rowOff>0</xdr:rowOff>
    </xdr:from>
    <xdr:to>
      <xdr:col>7</xdr:col>
      <xdr:colOff>0</xdr:colOff>
      <xdr:row>176</xdr:row>
      <xdr:rowOff>0</xdr:rowOff>
    </xdr:to>
    <xdr:pic>
      <xdr:nvPicPr>
        <xdr:cNvPr id="1896" name="Image 3106" descr="Picture">
          <a:extLst>
            <a:ext uri="{FF2B5EF4-FFF2-40B4-BE49-F238E27FC236}">
              <a16:creationId xmlns:a16="http://schemas.microsoft.com/office/drawing/2014/main" id="{91FC4FAE-2446-4460-AB5D-8C4F4F43BF7A}"/>
            </a:ext>
          </a:extLst>
        </xdr:cNvPr>
        <xdr:cNvPicPr/>
      </xdr:nvPicPr>
      <xdr:blipFill>
        <a:blip xmlns:r="http://schemas.openxmlformats.org/officeDocument/2006/relationships" r:embed="rId110" cstate="print"/>
        <a:stretch>
          <a:fillRect/>
        </a:stretch>
      </xdr:blipFill>
      <xdr:spPr>
        <a:xfrm>
          <a:off x="8397240" y="1198298340"/>
          <a:ext cx="2057400" cy="632460"/>
        </a:xfrm>
        <a:prstGeom prst="rect">
          <a:avLst/>
        </a:prstGeom>
      </xdr:spPr>
    </xdr:pic>
    <xdr:clientData/>
  </xdr:twoCellAnchor>
  <xdr:twoCellAnchor>
    <xdr:from>
      <xdr:col>6</xdr:col>
      <xdr:colOff>0</xdr:colOff>
      <xdr:row>176</xdr:row>
      <xdr:rowOff>0</xdr:rowOff>
    </xdr:from>
    <xdr:to>
      <xdr:col>7</xdr:col>
      <xdr:colOff>0</xdr:colOff>
      <xdr:row>177</xdr:row>
      <xdr:rowOff>0</xdr:rowOff>
    </xdr:to>
    <xdr:pic>
      <xdr:nvPicPr>
        <xdr:cNvPr id="1897" name="Image 3107" descr="Picture">
          <a:extLst>
            <a:ext uri="{FF2B5EF4-FFF2-40B4-BE49-F238E27FC236}">
              <a16:creationId xmlns:a16="http://schemas.microsoft.com/office/drawing/2014/main" id="{9EA5D657-15E5-4D92-8BF9-B37928A3C5EE}"/>
            </a:ext>
          </a:extLst>
        </xdr:cNvPr>
        <xdr:cNvPicPr/>
      </xdr:nvPicPr>
      <xdr:blipFill>
        <a:blip xmlns:r="http://schemas.openxmlformats.org/officeDocument/2006/relationships" r:embed="rId111" cstate="print"/>
        <a:stretch>
          <a:fillRect/>
        </a:stretch>
      </xdr:blipFill>
      <xdr:spPr>
        <a:xfrm>
          <a:off x="8397240" y="1198930800"/>
          <a:ext cx="2057400" cy="632460"/>
        </a:xfrm>
        <a:prstGeom prst="rect">
          <a:avLst/>
        </a:prstGeom>
      </xdr:spPr>
    </xdr:pic>
    <xdr:clientData/>
  </xdr:twoCellAnchor>
  <xdr:twoCellAnchor>
    <xdr:from>
      <xdr:col>6</xdr:col>
      <xdr:colOff>0</xdr:colOff>
      <xdr:row>177</xdr:row>
      <xdr:rowOff>0</xdr:rowOff>
    </xdr:from>
    <xdr:to>
      <xdr:col>7</xdr:col>
      <xdr:colOff>0</xdr:colOff>
      <xdr:row>178</xdr:row>
      <xdr:rowOff>0</xdr:rowOff>
    </xdr:to>
    <xdr:pic>
      <xdr:nvPicPr>
        <xdr:cNvPr id="1898" name="Image 3108" descr="Picture">
          <a:extLst>
            <a:ext uri="{FF2B5EF4-FFF2-40B4-BE49-F238E27FC236}">
              <a16:creationId xmlns:a16="http://schemas.microsoft.com/office/drawing/2014/main" id="{26ECBEE5-E34E-46BC-83F6-DDECFB3284A6}"/>
            </a:ext>
          </a:extLst>
        </xdr:cNvPr>
        <xdr:cNvPicPr/>
      </xdr:nvPicPr>
      <xdr:blipFill>
        <a:blip xmlns:r="http://schemas.openxmlformats.org/officeDocument/2006/relationships" r:embed="rId112" cstate="print"/>
        <a:stretch>
          <a:fillRect/>
        </a:stretch>
      </xdr:blipFill>
      <xdr:spPr>
        <a:xfrm>
          <a:off x="8397240" y="1199563260"/>
          <a:ext cx="2057400" cy="632460"/>
        </a:xfrm>
        <a:prstGeom prst="rect">
          <a:avLst/>
        </a:prstGeom>
      </xdr:spPr>
    </xdr:pic>
    <xdr:clientData/>
  </xdr:twoCellAnchor>
  <xdr:twoCellAnchor>
    <xdr:from>
      <xdr:col>6</xdr:col>
      <xdr:colOff>0</xdr:colOff>
      <xdr:row>178</xdr:row>
      <xdr:rowOff>0</xdr:rowOff>
    </xdr:from>
    <xdr:to>
      <xdr:col>7</xdr:col>
      <xdr:colOff>0</xdr:colOff>
      <xdr:row>179</xdr:row>
      <xdr:rowOff>0</xdr:rowOff>
    </xdr:to>
    <xdr:pic>
      <xdr:nvPicPr>
        <xdr:cNvPr id="1899" name="Image 3109" descr="Picture">
          <a:extLst>
            <a:ext uri="{FF2B5EF4-FFF2-40B4-BE49-F238E27FC236}">
              <a16:creationId xmlns:a16="http://schemas.microsoft.com/office/drawing/2014/main" id="{0A7E744E-2004-4971-B9E5-C83A84630178}"/>
            </a:ext>
          </a:extLst>
        </xdr:cNvPr>
        <xdr:cNvPicPr/>
      </xdr:nvPicPr>
      <xdr:blipFill>
        <a:blip xmlns:r="http://schemas.openxmlformats.org/officeDocument/2006/relationships" r:embed="rId112" cstate="print"/>
        <a:stretch>
          <a:fillRect/>
        </a:stretch>
      </xdr:blipFill>
      <xdr:spPr>
        <a:xfrm>
          <a:off x="8397240" y="1200195720"/>
          <a:ext cx="2057400" cy="632460"/>
        </a:xfrm>
        <a:prstGeom prst="rect">
          <a:avLst/>
        </a:prstGeom>
      </xdr:spPr>
    </xdr:pic>
    <xdr:clientData/>
  </xdr:twoCellAnchor>
  <xdr:twoCellAnchor>
    <xdr:from>
      <xdr:col>6</xdr:col>
      <xdr:colOff>0</xdr:colOff>
      <xdr:row>179</xdr:row>
      <xdr:rowOff>0</xdr:rowOff>
    </xdr:from>
    <xdr:to>
      <xdr:col>7</xdr:col>
      <xdr:colOff>0</xdr:colOff>
      <xdr:row>180</xdr:row>
      <xdr:rowOff>0</xdr:rowOff>
    </xdr:to>
    <xdr:pic>
      <xdr:nvPicPr>
        <xdr:cNvPr id="1900" name="Image 3110" descr="Picture">
          <a:extLst>
            <a:ext uri="{FF2B5EF4-FFF2-40B4-BE49-F238E27FC236}">
              <a16:creationId xmlns:a16="http://schemas.microsoft.com/office/drawing/2014/main" id="{BA66A69F-3A8F-4D61-937D-A0688FD91130}"/>
            </a:ext>
          </a:extLst>
        </xdr:cNvPr>
        <xdr:cNvPicPr/>
      </xdr:nvPicPr>
      <xdr:blipFill>
        <a:blip xmlns:r="http://schemas.openxmlformats.org/officeDocument/2006/relationships" r:embed="rId113" cstate="print"/>
        <a:stretch>
          <a:fillRect/>
        </a:stretch>
      </xdr:blipFill>
      <xdr:spPr>
        <a:xfrm>
          <a:off x="8397240" y="1200828180"/>
          <a:ext cx="2057400" cy="632460"/>
        </a:xfrm>
        <a:prstGeom prst="rect">
          <a:avLst/>
        </a:prstGeom>
      </xdr:spPr>
    </xdr:pic>
    <xdr:clientData/>
  </xdr:twoCellAnchor>
  <xdr:twoCellAnchor>
    <xdr:from>
      <xdr:col>6</xdr:col>
      <xdr:colOff>0</xdr:colOff>
      <xdr:row>180</xdr:row>
      <xdr:rowOff>0</xdr:rowOff>
    </xdr:from>
    <xdr:to>
      <xdr:col>7</xdr:col>
      <xdr:colOff>0</xdr:colOff>
      <xdr:row>181</xdr:row>
      <xdr:rowOff>0</xdr:rowOff>
    </xdr:to>
    <xdr:pic>
      <xdr:nvPicPr>
        <xdr:cNvPr id="1901" name="Image 3111" descr="Picture">
          <a:extLst>
            <a:ext uri="{FF2B5EF4-FFF2-40B4-BE49-F238E27FC236}">
              <a16:creationId xmlns:a16="http://schemas.microsoft.com/office/drawing/2014/main" id="{C759B225-63E8-4FC2-9F5F-767FF359CB50}"/>
            </a:ext>
          </a:extLst>
        </xdr:cNvPr>
        <xdr:cNvPicPr/>
      </xdr:nvPicPr>
      <xdr:blipFill>
        <a:blip xmlns:r="http://schemas.openxmlformats.org/officeDocument/2006/relationships" r:embed="rId114" cstate="print"/>
        <a:stretch>
          <a:fillRect/>
        </a:stretch>
      </xdr:blipFill>
      <xdr:spPr>
        <a:xfrm>
          <a:off x="8397240" y="1201460640"/>
          <a:ext cx="2057400" cy="632460"/>
        </a:xfrm>
        <a:prstGeom prst="rect">
          <a:avLst/>
        </a:prstGeom>
      </xdr:spPr>
    </xdr:pic>
    <xdr:clientData/>
  </xdr:twoCellAnchor>
  <xdr:twoCellAnchor>
    <xdr:from>
      <xdr:col>6</xdr:col>
      <xdr:colOff>0</xdr:colOff>
      <xdr:row>181</xdr:row>
      <xdr:rowOff>0</xdr:rowOff>
    </xdr:from>
    <xdr:to>
      <xdr:col>7</xdr:col>
      <xdr:colOff>0</xdr:colOff>
      <xdr:row>182</xdr:row>
      <xdr:rowOff>0</xdr:rowOff>
    </xdr:to>
    <xdr:pic>
      <xdr:nvPicPr>
        <xdr:cNvPr id="1902" name="Image 3112" descr="Picture">
          <a:extLst>
            <a:ext uri="{FF2B5EF4-FFF2-40B4-BE49-F238E27FC236}">
              <a16:creationId xmlns:a16="http://schemas.microsoft.com/office/drawing/2014/main" id="{DF51D5B5-15A8-4E40-B00D-CD5487C5A631}"/>
            </a:ext>
          </a:extLst>
        </xdr:cNvPr>
        <xdr:cNvPicPr/>
      </xdr:nvPicPr>
      <xdr:blipFill>
        <a:blip xmlns:r="http://schemas.openxmlformats.org/officeDocument/2006/relationships" r:embed="rId115" cstate="print"/>
        <a:stretch>
          <a:fillRect/>
        </a:stretch>
      </xdr:blipFill>
      <xdr:spPr>
        <a:xfrm>
          <a:off x="8397240" y="1202093100"/>
          <a:ext cx="2057400" cy="632460"/>
        </a:xfrm>
        <a:prstGeom prst="rect">
          <a:avLst/>
        </a:prstGeom>
      </xdr:spPr>
    </xdr:pic>
    <xdr:clientData/>
  </xdr:twoCellAnchor>
  <xdr:twoCellAnchor>
    <xdr:from>
      <xdr:col>6</xdr:col>
      <xdr:colOff>0</xdr:colOff>
      <xdr:row>182</xdr:row>
      <xdr:rowOff>0</xdr:rowOff>
    </xdr:from>
    <xdr:to>
      <xdr:col>7</xdr:col>
      <xdr:colOff>0</xdr:colOff>
      <xdr:row>183</xdr:row>
      <xdr:rowOff>0</xdr:rowOff>
    </xdr:to>
    <xdr:pic>
      <xdr:nvPicPr>
        <xdr:cNvPr id="1903" name="Image 3113" descr="Picture">
          <a:extLst>
            <a:ext uri="{FF2B5EF4-FFF2-40B4-BE49-F238E27FC236}">
              <a16:creationId xmlns:a16="http://schemas.microsoft.com/office/drawing/2014/main" id="{ADFA8989-EFED-41C6-A032-19A10A1DE3D1}"/>
            </a:ext>
          </a:extLst>
        </xdr:cNvPr>
        <xdr:cNvPicPr/>
      </xdr:nvPicPr>
      <xdr:blipFill>
        <a:blip xmlns:r="http://schemas.openxmlformats.org/officeDocument/2006/relationships" r:embed="rId115" cstate="print"/>
        <a:stretch>
          <a:fillRect/>
        </a:stretch>
      </xdr:blipFill>
      <xdr:spPr>
        <a:xfrm>
          <a:off x="8397240" y="1202725560"/>
          <a:ext cx="2057400" cy="632460"/>
        </a:xfrm>
        <a:prstGeom prst="rect">
          <a:avLst/>
        </a:prstGeom>
      </xdr:spPr>
    </xdr:pic>
    <xdr:clientData/>
  </xdr:twoCellAnchor>
  <xdr:twoCellAnchor>
    <xdr:from>
      <xdr:col>6</xdr:col>
      <xdr:colOff>0</xdr:colOff>
      <xdr:row>183</xdr:row>
      <xdr:rowOff>0</xdr:rowOff>
    </xdr:from>
    <xdr:to>
      <xdr:col>7</xdr:col>
      <xdr:colOff>0</xdr:colOff>
      <xdr:row>184</xdr:row>
      <xdr:rowOff>0</xdr:rowOff>
    </xdr:to>
    <xdr:pic>
      <xdr:nvPicPr>
        <xdr:cNvPr id="1904" name="Image 3114" descr="Picture">
          <a:extLst>
            <a:ext uri="{FF2B5EF4-FFF2-40B4-BE49-F238E27FC236}">
              <a16:creationId xmlns:a16="http://schemas.microsoft.com/office/drawing/2014/main" id="{1A73255C-8B81-410A-8BAC-6E5680B240B7}"/>
            </a:ext>
          </a:extLst>
        </xdr:cNvPr>
        <xdr:cNvPicPr/>
      </xdr:nvPicPr>
      <xdr:blipFill>
        <a:blip xmlns:r="http://schemas.openxmlformats.org/officeDocument/2006/relationships" r:embed="rId116" cstate="print"/>
        <a:stretch>
          <a:fillRect/>
        </a:stretch>
      </xdr:blipFill>
      <xdr:spPr>
        <a:xfrm>
          <a:off x="8397240" y="1203358020"/>
          <a:ext cx="2057400" cy="632460"/>
        </a:xfrm>
        <a:prstGeom prst="rect">
          <a:avLst/>
        </a:prstGeom>
      </xdr:spPr>
    </xdr:pic>
    <xdr:clientData/>
  </xdr:twoCellAnchor>
  <xdr:twoCellAnchor>
    <xdr:from>
      <xdr:col>6</xdr:col>
      <xdr:colOff>0</xdr:colOff>
      <xdr:row>184</xdr:row>
      <xdr:rowOff>0</xdr:rowOff>
    </xdr:from>
    <xdr:to>
      <xdr:col>7</xdr:col>
      <xdr:colOff>0</xdr:colOff>
      <xdr:row>185</xdr:row>
      <xdr:rowOff>0</xdr:rowOff>
    </xdr:to>
    <xdr:pic>
      <xdr:nvPicPr>
        <xdr:cNvPr id="1905" name="Image 3115" descr="Picture">
          <a:extLst>
            <a:ext uri="{FF2B5EF4-FFF2-40B4-BE49-F238E27FC236}">
              <a16:creationId xmlns:a16="http://schemas.microsoft.com/office/drawing/2014/main" id="{C40693EE-5B17-4A65-AC07-28D494DF47F3}"/>
            </a:ext>
          </a:extLst>
        </xdr:cNvPr>
        <xdr:cNvPicPr/>
      </xdr:nvPicPr>
      <xdr:blipFill>
        <a:blip xmlns:r="http://schemas.openxmlformats.org/officeDocument/2006/relationships" r:embed="rId116" cstate="print"/>
        <a:stretch>
          <a:fillRect/>
        </a:stretch>
      </xdr:blipFill>
      <xdr:spPr>
        <a:xfrm>
          <a:off x="8397240" y="1203990480"/>
          <a:ext cx="2057400" cy="632460"/>
        </a:xfrm>
        <a:prstGeom prst="rect">
          <a:avLst/>
        </a:prstGeom>
      </xdr:spPr>
    </xdr:pic>
    <xdr:clientData/>
  </xdr:twoCellAnchor>
  <xdr:twoCellAnchor>
    <xdr:from>
      <xdr:col>6</xdr:col>
      <xdr:colOff>0</xdr:colOff>
      <xdr:row>185</xdr:row>
      <xdr:rowOff>0</xdr:rowOff>
    </xdr:from>
    <xdr:to>
      <xdr:col>7</xdr:col>
      <xdr:colOff>0</xdr:colOff>
      <xdr:row>186</xdr:row>
      <xdr:rowOff>0</xdr:rowOff>
    </xdr:to>
    <xdr:pic>
      <xdr:nvPicPr>
        <xdr:cNvPr id="1906" name="Image 3116" descr="Picture">
          <a:extLst>
            <a:ext uri="{FF2B5EF4-FFF2-40B4-BE49-F238E27FC236}">
              <a16:creationId xmlns:a16="http://schemas.microsoft.com/office/drawing/2014/main" id="{CB75E12A-9BF8-4500-BE9D-A132CDA8A427}"/>
            </a:ext>
          </a:extLst>
        </xdr:cNvPr>
        <xdr:cNvPicPr/>
      </xdr:nvPicPr>
      <xdr:blipFill>
        <a:blip xmlns:r="http://schemas.openxmlformats.org/officeDocument/2006/relationships" r:embed="rId117" cstate="print"/>
        <a:stretch>
          <a:fillRect/>
        </a:stretch>
      </xdr:blipFill>
      <xdr:spPr>
        <a:xfrm>
          <a:off x="8397240" y="1204622940"/>
          <a:ext cx="2057400" cy="632460"/>
        </a:xfrm>
        <a:prstGeom prst="rect">
          <a:avLst/>
        </a:prstGeom>
      </xdr:spPr>
    </xdr:pic>
    <xdr:clientData/>
  </xdr:twoCellAnchor>
  <xdr:twoCellAnchor>
    <xdr:from>
      <xdr:col>6</xdr:col>
      <xdr:colOff>0</xdr:colOff>
      <xdr:row>186</xdr:row>
      <xdr:rowOff>0</xdr:rowOff>
    </xdr:from>
    <xdr:to>
      <xdr:col>7</xdr:col>
      <xdr:colOff>0</xdr:colOff>
      <xdr:row>187</xdr:row>
      <xdr:rowOff>0</xdr:rowOff>
    </xdr:to>
    <xdr:pic>
      <xdr:nvPicPr>
        <xdr:cNvPr id="1907" name="Image 3117" descr="Picture">
          <a:extLst>
            <a:ext uri="{FF2B5EF4-FFF2-40B4-BE49-F238E27FC236}">
              <a16:creationId xmlns:a16="http://schemas.microsoft.com/office/drawing/2014/main" id="{C477985F-6F7A-4706-AE39-6418C2AA7E40}"/>
            </a:ext>
          </a:extLst>
        </xdr:cNvPr>
        <xdr:cNvPicPr/>
      </xdr:nvPicPr>
      <xdr:blipFill>
        <a:blip xmlns:r="http://schemas.openxmlformats.org/officeDocument/2006/relationships" r:embed="rId118" cstate="print"/>
        <a:stretch>
          <a:fillRect/>
        </a:stretch>
      </xdr:blipFill>
      <xdr:spPr>
        <a:xfrm>
          <a:off x="8397240" y="1205255400"/>
          <a:ext cx="2057400" cy="632460"/>
        </a:xfrm>
        <a:prstGeom prst="rect">
          <a:avLst/>
        </a:prstGeom>
      </xdr:spPr>
    </xdr:pic>
    <xdr:clientData/>
  </xdr:twoCellAnchor>
  <xdr:twoCellAnchor>
    <xdr:from>
      <xdr:col>6</xdr:col>
      <xdr:colOff>0</xdr:colOff>
      <xdr:row>187</xdr:row>
      <xdr:rowOff>0</xdr:rowOff>
    </xdr:from>
    <xdr:to>
      <xdr:col>7</xdr:col>
      <xdr:colOff>0</xdr:colOff>
      <xdr:row>188</xdr:row>
      <xdr:rowOff>0</xdr:rowOff>
    </xdr:to>
    <xdr:pic>
      <xdr:nvPicPr>
        <xdr:cNvPr id="1908" name="Image 3118" descr="Picture">
          <a:extLst>
            <a:ext uri="{FF2B5EF4-FFF2-40B4-BE49-F238E27FC236}">
              <a16:creationId xmlns:a16="http://schemas.microsoft.com/office/drawing/2014/main" id="{5A4E18CB-8861-479D-9B4E-BA48CF33EA23}"/>
            </a:ext>
          </a:extLst>
        </xdr:cNvPr>
        <xdr:cNvPicPr/>
      </xdr:nvPicPr>
      <xdr:blipFill>
        <a:blip xmlns:r="http://schemas.openxmlformats.org/officeDocument/2006/relationships" r:embed="rId119" cstate="print"/>
        <a:stretch>
          <a:fillRect/>
        </a:stretch>
      </xdr:blipFill>
      <xdr:spPr>
        <a:xfrm>
          <a:off x="8397240" y="1205887860"/>
          <a:ext cx="2057400" cy="632460"/>
        </a:xfrm>
        <a:prstGeom prst="rect">
          <a:avLst/>
        </a:prstGeom>
      </xdr:spPr>
    </xdr:pic>
    <xdr:clientData/>
  </xdr:twoCellAnchor>
  <xdr:twoCellAnchor>
    <xdr:from>
      <xdr:col>6</xdr:col>
      <xdr:colOff>0</xdr:colOff>
      <xdr:row>188</xdr:row>
      <xdr:rowOff>0</xdr:rowOff>
    </xdr:from>
    <xdr:to>
      <xdr:col>7</xdr:col>
      <xdr:colOff>0</xdr:colOff>
      <xdr:row>189</xdr:row>
      <xdr:rowOff>0</xdr:rowOff>
    </xdr:to>
    <xdr:pic>
      <xdr:nvPicPr>
        <xdr:cNvPr id="1909" name="Image 3119" descr="Picture">
          <a:extLst>
            <a:ext uri="{FF2B5EF4-FFF2-40B4-BE49-F238E27FC236}">
              <a16:creationId xmlns:a16="http://schemas.microsoft.com/office/drawing/2014/main" id="{67B2F3EF-FCCC-43E8-90DF-7C753DAFD291}"/>
            </a:ext>
          </a:extLst>
        </xdr:cNvPr>
        <xdr:cNvPicPr/>
      </xdr:nvPicPr>
      <xdr:blipFill>
        <a:blip xmlns:r="http://schemas.openxmlformats.org/officeDocument/2006/relationships" r:embed="rId120" cstate="print"/>
        <a:stretch>
          <a:fillRect/>
        </a:stretch>
      </xdr:blipFill>
      <xdr:spPr>
        <a:xfrm>
          <a:off x="8397240" y="1206520320"/>
          <a:ext cx="2057400" cy="632460"/>
        </a:xfrm>
        <a:prstGeom prst="rect">
          <a:avLst/>
        </a:prstGeom>
      </xdr:spPr>
    </xdr:pic>
    <xdr:clientData/>
  </xdr:twoCellAnchor>
  <xdr:twoCellAnchor>
    <xdr:from>
      <xdr:col>6</xdr:col>
      <xdr:colOff>0</xdr:colOff>
      <xdr:row>189</xdr:row>
      <xdr:rowOff>0</xdr:rowOff>
    </xdr:from>
    <xdr:to>
      <xdr:col>7</xdr:col>
      <xdr:colOff>0</xdr:colOff>
      <xdr:row>190</xdr:row>
      <xdr:rowOff>0</xdr:rowOff>
    </xdr:to>
    <xdr:pic>
      <xdr:nvPicPr>
        <xdr:cNvPr id="1910" name="Image 3120" descr="Picture">
          <a:extLst>
            <a:ext uri="{FF2B5EF4-FFF2-40B4-BE49-F238E27FC236}">
              <a16:creationId xmlns:a16="http://schemas.microsoft.com/office/drawing/2014/main" id="{DF275161-8669-44EE-95C4-0CB1ED808E97}"/>
            </a:ext>
          </a:extLst>
        </xdr:cNvPr>
        <xdr:cNvPicPr/>
      </xdr:nvPicPr>
      <xdr:blipFill>
        <a:blip xmlns:r="http://schemas.openxmlformats.org/officeDocument/2006/relationships" r:embed="rId120" cstate="print"/>
        <a:stretch>
          <a:fillRect/>
        </a:stretch>
      </xdr:blipFill>
      <xdr:spPr>
        <a:xfrm>
          <a:off x="8397240" y="1207152780"/>
          <a:ext cx="2057400" cy="632460"/>
        </a:xfrm>
        <a:prstGeom prst="rect">
          <a:avLst/>
        </a:prstGeom>
      </xdr:spPr>
    </xdr:pic>
    <xdr:clientData/>
  </xdr:twoCellAnchor>
  <xdr:twoCellAnchor>
    <xdr:from>
      <xdr:col>6</xdr:col>
      <xdr:colOff>0</xdr:colOff>
      <xdr:row>190</xdr:row>
      <xdr:rowOff>0</xdr:rowOff>
    </xdr:from>
    <xdr:to>
      <xdr:col>7</xdr:col>
      <xdr:colOff>0</xdr:colOff>
      <xdr:row>191</xdr:row>
      <xdr:rowOff>0</xdr:rowOff>
    </xdr:to>
    <xdr:pic>
      <xdr:nvPicPr>
        <xdr:cNvPr id="1911" name="Image 3121" descr="Picture">
          <a:extLst>
            <a:ext uri="{FF2B5EF4-FFF2-40B4-BE49-F238E27FC236}">
              <a16:creationId xmlns:a16="http://schemas.microsoft.com/office/drawing/2014/main" id="{5F15DA3D-FCB9-4F8E-8ADE-2C83B1EB3836}"/>
            </a:ext>
          </a:extLst>
        </xdr:cNvPr>
        <xdr:cNvPicPr/>
      </xdr:nvPicPr>
      <xdr:blipFill>
        <a:blip xmlns:r="http://schemas.openxmlformats.org/officeDocument/2006/relationships" r:embed="rId120" cstate="print"/>
        <a:stretch>
          <a:fillRect/>
        </a:stretch>
      </xdr:blipFill>
      <xdr:spPr>
        <a:xfrm>
          <a:off x="8397240" y="1207785240"/>
          <a:ext cx="2057400" cy="632460"/>
        </a:xfrm>
        <a:prstGeom prst="rect">
          <a:avLst/>
        </a:prstGeom>
      </xdr:spPr>
    </xdr:pic>
    <xdr:clientData/>
  </xdr:twoCellAnchor>
  <xdr:twoCellAnchor>
    <xdr:from>
      <xdr:col>6</xdr:col>
      <xdr:colOff>0</xdr:colOff>
      <xdr:row>191</xdr:row>
      <xdr:rowOff>0</xdr:rowOff>
    </xdr:from>
    <xdr:to>
      <xdr:col>7</xdr:col>
      <xdr:colOff>0</xdr:colOff>
      <xdr:row>192</xdr:row>
      <xdr:rowOff>0</xdr:rowOff>
    </xdr:to>
    <xdr:pic>
      <xdr:nvPicPr>
        <xdr:cNvPr id="1912" name="Image 3122" descr="Picture">
          <a:extLst>
            <a:ext uri="{FF2B5EF4-FFF2-40B4-BE49-F238E27FC236}">
              <a16:creationId xmlns:a16="http://schemas.microsoft.com/office/drawing/2014/main" id="{3B373E78-A48D-4440-AE6D-3FD891EF5F52}"/>
            </a:ext>
          </a:extLst>
        </xdr:cNvPr>
        <xdr:cNvPicPr/>
      </xdr:nvPicPr>
      <xdr:blipFill>
        <a:blip xmlns:r="http://schemas.openxmlformats.org/officeDocument/2006/relationships" r:embed="rId120" cstate="print"/>
        <a:stretch>
          <a:fillRect/>
        </a:stretch>
      </xdr:blipFill>
      <xdr:spPr>
        <a:xfrm>
          <a:off x="8397240" y="1208417700"/>
          <a:ext cx="2057400" cy="632460"/>
        </a:xfrm>
        <a:prstGeom prst="rect">
          <a:avLst/>
        </a:prstGeom>
      </xdr:spPr>
    </xdr:pic>
    <xdr:clientData/>
  </xdr:twoCellAnchor>
  <xdr:twoCellAnchor>
    <xdr:from>
      <xdr:col>6</xdr:col>
      <xdr:colOff>0</xdr:colOff>
      <xdr:row>192</xdr:row>
      <xdr:rowOff>0</xdr:rowOff>
    </xdr:from>
    <xdr:to>
      <xdr:col>7</xdr:col>
      <xdr:colOff>0</xdr:colOff>
      <xdr:row>193</xdr:row>
      <xdr:rowOff>0</xdr:rowOff>
    </xdr:to>
    <xdr:pic>
      <xdr:nvPicPr>
        <xdr:cNvPr id="1913" name="Image 3123" descr="Picture">
          <a:extLst>
            <a:ext uri="{FF2B5EF4-FFF2-40B4-BE49-F238E27FC236}">
              <a16:creationId xmlns:a16="http://schemas.microsoft.com/office/drawing/2014/main" id="{978A5B6B-0D8F-4650-A03E-7BA7B2A9469A}"/>
            </a:ext>
          </a:extLst>
        </xdr:cNvPr>
        <xdr:cNvPicPr/>
      </xdr:nvPicPr>
      <xdr:blipFill>
        <a:blip xmlns:r="http://schemas.openxmlformats.org/officeDocument/2006/relationships" r:embed="rId120" cstate="print"/>
        <a:stretch>
          <a:fillRect/>
        </a:stretch>
      </xdr:blipFill>
      <xdr:spPr>
        <a:xfrm>
          <a:off x="8397240" y="1209050160"/>
          <a:ext cx="2057400" cy="632460"/>
        </a:xfrm>
        <a:prstGeom prst="rect">
          <a:avLst/>
        </a:prstGeom>
      </xdr:spPr>
    </xdr:pic>
    <xdr:clientData/>
  </xdr:twoCellAnchor>
  <xdr:twoCellAnchor>
    <xdr:from>
      <xdr:col>6</xdr:col>
      <xdr:colOff>0</xdr:colOff>
      <xdr:row>193</xdr:row>
      <xdr:rowOff>0</xdr:rowOff>
    </xdr:from>
    <xdr:to>
      <xdr:col>7</xdr:col>
      <xdr:colOff>0</xdr:colOff>
      <xdr:row>194</xdr:row>
      <xdr:rowOff>0</xdr:rowOff>
    </xdr:to>
    <xdr:pic>
      <xdr:nvPicPr>
        <xdr:cNvPr id="1914" name="Image 3124" descr="Picture">
          <a:extLst>
            <a:ext uri="{FF2B5EF4-FFF2-40B4-BE49-F238E27FC236}">
              <a16:creationId xmlns:a16="http://schemas.microsoft.com/office/drawing/2014/main" id="{79F269E5-0FBF-4D18-AACC-0E55147D393A}"/>
            </a:ext>
          </a:extLst>
        </xdr:cNvPr>
        <xdr:cNvPicPr/>
      </xdr:nvPicPr>
      <xdr:blipFill>
        <a:blip xmlns:r="http://schemas.openxmlformats.org/officeDocument/2006/relationships" r:embed="rId121" cstate="print"/>
        <a:stretch>
          <a:fillRect/>
        </a:stretch>
      </xdr:blipFill>
      <xdr:spPr>
        <a:xfrm>
          <a:off x="8397240" y="1209682620"/>
          <a:ext cx="2057400" cy="632460"/>
        </a:xfrm>
        <a:prstGeom prst="rect">
          <a:avLst/>
        </a:prstGeom>
      </xdr:spPr>
    </xdr:pic>
    <xdr:clientData/>
  </xdr:twoCellAnchor>
  <xdr:twoCellAnchor>
    <xdr:from>
      <xdr:col>6</xdr:col>
      <xdr:colOff>0</xdr:colOff>
      <xdr:row>194</xdr:row>
      <xdr:rowOff>0</xdr:rowOff>
    </xdr:from>
    <xdr:to>
      <xdr:col>7</xdr:col>
      <xdr:colOff>0</xdr:colOff>
      <xdr:row>195</xdr:row>
      <xdr:rowOff>0</xdr:rowOff>
    </xdr:to>
    <xdr:pic>
      <xdr:nvPicPr>
        <xdr:cNvPr id="1915" name="Image 3125" descr="Picture">
          <a:extLst>
            <a:ext uri="{FF2B5EF4-FFF2-40B4-BE49-F238E27FC236}">
              <a16:creationId xmlns:a16="http://schemas.microsoft.com/office/drawing/2014/main" id="{BF410C37-F6F4-4C1A-BBBB-31DBFA84367F}"/>
            </a:ext>
          </a:extLst>
        </xdr:cNvPr>
        <xdr:cNvPicPr/>
      </xdr:nvPicPr>
      <xdr:blipFill>
        <a:blip xmlns:r="http://schemas.openxmlformats.org/officeDocument/2006/relationships" r:embed="rId122" cstate="print"/>
        <a:stretch>
          <a:fillRect/>
        </a:stretch>
      </xdr:blipFill>
      <xdr:spPr>
        <a:xfrm>
          <a:off x="8397240" y="1210315080"/>
          <a:ext cx="2057400" cy="632460"/>
        </a:xfrm>
        <a:prstGeom prst="rect">
          <a:avLst/>
        </a:prstGeom>
      </xdr:spPr>
    </xdr:pic>
    <xdr:clientData/>
  </xdr:twoCellAnchor>
  <xdr:twoCellAnchor>
    <xdr:from>
      <xdr:col>6</xdr:col>
      <xdr:colOff>0</xdr:colOff>
      <xdr:row>195</xdr:row>
      <xdr:rowOff>0</xdr:rowOff>
    </xdr:from>
    <xdr:to>
      <xdr:col>7</xdr:col>
      <xdr:colOff>0</xdr:colOff>
      <xdr:row>196</xdr:row>
      <xdr:rowOff>0</xdr:rowOff>
    </xdr:to>
    <xdr:pic>
      <xdr:nvPicPr>
        <xdr:cNvPr id="1916" name="Image 3126" descr="Picture">
          <a:extLst>
            <a:ext uri="{FF2B5EF4-FFF2-40B4-BE49-F238E27FC236}">
              <a16:creationId xmlns:a16="http://schemas.microsoft.com/office/drawing/2014/main" id="{3F5328D0-F2BD-4F2F-9226-0697C3148838}"/>
            </a:ext>
          </a:extLst>
        </xdr:cNvPr>
        <xdr:cNvPicPr/>
      </xdr:nvPicPr>
      <xdr:blipFill>
        <a:blip xmlns:r="http://schemas.openxmlformats.org/officeDocument/2006/relationships" r:embed="rId122" cstate="print"/>
        <a:stretch>
          <a:fillRect/>
        </a:stretch>
      </xdr:blipFill>
      <xdr:spPr>
        <a:xfrm>
          <a:off x="8397240" y="1210947540"/>
          <a:ext cx="2057400" cy="632460"/>
        </a:xfrm>
        <a:prstGeom prst="rect">
          <a:avLst/>
        </a:prstGeom>
      </xdr:spPr>
    </xdr:pic>
    <xdr:clientData/>
  </xdr:twoCellAnchor>
  <xdr:twoCellAnchor>
    <xdr:from>
      <xdr:col>6</xdr:col>
      <xdr:colOff>0</xdr:colOff>
      <xdr:row>196</xdr:row>
      <xdr:rowOff>0</xdr:rowOff>
    </xdr:from>
    <xdr:to>
      <xdr:col>7</xdr:col>
      <xdr:colOff>0</xdr:colOff>
      <xdr:row>197</xdr:row>
      <xdr:rowOff>0</xdr:rowOff>
    </xdr:to>
    <xdr:pic>
      <xdr:nvPicPr>
        <xdr:cNvPr id="1917" name="Image 3127" descr="Picture">
          <a:extLst>
            <a:ext uri="{FF2B5EF4-FFF2-40B4-BE49-F238E27FC236}">
              <a16:creationId xmlns:a16="http://schemas.microsoft.com/office/drawing/2014/main" id="{5566549C-1EF5-49F6-B2F4-AD804937F55A}"/>
            </a:ext>
          </a:extLst>
        </xdr:cNvPr>
        <xdr:cNvPicPr/>
      </xdr:nvPicPr>
      <xdr:blipFill>
        <a:blip xmlns:r="http://schemas.openxmlformats.org/officeDocument/2006/relationships" r:embed="rId123" cstate="print"/>
        <a:stretch>
          <a:fillRect/>
        </a:stretch>
      </xdr:blipFill>
      <xdr:spPr>
        <a:xfrm>
          <a:off x="8397240" y="1211580000"/>
          <a:ext cx="2057400" cy="632460"/>
        </a:xfrm>
        <a:prstGeom prst="rect">
          <a:avLst/>
        </a:prstGeom>
      </xdr:spPr>
    </xdr:pic>
    <xdr:clientData/>
  </xdr:twoCellAnchor>
  <xdr:twoCellAnchor>
    <xdr:from>
      <xdr:col>6</xdr:col>
      <xdr:colOff>0</xdr:colOff>
      <xdr:row>197</xdr:row>
      <xdr:rowOff>0</xdr:rowOff>
    </xdr:from>
    <xdr:to>
      <xdr:col>7</xdr:col>
      <xdr:colOff>0</xdr:colOff>
      <xdr:row>198</xdr:row>
      <xdr:rowOff>0</xdr:rowOff>
    </xdr:to>
    <xdr:pic>
      <xdr:nvPicPr>
        <xdr:cNvPr id="1918" name="Image 3128" descr="Picture">
          <a:extLst>
            <a:ext uri="{FF2B5EF4-FFF2-40B4-BE49-F238E27FC236}">
              <a16:creationId xmlns:a16="http://schemas.microsoft.com/office/drawing/2014/main" id="{5B066066-AA55-409B-893B-0B56DBC05A22}"/>
            </a:ext>
          </a:extLst>
        </xdr:cNvPr>
        <xdr:cNvPicPr/>
      </xdr:nvPicPr>
      <xdr:blipFill>
        <a:blip xmlns:r="http://schemas.openxmlformats.org/officeDocument/2006/relationships" r:embed="rId124" cstate="print"/>
        <a:stretch>
          <a:fillRect/>
        </a:stretch>
      </xdr:blipFill>
      <xdr:spPr>
        <a:xfrm>
          <a:off x="8397240" y="1212212460"/>
          <a:ext cx="2057400" cy="632460"/>
        </a:xfrm>
        <a:prstGeom prst="rect">
          <a:avLst/>
        </a:prstGeom>
      </xdr:spPr>
    </xdr:pic>
    <xdr:clientData/>
  </xdr:twoCellAnchor>
  <xdr:twoCellAnchor>
    <xdr:from>
      <xdr:col>6</xdr:col>
      <xdr:colOff>0</xdr:colOff>
      <xdr:row>198</xdr:row>
      <xdr:rowOff>0</xdr:rowOff>
    </xdr:from>
    <xdr:to>
      <xdr:col>7</xdr:col>
      <xdr:colOff>0</xdr:colOff>
      <xdr:row>199</xdr:row>
      <xdr:rowOff>0</xdr:rowOff>
    </xdr:to>
    <xdr:pic>
      <xdr:nvPicPr>
        <xdr:cNvPr id="1919" name="Image 3129" descr="Picture">
          <a:extLst>
            <a:ext uri="{FF2B5EF4-FFF2-40B4-BE49-F238E27FC236}">
              <a16:creationId xmlns:a16="http://schemas.microsoft.com/office/drawing/2014/main" id="{5BB60F1B-79BC-4C9C-AEFF-FC466F775208}"/>
            </a:ext>
          </a:extLst>
        </xdr:cNvPr>
        <xdr:cNvPicPr/>
      </xdr:nvPicPr>
      <xdr:blipFill>
        <a:blip xmlns:r="http://schemas.openxmlformats.org/officeDocument/2006/relationships" r:embed="rId124" cstate="print"/>
        <a:stretch>
          <a:fillRect/>
        </a:stretch>
      </xdr:blipFill>
      <xdr:spPr>
        <a:xfrm>
          <a:off x="8397240" y="1212844920"/>
          <a:ext cx="2057400" cy="632460"/>
        </a:xfrm>
        <a:prstGeom prst="rect">
          <a:avLst/>
        </a:prstGeom>
      </xdr:spPr>
    </xdr:pic>
    <xdr:clientData/>
  </xdr:twoCellAnchor>
  <xdr:twoCellAnchor>
    <xdr:from>
      <xdr:col>6</xdr:col>
      <xdr:colOff>0</xdr:colOff>
      <xdr:row>199</xdr:row>
      <xdr:rowOff>0</xdr:rowOff>
    </xdr:from>
    <xdr:to>
      <xdr:col>7</xdr:col>
      <xdr:colOff>0</xdr:colOff>
      <xdr:row>200</xdr:row>
      <xdr:rowOff>0</xdr:rowOff>
    </xdr:to>
    <xdr:pic>
      <xdr:nvPicPr>
        <xdr:cNvPr id="1920" name="Image 3130" descr="Picture">
          <a:extLst>
            <a:ext uri="{FF2B5EF4-FFF2-40B4-BE49-F238E27FC236}">
              <a16:creationId xmlns:a16="http://schemas.microsoft.com/office/drawing/2014/main" id="{561A397D-3AE7-42FA-A455-3FCC93F6ABD8}"/>
            </a:ext>
          </a:extLst>
        </xdr:cNvPr>
        <xdr:cNvPicPr/>
      </xdr:nvPicPr>
      <xdr:blipFill>
        <a:blip xmlns:r="http://schemas.openxmlformats.org/officeDocument/2006/relationships" r:embed="rId125" cstate="print"/>
        <a:stretch>
          <a:fillRect/>
        </a:stretch>
      </xdr:blipFill>
      <xdr:spPr>
        <a:xfrm>
          <a:off x="8397240" y="1213477380"/>
          <a:ext cx="2057400" cy="632460"/>
        </a:xfrm>
        <a:prstGeom prst="rect">
          <a:avLst/>
        </a:prstGeom>
      </xdr:spPr>
    </xdr:pic>
    <xdr:clientData/>
  </xdr:twoCellAnchor>
  <xdr:twoCellAnchor>
    <xdr:from>
      <xdr:col>6</xdr:col>
      <xdr:colOff>0</xdr:colOff>
      <xdr:row>200</xdr:row>
      <xdr:rowOff>0</xdr:rowOff>
    </xdr:from>
    <xdr:to>
      <xdr:col>7</xdr:col>
      <xdr:colOff>0</xdr:colOff>
      <xdr:row>201</xdr:row>
      <xdr:rowOff>0</xdr:rowOff>
    </xdr:to>
    <xdr:pic>
      <xdr:nvPicPr>
        <xdr:cNvPr id="1921" name="Image 3131" descr="Picture">
          <a:extLst>
            <a:ext uri="{FF2B5EF4-FFF2-40B4-BE49-F238E27FC236}">
              <a16:creationId xmlns:a16="http://schemas.microsoft.com/office/drawing/2014/main" id="{DD3CE0CB-5A65-4E51-817B-92DEBCE09B11}"/>
            </a:ext>
          </a:extLst>
        </xdr:cNvPr>
        <xdr:cNvPicPr/>
      </xdr:nvPicPr>
      <xdr:blipFill>
        <a:blip xmlns:r="http://schemas.openxmlformats.org/officeDocument/2006/relationships" r:embed="rId125" cstate="print"/>
        <a:stretch>
          <a:fillRect/>
        </a:stretch>
      </xdr:blipFill>
      <xdr:spPr>
        <a:xfrm>
          <a:off x="8397240" y="1214109840"/>
          <a:ext cx="2057400" cy="632460"/>
        </a:xfrm>
        <a:prstGeom prst="rect">
          <a:avLst/>
        </a:prstGeom>
      </xdr:spPr>
    </xdr:pic>
    <xdr:clientData/>
  </xdr:twoCellAnchor>
  <xdr:twoCellAnchor>
    <xdr:from>
      <xdr:col>6</xdr:col>
      <xdr:colOff>0</xdr:colOff>
      <xdr:row>201</xdr:row>
      <xdr:rowOff>0</xdr:rowOff>
    </xdr:from>
    <xdr:to>
      <xdr:col>7</xdr:col>
      <xdr:colOff>0</xdr:colOff>
      <xdr:row>202</xdr:row>
      <xdr:rowOff>0</xdr:rowOff>
    </xdr:to>
    <xdr:pic>
      <xdr:nvPicPr>
        <xdr:cNvPr id="1922" name="Image 3132" descr="Picture">
          <a:extLst>
            <a:ext uri="{FF2B5EF4-FFF2-40B4-BE49-F238E27FC236}">
              <a16:creationId xmlns:a16="http://schemas.microsoft.com/office/drawing/2014/main" id="{946D6E25-BEFA-4623-A2A3-B036AA020B1A}"/>
            </a:ext>
          </a:extLst>
        </xdr:cNvPr>
        <xdr:cNvPicPr/>
      </xdr:nvPicPr>
      <xdr:blipFill>
        <a:blip xmlns:r="http://schemas.openxmlformats.org/officeDocument/2006/relationships" r:embed="rId126" cstate="print"/>
        <a:stretch>
          <a:fillRect/>
        </a:stretch>
      </xdr:blipFill>
      <xdr:spPr>
        <a:xfrm>
          <a:off x="8397240" y="1214742300"/>
          <a:ext cx="2057400" cy="632460"/>
        </a:xfrm>
        <a:prstGeom prst="rect">
          <a:avLst/>
        </a:prstGeom>
      </xdr:spPr>
    </xdr:pic>
    <xdr:clientData/>
  </xdr:twoCellAnchor>
  <xdr:twoCellAnchor>
    <xdr:from>
      <xdr:col>6</xdr:col>
      <xdr:colOff>0</xdr:colOff>
      <xdr:row>202</xdr:row>
      <xdr:rowOff>0</xdr:rowOff>
    </xdr:from>
    <xdr:to>
      <xdr:col>7</xdr:col>
      <xdr:colOff>0</xdr:colOff>
      <xdr:row>203</xdr:row>
      <xdr:rowOff>0</xdr:rowOff>
    </xdr:to>
    <xdr:pic>
      <xdr:nvPicPr>
        <xdr:cNvPr id="1923" name="Image 3133" descr="Picture">
          <a:extLst>
            <a:ext uri="{FF2B5EF4-FFF2-40B4-BE49-F238E27FC236}">
              <a16:creationId xmlns:a16="http://schemas.microsoft.com/office/drawing/2014/main" id="{414C9B53-5169-4924-BB88-0A7A1DE958BC}"/>
            </a:ext>
          </a:extLst>
        </xdr:cNvPr>
        <xdr:cNvPicPr/>
      </xdr:nvPicPr>
      <xdr:blipFill>
        <a:blip xmlns:r="http://schemas.openxmlformats.org/officeDocument/2006/relationships" r:embed="rId127" cstate="print"/>
        <a:stretch>
          <a:fillRect/>
        </a:stretch>
      </xdr:blipFill>
      <xdr:spPr>
        <a:xfrm>
          <a:off x="8397240" y="1215374760"/>
          <a:ext cx="2057400" cy="632460"/>
        </a:xfrm>
        <a:prstGeom prst="rect">
          <a:avLst/>
        </a:prstGeom>
      </xdr:spPr>
    </xdr:pic>
    <xdr:clientData/>
  </xdr:twoCellAnchor>
  <xdr:twoCellAnchor>
    <xdr:from>
      <xdr:col>6</xdr:col>
      <xdr:colOff>0</xdr:colOff>
      <xdr:row>203</xdr:row>
      <xdr:rowOff>0</xdr:rowOff>
    </xdr:from>
    <xdr:to>
      <xdr:col>7</xdr:col>
      <xdr:colOff>0</xdr:colOff>
      <xdr:row>204</xdr:row>
      <xdr:rowOff>0</xdr:rowOff>
    </xdr:to>
    <xdr:pic>
      <xdr:nvPicPr>
        <xdr:cNvPr id="1924" name="Image 3134" descr="Picture">
          <a:extLst>
            <a:ext uri="{FF2B5EF4-FFF2-40B4-BE49-F238E27FC236}">
              <a16:creationId xmlns:a16="http://schemas.microsoft.com/office/drawing/2014/main" id="{5219331C-0ADD-4508-8D13-A702A48DDA5C}"/>
            </a:ext>
          </a:extLst>
        </xdr:cNvPr>
        <xdr:cNvPicPr/>
      </xdr:nvPicPr>
      <xdr:blipFill>
        <a:blip xmlns:r="http://schemas.openxmlformats.org/officeDocument/2006/relationships" r:embed="rId128" cstate="print"/>
        <a:stretch>
          <a:fillRect/>
        </a:stretch>
      </xdr:blipFill>
      <xdr:spPr>
        <a:xfrm>
          <a:off x="8397240" y="1216007220"/>
          <a:ext cx="2057400" cy="632460"/>
        </a:xfrm>
        <a:prstGeom prst="rect">
          <a:avLst/>
        </a:prstGeom>
      </xdr:spPr>
    </xdr:pic>
    <xdr:clientData/>
  </xdr:twoCellAnchor>
  <xdr:twoCellAnchor>
    <xdr:from>
      <xdr:col>6</xdr:col>
      <xdr:colOff>0</xdr:colOff>
      <xdr:row>204</xdr:row>
      <xdr:rowOff>0</xdr:rowOff>
    </xdr:from>
    <xdr:to>
      <xdr:col>7</xdr:col>
      <xdr:colOff>0</xdr:colOff>
      <xdr:row>205</xdr:row>
      <xdr:rowOff>0</xdr:rowOff>
    </xdr:to>
    <xdr:pic>
      <xdr:nvPicPr>
        <xdr:cNvPr id="1925" name="Image 3135" descr="Picture">
          <a:extLst>
            <a:ext uri="{FF2B5EF4-FFF2-40B4-BE49-F238E27FC236}">
              <a16:creationId xmlns:a16="http://schemas.microsoft.com/office/drawing/2014/main" id="{E8BDF6D2-D0E3-42AD-B9AE-56C0B64878B8}"/>
            </a:ext>
          </a:extLst>
        </xdr:cNvPr>
        <xdr:cNvPicPr/>
      </xdr:nvPicPr>
      <xdr:blipFill>
        <a:blip xmlns:r="http://schemas.openxmlformats.org/officeDocument/2006/relationships" r:embed="rId129" cstate="print"/>
        <a:stretch>
          <a:fillRect/>
        </a:stretch>
      </xdr:blipFill>
      <xdr:spPr>
        <a:xfrm>
          <a:off x="8397240" y="1216639680"/>
          <a:ext cx="2057400" cy="632460"/>
        </a:xfrm>
        <a:prstGeom prst="rect">
          <a:avLst/>
        </a:prstGeom>
      </xdr:spPr>
    </xdr:pic>
    <xdr:clientData/>
  </xdr:twoCellAnchor>
  <xdr:twoCellAnchor>
    <xdr:from>
      <xdr:col>6</xdr:col>
      <xdr:colOff>0</xdr:colOff>
      <xdr:row>205</xdr:row>
      <xdr:rowOff>0</xdr:rowOff>
    </xdr:from>
    <xdr:to>
      <xdr:col>7</xdr:col>
      <xdr:colOff>0</xdr:colOff>
      <xdr:row>206</xdr:row>
      <xdr:rowOff>0</xdr:rowOff>
    </xdr:to>
    <xdr:pic>
      <xdr:nvPicPr>
        <xdr:cNvPr id="1926" name="Image 3136" descr="Picture">
          <a:extLst>
            <a:ext uri="{FF2B5EF4-FFF2-40B4-BE49-F238E27FC236}">
              <a16:creationId xmlns:a16="http://schemas.microsoft.com/office/drawing/2014/main" id="{5CBF97E9-A428-42D4-8F00-B05797090793}"/>
            </a:ext>
          </a:extLst>
        </xdr:cNvPr>
        <xdr:cNvPicPr/>
      </xdr:nvPicPr>
      <xdr:blipFill>
        <a:blip xmlns:r="http://schemas.openxmlformats.org/officeDocument/2006/relationships" r:embed="rId84" cstate="print"/>
        <a:stretch>
          <a:fillRect/>
        </a:stretch>
      </xdr:blipFill>
      <xdr:spPr>
        <a:xfrm>
          <a:off x="8397240" y="1217272140"/>
          <a:ext cx="2057400" cy="632460"/>
        </a:xfrm>
        <a:prstGeom prst="rect">
          <a:avLst/>
        </a:prstGeom>
      </xdr:spPr>
    </xdr:pic>
    <xdr:clientData/>
  </xdr:twoCellAnchor>
  <xdr:twoCellAnchor>
    <xdr:from>
      <xdr:col>6</xdr:col>
      <xdr:colOff>0</xdr:colOff>
      <xdr:row>206</xdr:row>
      <xdr:rowOff>0</xdr:rowOff>
    </xdr:from>
    <xdr:to>
      <xdr:col>7</xdr:col>
      <xdr:colOff>0</xdr:colOff>
      <xdr:row>207</xdr:row>
      <xdr:rowOff>0</xdr:rowOff>
    </xdr:to>
    <xdr:pic>
      <xdr:nvPicPr>
        <xdr:cNvPr id="1927" name="Image 3137" descr="Picture">
          <a:extLst>
            <a:ext uri="{FF2B5EF4-FFF2-40B4-BE49-F238E27FC236}">
              <a16:creationId xmlns:a16="http://schemas.microsoft.com/office/drawing/2014/main" id="{F80FD577-112B-4F60-9B19-B81E726D0130}"/>
            </a:ext>
          </a:extLst>
        </xdr:cNvPr>
        <xdr:cNvPicPr/>
      </xdr:nvPicPr>
      <xdr:blipFill>
        <a:blip xmlns:r="http://schemas.openxmlformats.org/officeDocument/2006/relationships" r:embed="rId130" cstate="print"/>
        <a:stretch>
          <a:fillRect/>
        </a:stretch>
      </xdr:blipFill>
      <xdr:spPr>
        <a:xfrm>
          <a:off x="8397240" y="1217904600"/>
          <a:ext cx="2057400" cy="632460"/>
        </a:xfrm>
        <a:prstGeom prst="rect">
          <a:avLst/>
        </a:prstGeom>
      </xdr:spPr>
    </xdr:pic>
    <xdr:clientData/>
  </xdr:twoCellAnchor>
  <xdr:twoCellAnchor>
    <xdr:from>
      <xdr:col>6</xdr:col>
      <xdr:colOff>0</xdr:colOff>
      <xdr:row>207</xdr:row>
      <xdr:rowOff>0</xdr:rowOff>
    </xdr:from>
    <xdr:to>
      <xdr:col>7</xdr:col>
      <xdr:colOff>0</xdr:colOff>
      <xdr:row>208</xdr:row>
      <xdr:rowOff>0</xdr:rowOff>
    </xdr:to>
    <xdr:pic>
      <xdr:nvPicPr>
        <xdr:cNvPr id="1928" name="Image 3138" descr="Picture">
          <a:extLst>
            <a:ext uri="{FF2B5EF4-FFF2-40B4-BE49-F238E27FC236}">
              <a16:creationId xmlns:a16="http://schemas.microsoft.com/office/drawing/2014/main" id="{6BDBA9A7-4927-4284-B7EB-DDAFD8FB441E}"/>
            </a:ext>
          </a:extLst>
        </xdr:cNvPr>
        <xdr:cNvPicPr/>
      </xdr:nvPicPr>
      <xdr:blipFill>
        <a:blip xmlns:r="http://schemas.openxmlformats.org/officeDocument/2006/relationships" r:embed="rId131" cstate="print"/>
        <a:stretch>
          <a:fillRect/>
        </a:stretch>
      </xdr:blipFill>
      <xdr:spPr>
        <a:xfrm>
          <a:off x="8397240" y="1218537060"/>
          <a:ext cx="2057400" cy="632460"/>
        </a:xfrm>
        <a:prstGeom prst="rect">
          <a:avLst/>
        </a:prstGeom>
      </xdr:spPr>
    </xdr:pic>
    <xdr:clientData/>
  </xdr:twoCellAnchor>
  <xdr:twoCellAnchor>
    <xdr:from>
      <xdr:col>6</xdr:col>
      <xdr:colOff>0</xdr:colOff>
      <xdr:row>208</xdr:row>
      <xdr:rowOff>0</xdr:rowOff>
    </xdr:from>
    <xdr:to>
      <xdr:col>7</xdr:col>
      <xdr:colOff>0</xdr:colOff>
      <xdr:row>209</xdr:row>
      <xdr:rowOff>0</xdr:rowOff>
    </xdr:to>
    <xdr:pic>
      <xdr:nvPicPr>
        <xdr:cNvPr id="1929" name="Image 3139" descr="Picture">
          <a:extLst>
            <a:ext uri="{FF2B5EF4-FFF2-40B4-BE49-F238E27FC236}">
              <a16:creationId xmlns:a16="http://schemas.microsoft.com/office/drawing/2014/main" id="{B761C4D8-8E2A-43F3-8C9A-B17ABF0BFB21}"/>
            </a:ext>
          </a:extLst>
        </xdr:cNvPr>
        <xdr:cNvPicPr/>
      </xdr:nvPicPr>
      <xdr:blipFill>
        <a:blip xmlns:r="http://schemas.openxmlformats.org/officeDocument/2006/relationships" r:embed="rId132" cstate="print"/>
        <a:stretch>
          <a:fillRect/>
        </a:stretch>
      </xdr:blipFill>
      <xdr:spPr>
        <a:xfrm>
          <a:off x="8397240" y="1219169520"/>
          <a:ext cx="2057400" cy="632460"/>
        </a:xfrm>
        <a:prstGeom prst="rect">
          <a:avLst/>
        </a:prstGeom>
      </xdr:spPr>
    </xdr:pic>
    <xdr:clientData/>
  </xdr:twoCellAnchor>
  <xdr:twoCellAnchor>
    <xdr:from>
      <xdr:col>6</xdr:col>
      <xdr:colOff>0</xdr:colOff>
      <xdr:row>209</xdr:row>
      <xdr:rowOff>0</xdr:rowOff>
    </xdr:from>
    <xdr:to>
      <xdr:col>7</xdr:col>
      <xdr:colOff>0</xdr:colOff>
      <xdr:row>210</xdr:row>
      <xdr:rowOff>0</xdr:rowOff>
    </xdr:to>
    <xdr:pic>
      <xdr:nvPicPr>
        <xdr:cNvPr id="1930" name="Image 3140" descr="Picture">
          <a:extLst>
            <a:ext uri="{FF2B5EF4-FFF2-40B4-BE49-F238E27FC236}">
              <a16:creationId xmlns:a16="http://schemas.microsoft.com/office/drawing/2014/main" id="{D25F1AD2-BFC6-4177-9749-5697D72179B0}"/>
            </a:ext>
          </a:extLst>
        </xdr:cNvPr>
        <xdr:cNvPicPr/>
      </xdr:nvPicPr>
      <xdr:blipFill>
        <a:blip xmlns:r="http://schemas.openxmlformats.org/officeDocument/2006/relationships" r:embed="rId133" cstate="print"/>
        <a:stretch>
          <a:fillRect/>
        </a:stretch>
      </xdr:blipFill>
      <xdr:spPr>
        <a:xfrm>
          <a:off x="8397240" y="1219801980"/>
          <a:ext cx="2057400" cy="632460"/>
        </a:xfrm>
        <a:prstGeom prst="rect">
          <a:avLst/>
        </a:prstGeom>
      </xdr:spPr>
    </xdr:pic>
    <xdr:clientData/>
  </xdr:twoCellAnchor>
  <xdr:twoCellAnchor>
    <xdr:from>
      <xdr:col>6</xdr:col>
      <xdr:colOff>0</xdr:colOff>
      <xdr:row>210</xdr:row>
      <xdr:rowOff>0</xdr:rowOff>
    </xdr:from>
    <xdr:to>
      <xdr:col>7</xdr:col>
      <xdr:colOff>0</xdr:colOff>
      <xdr:row>211</xdr:row>
      <xdr:rowOff>0</xdr:rowOff>
    </xdr:to>
    <xdr:pic>
      <xdr:nvPicPr>
        <xdr:cNvPr id="1931" name="Image 3141" descr="Picture">
          <a:extLst>
            <a:ext uri="{FF2B5EF4-FFF2-40B4-BE49-F238E27FC236}">
              <a16:creationId xmlns:a16="http://schemas.microsoft.com/office/drawing/2014/main" id="{C507D511-9C22-4C8F-AC12-D835901FFF8A}"/>
            </a:ext>
          </a:extLst>
        </xdr:cNvPr>
        <xdr:cNvPicPr/>
      </xdr:nvPicPr>
      <xdr:blipFill>
        <a:blip xmlns:r="http://schemas.openxmlformats.org/officeDocument/2006/relationships" r:embed="rId134" cstate="print"/>
        <a:stretch>
          <a:fillRect/>
        </a:stretch>
      </xdr:blipFill>
      <xdr:spPr>
        <a:xfrm>
          <a:off x="8397240" y="1220434440"/>
          <a:ext cx="2057400" cy="632460"/>
        </a:xfrm>
        <a:prstGeom prst="rect">
          <a:avLst/>
        </a:prstGeom>
      </xdr:spPr>
    </xdr:pic>
    <xdr:clientData/>
  </xdr:twoCellAnchor>
  <xdr:twoCellAnchor>
    <xdr:from>
      <xdr:col>6</xdr:col>
      <xdr:colOff>0</xdr:colOff>
      <xdr:row>211</xdr:row>
      <xdr:rowOff>0</xdr:rowOff>
    </xdr:from>
    <xdr:to>
      <xdr:col>7</xdr:col>
      <xdr:colOff>0</xdr:colOff>
      <xdr:row>212</xdr:row>
      <xdr:rowOff>0</xdr:rowOff>
    </xdr:to>
    <xdr:pic>
      <xdr:nvPicPr>
        <xdr:cNvPr id="1932" name="Image 3142" descr="Picture">
          <a:extLst>
            <a:ext uri="{FF2B5EF4-FFF2-40B4-BE49-F238E27FC236}">
              <a16:creationId xmlns:a16="http://schemas.microsoft.com/office/drawing/2014/main" id="{A4B3CDED-419E-4754-955F-C86018539052}"/>
            </a:ext>
          </a:extLst>
        </xdr:cNvPr>
        <xdr:cNvPicPr/>
      </xdr:nvPicPr>
      <xdr:blipFill>
        <a:blip xmlns:r="http://schemas.openxmlformats.org/officeDocument/2006/relationships" r:embed="rId135" cstate="print"/>
        <a:stretch>
          <a:fillRect/>
        </a:stretch>
      </xdr:blipFill>
      <xdr:spPr>
        <a:xfrm>
          <a:off x="8397240" y="1221066900"/>
          <a:ext cx="2057400" cy="632460"/>
        </a:xfrm>
        <a:prstGeom prst="rect">
          <a:avLst/>
        </a:prstGeom>
      </xdr:spPr>
    </xdr:pic>
    <xdr:clientData/>
  </xdr:twoCellAnchor>
  <xdr:twoCellAnchor>
    <xdr:from>
      <xdr:col>6</xdr:col>
      <xdr:colOff>0</xdr:colOff>
      <xdr:row>212</xdr:row>
      <xdr:rowOff>0</xdr:rowOff>
    </xdr:from>
    <xdr:to>
      <xdr:col>7</xdr:col>
      <xdr:colOff>0</xdr:colOff>
      <xdr:row>213</xdr:row>
      <xdr:rowOff>0</xdr:rowOff>
    </xdr:to>
    <xdr:pic>
      <xdr:nvPicPr>
        <xdr:cNvPr id="1933" name="Image 3143" descr="Picture">
          <a:extLst>
            <a:ext uri="{FF2B5EF4-FFF2-40B4-BE49-F238E27FC236}">
              <a16:creationId xmlns:a16="http://schemas.microsoft.com/office/drawing/2014/main" id="{68FE44FB-201D-4981-BAF2-13F5D3DE5ABA}"/>
            </a:ext>
          </a:extLst>
        </xdr:cNvPr>
        <xdr:cNvPicPr/>
      </xdr:nvPicPr>
      <xdr:blipFill>
        <a:blip xmlns:r="http://schemas.openxmlformats.org/officeDocument/2006/relationships" r:embed="rId82" cstate="print"/>
        <a:stretch>
          <a:fillRect/>
        </a:stretch>
      </xdr:blipFill>
      <xdr:spPr>
        <a:xfrm>
          <a:off x="8397240" y="1221699360"/>
          <a:ext cx="2057400" cy="632460"/>
        </a:xfrm>
        <a:prstGeom prst="rect">
          <a:avLst/>
        </a:prstGeom>
      </xdr:spPr>
    </xdr:pic>
    <xdr:clientData/>
  </xdr:twoCellAnchor>
  <xdr:twoCellAnchor>
    <xdr:from>
      <xdr:col>6</xdr:col>
      <xdr:colOff>0</xdr:colOff>
      <xdr:row>213</xdr:row>
      <xdr:rowOff>0</xdr:rowOff>
    </xdr:from>
    <xdr:to>
      <xdr:col>7</xdr:col>
      <xdr:colOff>0</xdr:colOff>
      <xdr:row>214</xdr:row>
      <xdr:rowOff>0</xdr:rowOff>
    </xdr:to>
    <xdr:pic>
      <xdr:nvPicPr>
        <xdr:cNvPr id="1934" name="Image 3144" descr="Picture">
          <a:extLst>
            <a:ext uri="{FF2B5EF4-FFF2-40B4-BE49-F238E27FC236}">
              <a16:creationId xmlns:a16="http://schemas.microsoft.com/office/drawing/2014/main" id="{47947B04-58F6-489F-B00D-3C5257BFB351}"/>
            </a:ext>
          </a:extLst>
        </xdr:cNvPr>
        <xdr:cNvPicPr/>
      </xdr:nvPicPr>
      <xdr:blipFill>
        <a:blip xmlns:r="http://schemas.openxmlformats.org/officeDocument/2006/relationships" r:embed="rId136" cstate="print"/>
        <a:stretch>
          <a:fillRect/>
        </a:stretch>
      </xdr:blipFill>
      <xdr:spPr>
        <a:xfrm>
          <a:off x="8397240" y="1222331820"/>
          <a:ext cx="2057400" cy="632460"/>
        </a:xfrm>
        <a:prstGeom prst="rect">
          <a:avLst/>
        </a:prstGeom>
      </xdr:spPr>
    </xdr:pic>
    <xdr:clientData/>
  </xdr:twoCellAnchor>
  <xdr:twoCellAnchor>
    <xdr:from>
      <xdr:col>6</xdr:col>
      <xdr:colOff>0</xdr:colOff>
      <xdr:row>214</xdr:row>
      <xdr:rowOff>0</xdr:rowOff>
    </xdr:from>
    <xdr:to>
      <xdr:col>7</xdr:col>
      <xdr:colOff>0</xdr:colOff>
      <xdr:row>215</xdr:row>
      <xdr:rowOff>0</xdr:rowOff>
    </xdr:to>
    <xdr:pic>
      <xdr:nvPicPr>
        <xdr:cNvPr id="1935" name="Image 3145" descr="Picture">
          <a:extLst>
            <a:ext uri="{FF2B5EF4-FFF2-40B4-BE49-F238E27FC236}">
              <a16:creationId xmlns:a16="http://schemas.microsoft.com/office/drawing/2014/main" id="{5E52C3FD-35ED-486D-B587-CB4DBA72A411}"/>
            </a:ext>
          </a:extLst>
        </xdr:cNvPr>
        <xdr:cNvPicPr/>
      </xdr:nvPicPr>
      <xdr:blipFill>
        <a:blip xmlns:r="http://schemas.openxmlformats.org/officeDocument/2006/relationships" r:embed="rId137" cstate="print"/>
        <a:stretch>
          <a:fillRect/>
        </a:stretch>
      </xdr:blipFill>
      <xdr:spPr>
        <a:xfrm>
          <a:off x="8397240" y="1222964280"/>
          <a:ext cx="2057400" cy="632460"/>
        </a:xfrm>
        <a:prstGeom prst="rect">
          <a:avLst/>
        </a:prstGeom>
      </xdr:spPr>
    </xdr:pic>
    <xdr:clientData/>
  </xdr:twoCellAnchor>
  <xdr:twoCellAnchor>
    <xdr:from>
      <xdr:col>6</xdr:col>
      <xdr:colOff>0</xdr:colOff>
      <xdr:row>215</xdr:row>
      <xdr:rowOff>0</xdr:rowOff>
    </xdr:from>
    <xdr:to>
      <xdr:col>7</xdr:col>
      <xdr:colOff>0</xdr:colOff>
      <xdr:row>216</xdr:row>
      <xdr:rowOff>0</xdr:rowOff>
    </xdr:to>
    <xdr:pic>
      <xdr:nvPicPr>
        <xdr:cNvPr id="1953" name="Image 3163" descr="Picture">
          <a:extLst>
            <a:ext uri="{FF2B5EF4-FFF2-40B4-BE49-F238E27FC236}">
              <a16:creationId xmlns:a16="http://schemas.microsoft.com/office/drawing/2014/main" id="{37CB462D-A463-407B-90C9-3421D0EBFA96}"/>
            </a:ext>
          </a:extLst>
        </xdr:cNvPr>
        <xdr:cNvPicPr/>
      </xdr:nvPicPr>
      <xdr:blipFill>
        <a:blip xmlns:r="http://schemas.openxmlformats.org/officeDocument/2006/relationships" r:embed="rId138" cstate="print"/>
        <a:stretch>
          <a:fillRect/>
        </a:stretch>
      </xdr:blipFill>
      <xdr:spPr>
        <a:xfrm>
          <a:off x="8397240" y="1234348560"/>
          <a:ext cx="2057400" cy="632460"/>
        </a:xfrm>
        <a:prstGeom prst="rect">
          <a:avLst/>
        </a:prstGeom>
      </xdr:spPr>
    </xdr:pic>
    <xdr:clientData/>
  </xdr:twoCellAnchor>
  <xdr:twoCellAnchor>
    <xdr:from>
      <xdr:col>6</xdr:col>
      <xdr:colOff>0</xdr:colOff>
      <xdr:row>216</xdr:row>
      <xdr:rowOff>0</xdr:rowOff>
    </xdr:from>
    <xdr:to>
      <xdr:col>7</xdr:col>
      <xdr:colOff>0</xdr:colOff>
      <xdr:row>217</xdr:row>
      <xdr:rowOff>0</xdr:rowOff>
    </xdr:to>
    <xdr:pic>
      <xdr:nvPicPr>
        <xdr:cNvPr id="1954" name="Image 3164" descr="Picture">
          <a:extLst>
            <a:ext uri="{FF2B5EF4-FFF2-40B4-BE49-F238E27FC236}">
              <a16:creationId xmlns:a16="http://schemas.microsoft.com/office/drawing/2014/main" id="{0A18240D-BABE-4A73-A6B7-CF3209B2FF2C}"/>
            </a:ext>
          </a:extLst>
        </xdr:cNvPr>
        <xdr:cNvPicPr/>
      </xdr:nvPicPr>
      <xdr:blipFill>
        <a:blip xmlns:r="http://schemas.openxmlformats.org/officeDocument/2006/relationships" r:embed="rId139" cstate="print"/>
        <a:stretch>
          <a:fillRect/>
        </a:stretch>
      </xdr:blipFill>
      <xdr:spPr>
        <a:xfrm>
          <a:off x="8397240" y="1234981020"/>
          <a:ext cx="2057400" cy="632460"/>
        </a:xfrm>
        <a:prstGeom prst="rect">
          <a:avLst/>
        </a:prstGeom>
      </xdr:spPr>
    </xdr:pic>
    <xdr:clientData/>
  </xdr:twoCellAnchor>
  <xdr:twoCellAnchor>
    <xdr:from>
      <xdr:col>6</xdr:col>
      <xdr:colOff>0</xdr:colOff>
      <xdr:row>217</xdr:row>
      <xdr:rowOff>0</xdr:rowOff>
    </xdr:from>
    <xdr:to>
      <xdr:col>7</xdr:col>
      <xdr:colOff>0</xdr:colOff>
      <xdr:row>218</xdr:row>
      <xdr:rowOff>0</xdr:rowOff>
    </xdr:to>
    <xdr:pic>
      <xdr:nvPicPr>
        <xdr:cNvPr id="1955" name="Image 3165" descr="Picture">
          <a:extLst>
            <a:ext uri="{FF2B5EF4-FFF2-40B4-BE49-F238E27FC236}">
              <a16:creationId xmlns:a16="http://schemas.microsoft.com/office/drawing/2014/main" id="{8481D80A-AD4D-43BF-BFE7-8C225E99DDA1}"/>
            </a:ext>
          </a:extLst>
        </xdr:cNvPr>
        <xdr:cNvPicPr/>
      </xdr:nvPicPr>
      <xdr:blipFill>
        <a:blip xmlns:r="http://schemas.openxmlformats.org/officeDocument/2006/relationships" r:embed="rId140" cstate="print"/>
        <a:stretch>
          <a:fillRect/>
        </a:stretch>
      </xdr:blipFill>
      <xdr:spPr>
        <a:xfrm>
          <a:off x="8397240" y="1235613480"/>
          <a:ext cx="2057400" cy="632460"/>
        </a:xfrm>
        <a:prstGeom prst="rect">
          <a:avLst/>
        </a:prstGeom>
      </xdr:spPr>
    </xdr:pic>
    <xdr:clientData/>
  </xdr:twoCellAnchor>
  <xdr:twoCellAnchor>
    <xdr:from>
      <xdr:col>6</xdr:col>
      <xdr:colOff>0</xdr:colOff>
      <xdr:row>218</xdr:row>
      <xdr:rowOff>0</xdr:rowOff>
    </xdr:from>
    <xdr:to>
      <xdr:col>7</xdr:col>
      <xdr:colOff>0</xdr:colOff>
      <xdr:row>219</xdr:row>
      <xdr:rowOff>0</xdr:rowOff>
    </xdr:to>
    <xdr:pic>
      <xdr:nvPicPr>
        <xdr:cNvPr id="1956" name="Image 3166" descr="Picture">
          <a:extLst>
            <a:ext uri="{FF2B5EF4-FFF2-40B4-BE49-F238E27FC236}">
              <a16:creationId xmlns:a16="http://schemas.microsoft.com/office/drawing/2014/main" id="{39F55FAE-7927-49C5-BE48-B62AC276BE2B}"/>
            </a:ext>
          </a:extLst>
        </xdr:cNvPr>
        <xdr:cNvPicPr/>
      </xdr:nvPicPr>
      <xdr:blipFill>
        <a:blip xmlns:r="http://schemas.openxmlformats.org/officeDocument/2006/relationships" r:embed="rId141" cstate="print"/>
        <a:stretch>
          <a:fillRect/>
        </a:stretch>
      </xdr:blipFill>
      <xdr:spPr>
        <a:xfrm>
          <a:off x="8397240" y="1236245940"/>
          <a:ext cx="2057400" cy="632460"/>
        </a:xfrm>
        <a:prstGeom prst="rect">
          <a:avLst/>
        </a:prstGeom>
      </xdr:spPr>
    </xdr:pic>
    <xdr:clientData/>
  </xdr:twoCellAnchor>
  <xdr:twoCellAnchor>
    <xdr:from>
      <xdr:col>6</xdr:col>
      <xdr:colOff>0</xdr:colOff>
      <xdr:row>219</xdr:row>
      <xdr:rowOff>0</xdr:rowOff>
    </xdr:from>
    <xdr:to>
      <xdr:col>7</xdr:col>
      <xdr:colOff>0</xdr:colOff>
      <xdr:row>220</xdr:row>
      <xdr:rowOff>0</xdr:rowOff>
    </xdr:to>
    <xdr:pic>
      <xdr:nvPicPr>
        <xdr:cNvPr id="1957" name="Image 3167" descr="Picture">
          <a:extLst>
            <a:ext uri="{FF2B5EF4-FFF2-40B4-BE49-F238E27FC236}">
              <a16:creationId xmlns:a16="http://schemas.microsoft.com/office/drawing/2014/main" id="{9EA59652-0D5B-41DD-9525-4BF8035FA97A}"/>
            </a:ext>
          </a:extLst>
        </xdr:cNvPr>
        <xdr:cNvPicPr/>
      </xdr:nvPicPr>
      <xdr:blipFill>
        <a:blip xmlns:r="http://schemas.openxmlformats.org/officeDocument/2006/relationships" r:embed="rId142" cstate="print"/>
        <a:stretch>
          <a:fillRect/>
        </a:stretch>
      </xdr:blipFill>
      <xdr:spPr>
        <a:xfrm>
          <a:off x="8397240" y="1236878400"/>
          <a:ext cx="2057400" cy="632460"/>
        </a:xfrm>
        <a:prstGeom prst="rect">
          <a:avLst/>
        </a:prstGeom>
      </xdr:spPr>
    </xdr:pic>
    <xdr:clientData/>
  </xdr:twoCellAnchor>
  <xdr:twoCellAnchor>
    <xdr:from>
      <xdr:col>6</xdr:col>
      <xdr:colOff>0</xdr:colOff>
      <xdr:row>220</xdr:row>
      <xdr:rowOff>0</xdr:rowOff>
    </xdr:from>
    <xdr:to>
      <xdr:col>7</xdr:col>
      <xdr:colOff>0</xdr:colOff>
      <xdr:row>221</xdr:row>
      <xdr:rowOff>0</xdr:rowOff>
    </xdr:to>
    <xdr:pic>
      <xdr:nvPicPr>
        <xdr:cNvPr id="1958" name="Image 3168" descr="Picture">
          <a:extLst>
            <a:ext uri="{FF2B5EF4-FFF2-40B4-BE49-F238E27FC236}">
              <a16:creationId xmlns:a16="http://schemas.microsoft.com/office/drawing/2014/main" id="{2B08763A-87AF-42C0-85A8-82B4612C0ADA}"/>
            </a:ext>
          </a:extLst>
        </xdr:cNvPr>
        <xdr:cNvPicPr/>
      </xdr:nvPicPr>
      <xdr:blipFill>
        <a:blip xmlns:r="http://schemas.openxmlformats.org/officeDocument/2006/relationships" r:embed="rId143" cstate="print"/>
        <a:stretch>
          <a:fillRect/>
        </a:stretch>
      </xdr:blipFill>
      <xdr:spPr>
        <a:xfrm>
          <a:off x="8397240" y="1237510860"/>
          <a:ext cx="2057400" cy="632460"/>
        </a:xfrm>
        <a:prstGeom prst="rect">
          <a:avLst/>
        </a:prstGeom>
      </xdr:spPr>
    </xdr:pic>
    <xdr:clientData/>
  </xdr:twoCellAnchor>
  <xdr:twoCellAnchor>
    <xdr:from>
      <xdr:col>6</xdr:col>
      <xdr:colOff>0</xdr:colOff>
      <xdr:row>221</xdr:row>
      <xdr:rowOff>0</xdr:rowOff>
    </xdr:from>
    <xdr:to>
      <xdr:col>7</xdr:col>
      <xdr:colOff>0</xdr:colOff>
      <xdr:row>222</xdr:row>
      <xdr:rowOff>0</xdr:rowOff>
    </xdr:to>
    <xdr:pic>
      <xdr:nvPicPr>
        <xdr:cNvPr id="1959" name="Image 3169" descr="Picture">
          <a:extLst>
            <a:ext uri="{FF2B5EF4-FFF2-40B4-BE49-F238E27FC236}">
              <a16:creationId xmlns:a16="http://schemas.microsoft.com/office/drawing/2014/main" id="{C1BF6E7C-5FE5-4B74-8EFA-96A0945CDC44}"/>
            </a:ext>
          </a:extLst>
        </xdr:cNvPr>
        <xdr:cNvPicPr/>
      </xdr:nvPicPr>
      <xdr:blipFill>
        <a:blip xmlns:r="http://schemas.openxmlformats.org/officeDocument/2006/relationships" r:embed="rId144" cstate="print"/>
        <a:stretch>
          <a:fillRect/>
        </a:stretch>
      </xdr:blipFill>
      <xdr:spPr>
        <a:xfrm>
          <a:off x="8397240" y="1238143320"/>
          <a:ext cx="2057400" cy="632460"/>
        </a:xfrm>
        <a:prstGeom prst="rect">
          <a:avLst/>
        </a:prstGeom>
      </xdr:spPr>
    </xdr:pic>
    <xdr:clientData/>
  </xdr:twoCellAnchor>
  <xdr:twoCellAnchor>
    <xdr:from>
      <xdr:col>6</xdr:col>
      <xdr:colOff>0</xdr:colOff>
      <xdr:row>222</xdr:row>
      <xdr:rowOff>0</xdr:rowOff>
    </xdr:from>
    <xdr:to>
      <xdr:col>7</xdr:col>
      <xdr:colOff>0</xdr:colOff>
      <xdr:row>223</xdr:row>
      <xdr:rowOff>0</xdr:rowOff>
    </xdr:to>
    <xdr:pic>
      <xdr:nvPicPr>
        <xdr:cNvPr id="1960" name="Image 3170" descr="Picture">
          <a:extLst>
            <a:ext uri="{FF2B5EF4-FFF2-40B4-BE49-F238E27FC236}">
              <a16:creationId xmlns:a16="http://schemas.microsoft.com/office/drawing/2014/main" id="{DDC5030E-111D-4005-9EC0-D7E6B2863FF6}"/>
            </a:ext>
          </a:extLst>
        </xdr:cNvPr>
        <xdr:cNvPicPr/>
      </xdr:nvPicPr>
      <xdr:blipFill>
        <a:blip xmlns:r="http://schemas.openxmlformats.org/officeDocument/2006/relationships" r:embed="rId145" cstate="print"/>
        <a:stretch>
          <a:fillRect/>
        </a:stretch>
      </xdr:blipFill>
      <xdr:spPr>
        <a:xfrm>
          <a:off x="8397240" y="1238775780"/>
          <a:ext cx="2057400" cy="632460"/>
        </a:xfrm>
        <a:prstGeom prst="rect">
          <a:avLst/>
        </a:prstGeom>
      </xdr:spPr>
    </xdr:pic>
    <xdr:clientData/>
  </xdr:twoCellAnchor>
  <xdr:twoCellAnchor>
    <xdr:from>
      <xdr:col>6</xdr:col>
      <xdr:colOff>0</xdr:colOff>
      <xdr:row>223</xdr:row>
      <xdr:rowOff>0</xdr:rowOff>
    </xdr:from>
    <xdr:to>
      <xdr:col>7</xdr:col>
      <xdr:colOff>0</xdr:colOff>
      <xdr:row>224</xdr:row>
      <xdr:rowOff>0</xdr:rowOff>
    </xdr:to>
    <xdr:pic>
      <xdr:nvPicPr>
        <xdr:cNvPr id="1961" name="Image 3171" descr="Picture">
          <a:extLst>
            <a:ext uri="{FF2B5EF4-FFF2-40B4-BE49-F238E27FC236}">
              <a16:creationId xmlns:a16="http://schemas.microsoft.com/office/drawing/2014/main" id="{A5A5494B-AB7F-4E1A-83EA-B959FFBBD525}"/>
            </a:ext>
          </a:extLst>
        </xdr:cNvPr>
        <xdr:cNvPicPr/>
      </xdr:nvPicPr>
      <xdr:blipFill>
        <a:blip xmlns:r="http://schemas.openxmlformats.org/officeDocument/2006/relationships" r:embed="rId146" cstate="print"/>
        <a:stretch>
          <a:fillRect/>
        </a:stretch>
      </xdr:blipFill>
      <xdr:spPr>
        <a:xfrm>
          <a:off x="8397240" y="1239408240"/>
          <a:ext cx="2057400" cy="632460"/>
        </a:xfrm>
        <a:prstGeom prst="rect">
          <a:avLst/>
        </a:prstGeom>
      </xdr:spPr>
    </xdr:pic>
    <xdr:clientData/>
  </xdr:twoCellAnchor>
  <xdr:twoCellAnchor>
    <xdr:from>
      <xdr:col>6</xdr:col>
      <xdr:colOff>0</xdr:colOff>
      <xdr:row>224</xdr:row>
      <xdr:rowOff>0</xdr:rowOff>
    </xdr:from>
    <xdr:to>
      <xdr:col>7</xdr:col>
      <xdr:colOff>0</xdr:colOff>
      <xdr:row>225</xdr:row>
      <xdr:rowOff>0</xdr:rowOff>
    </xdr:to>
    <xdr:pic>
      <xdr:nvPicPr>
        <xdr:cNvPr id="1962" name="Image 3172" descr="Picture">
          <a:extLst>
            <a:ext uri="{FF2B5EF4-FFF2-40B4-BE49-F238E27FC236}">
              <a16:creationId xmlns:a16="http://schemas.microsoft.com/office/drawing/2014/main" id="{3B5E40BD-4C9F-4FF2-8F14-7BF3A732A7CD}"/>
            </a:ext>
          </a:extLst>
        </xdr:cNvPr>
        <xdr:cNvPicPr/>
      </xdr:nvPicPr>
      <xdr:blipFill>
        <a:blip xmlns:r="http://schemas.openxmlformats.org/officeDocument/2006/relationships" r:embed="rId147" cstate="print"/>
        <a:stretch>
          <a:fillRect/>
        </a:stretch>
      </xdr:blipFill>
      <xdr:spPr>
        <a:xfrm>
          <a:off x="8397240" y="1240040700"/>
          <a:ext cx="2057400" cy="632460"/>
        </a:xfrm>
        <a:prstGeom prst="rect">
          <a:avLst/>
        </a:prstGeom>
      </xdr:spPr>
    </xdr:pic>
    <xdr:clientData/>
  </xdr:twoCellAnchor>
  <xdr:twoCellAnchor>
    <xdr:from>
      <xdr:col>6</xdr:col>
      <xdr:colOff>0</xdr:colOff>
      <xdr:row>225</xdr:row>
      <xdr:rowOff>0</xdr:rowOff>
    </xdr:from>
    <xdr:to>
      <xdr:col>7</xdr:col>
      <xdr:colOff>0</xdr:colOff>
      <xdr:row>226</xdr:row>
      <xdr:rowOff>0</xdr:rowOff>
    </xdr:to>
    <xdr:pic>
      <xdr:nvPicPr>
        <xdr:cNvPr id="1963" name="Image 3173" descr="Picture">
          <a:extLst>
            <a:ext uri="{FF2B5EF4-FFF2-40B4-BE49-F238E27FC236}">
              <a16:creationId xmlns:a16="http://schemas.microsoft.com/office/drawing/2014/main" id="{39A520AC-468F-4563-AC67-D18A7010D833}"/>
            </a:ext>
          </a:extLst>
        </xdr:cNvPr>
        <xdr:cNvPicPr/>
      </xdr:nvPicPr>
      <xdr:blipFill>
        <a:blip xmlns:r="http://schemas.openxmlformats.org/officeDocument/2006/relationships" r:embed="rId148" cstate="print"/>
        <a:stretch>
          <a:fillRect/>
        </a:stretch>
      </xdr:blipFill>
      <xdr:spPr>
        <a:xfrm>
          <a:off x="8397240" y="1240673160"/>
          <a:ext cx="2057400" cy="632460"/>
        </a:xfrm>
        <a:prstGeom prst="rect">
          <a:avLst/>
        </a:prstGeom>
      </xdr:spPr>
    </xdr:pic>
    <xdr:clientData/>
  </xdr:twoCellAnchor>
  <xdr:twoCellAnchor>
    <xdr:from>
      <xdr:col>6</xdr:col>
      <xdr:colOff>0</xdr:colOff>
      <xdr:row>226</xdr:row>
      <xdr:rowOff>0</xdr:rowOff>
    </xdr:from>
    <xdr:to>
      <xdr:col>7</xdr:col>
      <xdr:colOff>0</xdr:colOff>
      <xdr:row>227</xdr:row>
      <xdr:rowOff>0</xdr:rowOff>
    </xdr:to>
    <xdr:pic>
      <xdr:nvPicPr>
        <xdr:cNvPr id="1964" name="Image 3174" descr="Picture">
          <a:extLst>
            <a:ext uri="{FF2B5EF4-FFF2-40B4-BE49-F238E27FC236}">
              <a16:creationId xmlns:a16="http://schemas.microsoft.com/office/drawing/2014/main" id="{A7D4AFE4-2E0D-4F6F-BCB1-ADEA2043C0C4}"/>
            </a:ext>
          </a:extLst>
        </xdr:cNvPr>
        <xdr:cNvPicPr/>
      </xdr:nvPicPr>
      <xdr:blipFill>
        <a:blip xmlns:r="http://schemas.openxmlformats.org/officeDocument/2006/relationships" r:embed="rId149" cstate="print"/>
        <a:stretch>
          <a:fillRect/>
        </a:stretch>
      </xdr:blipFill>
      <xdr:spPr>
        <a:xfrm>
          <a:off x="8397240" y="1241305620"/>
          <a:ext cx="2057400" cy="632460"/>
        </a:xfrm>
        <a:prstGeom prst="rect">
          <a:avLst/>
        </a:prstGeom>
      </xdr:spPr>
    </xdr:pic>
    <xdr:clientData/>
  </xdr:twoCellAnchor>
  <xdr:twoCellAnchor>
    <xdr:from>
      <xdr:col>6</xdr:col>
      <xdr:colOff>0</xdr:colOff>
      <xdr:row>227</xdr:row>
      <xdr:rowOff>0</xdr:rowOff>
    </xdr:from>
    <xdr:to>
      <xdr:col>7</xdr:col>
      <xdr:colOff>0</xdr:colOff>
      <xdr:row>228</xdr:row>
      <xdr:rowOff>0</xdr:rowOff>
    </xdr:to>
    <xdr:pic>
      <xdr:nvPicPr>
        <xdr:cNvPr id="1965" name="Image 3175" descr="Picture">
          <a:extLst>
            <a:ext uri="{FF2B5EF4-FFF2-40B4-BE49-F238E27FC236}">
              <a16:creationId xmlns:a16="http://schemas.microsoft.com/office/drawing/2014/main" id="{234EFBF7-DF61-4BAE-BD5A-CBFC1BBB43A4}"/>
            </a:ext>
          </a:extLst>
        </xdr:cNvPr>
        <xdr:cNvPicPr/>
      </xdr:nvPicPr>
      <xdr:blipFill>
        <a:blip xmlns:r="http://schemas.openxmlformats.org/officeDocument/2006/relationships" r:embed="rId149" cstate="print"/>
        <a:stretch>
          <a:fillRect/>
        </a:stretch>
      </xdr:blipFill>
      <xdr:spPr>
        <a:xfrm>
          <a:off x="8397240" y="1241938080"/>
          <a:ext cx="2057400" cy="632460"/>
        </a:xfrm>
        <a:prstGeom prst="rect">
          <a:avLst/>
        </a:prstGeom>
      </xdr:spPr>
    </xdr:pic>
    <xdr:clientData/>
  </xdr:twoCellAnchor>
  <xdr:twoCellAnchor>
    <xdr:from>
      <xdr:col>6</xdr:col>
      <xdr:colOff>0</xdr:colOff>
      <xdr:row>228</xdr:row>
      <xdr:rowOff>0</xdr:rowOff>
    </xdr:from>
    <xdr:to>
      <xdr:col>7</xdr:col>
      <xdr:colOff>0</xdr:colOff>
      <xdr:row>229</xdr:row>
      <xdr:rowOff>0</xdr:rowOff>
    </xdr:to>
    <xdr:pic>
      <xdr:nvPicPr>
        <xdr:cNvPr id="1966" name="Image 3176" descr="Picture">
          <a:extLst>
            <a:ext uri="{FF2B5EF4-FFF2-40B4-BE49-F238E27FC236}">
              <a16:creationId xmlns:a16="http://schemas.microsoft.com/office/drawing/2014/main" id="{B2741EC8-E34C-4FBC-8280-642505942F4C}"/>
            </a:ext>
          </a:extLst>
        </xdr:cNvPr>
        <xdr:cNvPicPr/>
      </xdr:nvPicPr>
      <xdr:blipFill>
        <a:blip xmlns:r="http://schemas.openxmlformats.org/officeDocument/2006/relationships" r:embed="rId149" cstate="print"/>
        <a:stretch>
          <a:fillRect/>
        </a:stretch>
      </xdr:blipFill>
      <xdr:spPr>
        <a:xfrm>
          <a:off x="8397240" y="1242570540"/>
          <a:ext cx="2057400" cy="632460"/>
        </a:xfrm>
        <a:prstGeom prst="rect">
          <a:avLst/>
        </a:prstGeom>
      </xdr:spPr>
    </xdr:pic>
    <xdr:clientData/>
  </xdr:twoCellAnchor>
  <xdr:twoCellAnchor>
    <xdr:from>
      <xdr:col>6</xdr:col>
      <xdr:colOff>0</xdr:colOff>
      <xdr:row>229</xdr:row>
      <xdr:rowOff>0</xdr:rowOff>
    </xdr:from>
    <xdr:to>
      <xdr:col>7</xdr:col>
      <xdr:colOff>0</xdr:colOff>
      <xdr:row>230</xdr:row>
      <xdr:rowOff>0</xdr:rowOff>
    </xdr:to>
    <xdr:pic>
      <xdr:nvPicPr>
        <xdr:cNvPr id="1967" name="Image 3177" descr="Picture">
          <a:extLst>
            <a:ext uri="{FF2B5EF4-FFF2-40B4-BE49-F238E27FC236}">
              <a16:creationId xmlns:a16="http://schemas.microsoft.com/office/drawing/2014/main" id="{6FC9DA64-0527-4BE2-B0F3-CC69094027E9}"/>
            </a:ext>
          </a:extLst>
        </xdr:cNvPr>
        <xdr:cNvPicPr/>
      </xdr:nvPicPr>
      <xdr:blipFill>
        <a:blip xmlns:r="http://schemas.openxmlformats.org/officeDocument/2006/relationships" r:embed="rId146" cstate="print"/>
        <a:stretch>
          <a:fillRect/>
        </a:stretch>
      </xdr:blipFill>
      <xdr:spPr>
        <a:xfrm>
          <a:off x="8397240" y="1243203000"/>
          <a:ext cx="2057400" cy="632460"/>
        </a:xfrm>
        <a:prstGeom prst="rect">
          <a:avLst/>
        </a:prstGeom>
      </xdr:spPr>
    </xdr:pic>
    <xdr:clientData/>
  </xdr:twoCellAnchor>
  <xdr:twoCellAnchor>
    <xdr:from>
      <xdr:col>6</xdr:col>
      <xdr:colOff>0</xdr:colOff>
      <xdr:row>230</xdr:row>
      <xdr:rowOff>0</xdr:rowOff>
    </xdr:from>
    <xdr:to>
      <xdr:col>7</xdr:col>
      <xdr:colOff>0</xdr:colOff>
      <xdr:row>231</xdr:row>
      <xdr:rowOff>0</xdr:rowOff>
    </xdr:to>
    <xdr:pic>
      <xdr:nvPicPr>
        <xdr:cNvPr id="1968" name="Image 3178" descr="Picture">
          <a:extLst>
            <a:ext uri="{FF2B5EF4-FFF2-40B4-BE49-F238E27FC236}">
              <a16:creationId xmlns:a16="http://schemas.microsoft.com/office/drawing/2014/main" id="{5055D39E-F4F7-4F3B-A83A-0F1A945CF295}"/>
            </a:ext>
          </a:extLst>
        </xdr:cNvPr>
        <xdr:cNvPicPr/>
      </xdr:nvPicPr>
      <xdr:blipFill>
        <a:blip xmlns:r="http://schemas.openxmlformats.org/officeDocument/2006/relationships" r:embed="rId150" cstate="print"/>
        <a:stretch>
          <a:fillRect/>
        </a:stretch>
      </xdr:blipFill>
      <xdr:spPr>
        <a:xfrm>
          <a:off x="8397240" y="1243835460"/>
          <a:ext cx="2057400" cy="632460"/>
        </a:xfrm>
        <a:prstGeom prst="rect">
          <a:avLst/>
        </a:prstGeom>
      </xdr:spPr>
    </xdr:pic>
    <xdr:clientData/>
  </xdr:twoCellAnchor>
  <xdr:twoCellAnchor>
    <xdr:from>
      <xdr:col>6</xdr:col>
      <xdr:colOff>0</xdr:colOff>
      <xdr:row>231</xdr:row>
      <xdr:rowOff>0</xdr:rowOff>
    </xdr:from>
    <xdr:to>
      <xdr:col>7</xdr:col>
      <xdr:colOff>0</xdr:colOff>
      <xdr:row>232</xdr:row>
      <xdr:rowOff>0</xdr:rowOff>
    </xdr:to>
    <xdr:pic>
      <xdr:nvPicPr>
        <xdr:cNvPr id="1969" name="Image 3179" descr="Picture">
          <a:extLst>
            <a:ext uri="{FF2B5EF4-FFF2-40B4-BE49-F238E27FC236}">
              <a16:creationId xmlns:a16="http://schemas.microsoft.com/office/drawing/2014/main" id="{223524F6-D2F7-4BA1-85FF-92431817F276}"/>
            </a:ext>
          </a:extLst>
        </xdr:cNvPr>
        <xdr:cNvPicPr/>
      </xdr:nvPicPr>
      <xdr:blipFill>
        <a:blip xmlns:r="http://schemas.openxmlformats.org/officeDocument/2006/relationships" r:embed="rId151" cstate="print"/>
        <a:stretch>
          <a:fillRect/>
        </a:stretch>
      </xdr:blipFill>
      <xdr:spPr>
        <a:xfrm>
          <a:off x="8397240" y="1244467920"/>
          <a:ext cx="2057400" cy="632460"/>
        </a:xfrm>
        <a:prstGeom prst="rect">
          <a:avLst/>
        </a:prstGeom>
      </xdr:spPr>
    </xdr:pic>
    <xdr:clientData/>
  </xdr:twoCellAnchor>
  <xdr:twoCellAnchor>
    <xdr:from>
      <xdr:col>6</xdr:col>
      <xdr:colOff>0</xdr:colOff>
      <xdr:row>232</xdr:row>
      <xdr:rowOff>0</xdr:rowOff>
    </xdr:from>
    <xdr:to>
      <xdr:col>7</xdr:col>
      <xdr:colOff>0</xdr:colOff>
      <xdr:row>233</xdr:row>
      <xdr:rowOff>0</xdr:rowOff>
    </xdr:to>
    <xdr:pic>
      <xdr:nvPicPr>
        <xdr:cNvPr id="1970" name="Image 3180" descr="Picture">
          <a:extLst>
            <a:ext uri="{FF2B5EF4-FFF2-40B4-BE49-F238E27FC236}">
              <a16:creationId xmlns:a16="http://schemas.microsoft.com/office/drawing/2014/main" id="{CC99D5CD-74EE-4492-B843-94181912B737}"/>
            </a:ext>
          </a:extLst>
        </xdr:cNvPr>
        <xdr:cNvPicPr/>
      </xdr:nvPicPr>
      <xdr:blipFill>
        <a:blip xmlns:r="http://schemas.openxmlformats.org/officeDocument/2006/relationships" r:embed="rId152" cstate="print"/>
        <a:stretch>
          <a:fillRect/>
        </a:stretch>
      </xdr:blipFill>
      <xdr:spPr>
        <a:xfrm>
          <a:off x="8397240" y="1245100380"/>
          <a:ext cx="2057400" cy="632460"/>
        </a:xfrm>
        <a:prstGeom prst="rect">
          <a:avLst/>
        </a:prstGeom>
      </xdr:spPr>
    </xdr:pic>
    <xdr:clientData/>
  </xdr:twoCellAnchor>
  <xdr:twoCellAnchor>
    <xdr:from>
      <xdr:col>6</xdr:col>
      <xdr:colOff>0</xdr:colOff>
      <xdr:row>233</xdr:row>
      <xdr:rowOff>0</xdr:rowOff>
    </xdr:from>
    <xdr:to>
      <xdr:col>7</xdr:col>
      <xdr:colOff>0</xdr:colOff>
      <xdr:row>234</xdr:row>
      <xdr:rowOff>0</xdr:rowOff>
    </xdr:to>
    <xdr:pic>
      <xdr:nvPicPr>
        <xdr:cNvPr id="1971" name="Image 3181" descr="Picture">
          <a:extLst>
            <a:ext uri="{FF2B5EF4-FFF2-40B4-BE49-F238E27FC236}">
              <a16:creationId xmlns:a16="http://schemas.microsoft.com/office/drawing/2014/main" id="{344F9216-709D-4210-9B82-AC811FD2472F}"/>
            </a:ext>
          </a:extLst>
        </xdr:cNvPr>
        <xdr:cNvPicPr/>
      </xdr:nvPicPr>
      <xdr:blipFill>
        <a:blip xmlns:r="http://schemas.openxmlformats.org/officeDocument/2006/relationships" r:embed="rId153" cstate="print"/>
        <a:stretch>
          <a:fillRect/>
        </a:stretch>
      </xdr:blipFill>
      <xdr:spPr>
        <a:xfrm>
          <a:off x="8397240" y="1245732840"/>
          <a:ext cx="2057400" cy="632460"/>
        </a:xfrm>
        <a:prstGeom prst="rect">
          <a:avLst/>
        </a:prstGeom>
      </xdr:spPr>
    </xdr:pic>
    <xdr:clientData/>
  </xdr:twoCellAnchor>
  <xdr:twoCellAnchor>
    <xdr:from>
      <xdr:col>6</xdr:col>
      <xdr:colOff>0</xdr:colOff>
      <xdr:row>234</xdr:row>
      <xdr:rowOff>0</xdr:rowOff>
    </xdr:from>
    <xdr:to>
      <xdr:col>7</xdr:col>
      <xdr:colOff>0</xdr:colOff>
      <xdr:row>235</xdr:row>
      <xdr:rowOff>0</xdr:rowOff>
    </xdr:to>
    <xdr:pic>
      <xdr:nvPicPr>
        <xdr:cNvPr id="1972" name="Image 3182" descr="Picture">
          <a:extLst>
            <a:ext uri="{FF2B5EF4-FFF2-40B4-BE49-F238E27FC236}">
              <a16:creationId xmlns:a16="http://schemas.microsoft.com/office/drawing/2014/main" id="{5DF32F4C-E518-48CB-92B9-F19ED78B93B9}"/>
            </a:ext>
          </a:extLst>
        </xdr:cNvPr>
        <xdr:cNvPicPr/>
      </xdr:nvPicPr>
      <xdr:blipFill>
        <a:blip xmlns:r="http://schemas.openxmlformats.org/officeDocument/2006/relationships" r:embed="rId154" cstate="print"/>
        <a:stretch>
          <a:fillRect/>
        </a:stretch>
      </xdr:blipFill>
      <xdr:spPr>
        <a:xfrm>
          <a:off x="8397240" y="1246365300"/>
          <a:ext cx="2057400" cy="632460"/>
        </a:xfrm>
        <a:prstGeom prst="rect">
          <a:avLst/>
        </a:prstGeom>
      </xdr:spPr>
    </xdr:pic>
    <xdr:clientData/>
  </xdr:twoCellAnchor>
  <xdr:twoCellAnchor>
    <xdr:from>
      <xdr:col>6</xdr:col>
      <xdr:colOff>0</xdr:colOff>
      <xdr:row>235</xdr:row>
      <xdr:rowOff>0</xdr:rowOff>
    </xdr:from>
    <xdr:to>
      <xdr:col>7</xdr:col>
      <xdr:colOff>0</xdr:colOff>
      <xdr:row>236</xdr:row>
      <xdr:rowOff>0</xdr:rowOff>
    </xdr:to>
    <xdr:pic>
      <xdr:nvPicPr>
        <xdr:cNvPr id="1973" name="Image 3183" descr="Picture">
          <a:extLst>
            <a:ext uri="{FF2B5EF4-FFF2-40B4-BE49-F238E27FC236}">
              <a16:creationId xmlns:a16="http://schemas.microsoft.com/office/drawing/2014/main" id="{13D2CB43-C706-4B16-B6AC-178099B244B9}"/>
            </a:ext>
          </a:extLst>
        </xdr:cNvPr>
        <xdr:cNvPicPr/>
      </xdr:nvPicPr>
      <xdr:blipFill>
        <a:blip xmlns:r="http://schemas.openxmlformats.org/officeDocument/2006/relationships" r:embed="rId155" cstate="print"/>
        <a:stretch>
          <a:fillRect/>
        </a:stretch>
      </xdr:blipFill>
      <xdr:spPr>
        <a:xfrm>
          <a:off x="8397240" y="1246997760"/>
          <a:ext cx="2057400" cy="632460"/>
        </a:xfrm>
        <a:prstGeom prst="rect">
          <a:avLst/>
        </a:prstGeom>
      </xdr:spPr>
    </xdr:pic>
    <xdr:clientData/>
  </xdr:twoCellAnchor>
  <xdr:twoCellAnchor>
    <xdr:from>
      <xdr:col>6</xdr:col>
      <xdr:colOff>0</xdr:colOff>
      <xdr:row>236</xdr:row>
      <xdr:rowOff>0</xdr:rowOff>
    </xdr:from>
    <xdr:to>
      <xdr:col>7</xdr:col>
      <xdr:colOff>0</xdr:colOff>
      <xdr:row>237</xdr:row>
      <xdr:rowOff>0</xdr:rowOff>
    </xdr:to>
    <xdr:pic>
      <xdr:nvPicPr>
        <xdr:cNvPr id="1974" name="Image 3184" descr="Picture">
          <a:extLst>
            <a:ext uri="{FF2B5EF4-FFF2-40B4-BE49-F238E27FC236}">
              <a16:creationId xmlns:a16="http://schemas.microsoft.com/office/drawing/2014/main" id="{FCB3A9F6-2B28-4CFB-98EE-AEB8BE6A96D8}"/>
            </a:ext>
          </a:extLst>
        </xdr:cNvPr>
        <xdr:cNvPicPr/>
      </xdr:nvPicPr>
      <xdr:blipFill>
        <a:blip xmlns:r="http://schemas.openxmlformats.org/officeDocument/2006/relationships" r:embed="rId156" cstate="print"/>
        <a:stretch>
          <a:fillRect/>
        </a:stretch>
      </xdr:blipFill>
      <xdr:spPr>
        <a:xfrm>
          <a:off x="8397240" y="1247630220"/>
          <a:ext cx="2057400" cy="632460"/>
        </a:xfrm>
        <a:prstGeom prst="rect">
          <a:avLst/>
        </a:prstGeom>
      </xdr:spPr>
    </xdr:pic>
    <xdr:clientData/>
  </xdr:twoCellAnchor>
  <xdr:twoCellAnchor>
    <xdr:from>
      <xdr:col>6</xdr:col>
      <xdr:colOff>0</xdr:colOff>
      <xdr:row>237</xdr:row>
      <xdr:rowOff>0</xdr:rowOff>
    </xdr:from>
    <xdr:to>
      <xdr:col>7</xdr:col>
      <xdr:colOff>0</xdr:colOff>
      <xdr:row>238</xdr:row>
      <xdr:rowOff>0</xdr:rowOff>
    </xdr:to>
    <xdr:pic>
      <xdr:nvPicPr>
        <xdr:cNvPr id="1975" name="Image 3185" descr="Picture">
          <a:extLst>
            <a:ext uri="{FF2B5EF4-FFF2-40B4-BE49-F238E27FC236}">
              <a16:creationId xmlns:a16="http://schemas.microsoft.com/office/drawing/2014/main" id="{D0049727-FE74-4C84-A30B-B92562C9C54D}"/>
            </a:ext>
          </a:extLst>
        </xdr:cNvPr>
        <xdr:cNvPicPr/>
      </xdr:nvPicPr>
      <xdr:blipFill>
        <a:blip xmlns:r="http://schemas.openxmlformats.org/officeDocument/2006/relationships" r:embed="rId157" cstate="print"/>
        <a:stretch>
          <a:fillRect/>
        </a:stretch>
      </xdr:blipFill>
      <xdr:spPr>
        <a:xfrm>
          <a:off x="8397240" y="1248262680"/>
          <a:ext cx="2057400" cy="632460"/>
        </a:xfrm>
        <a:prstGeom prst="rect">
          <a:avLst/>
        </a:prstGeom>
      </xdr:spPr>
    </xdr:pic>
    <xdr:clientData/>
  </xdr:twoCellAnchor>
  <xdr:twoCellAnchor>
    <xdr:from>
      <xdr:col>6</xdr:col>
      <xdr:colOff>0</xdr:colOff>
      <xdr:row>238</xdr:row>
      <xdr:rowOff>0</xdr:rowOff>
    </xdr:from>
    <xdr:to>
      <xdr:col>7</xdr:col>
      <xdr:colOff>0</xdr:colOff>
      <xdr:row>239</xdr:row>
      <xdr:rowOff>0</xdr:rowOff>
    </xdr:to>
    <xdr:pic>
      <xdr:nvPicPr>
        <xdr:cNvPr id="1976" name="Image 3186" descr="Picture">
          <a:extLst>
            <a:ext uri="{FF2B5EF4-FFF2-40B4-BE49-F238E27FC236}">
              <a16:creationId xmlns:a16="http://schemas.microsoft.com/office/drawing/2014/main" id="{BA4BC0D5-C632-4FBA-81E3-6666E5A2D158}"/>
            </a:ext>
          </a:extLst>
        </xdr:cNvPr>
        <xdr:cNvPicPr/>
      </xdr:nvPicPr>
      <xdr:blipFill>
        <a:blip xmlns:r="http://schemas.openxmlformats.org/officeDocument/2006/relationships" r:embed="rId158" cstate="print"/>
        <a:stretch>
          <a:fillRect/>
        </a:stretch>
      </xdr:blipFill>
      <xdr:spPr>
        <a:xfrm>
          <a:off x="8397240" y="1248895140"/>
          <a:ext cx="2057400" cy="632460"/>
        </a:xfrm>
        <a:prstGeom prst="rect">
          <a:avLst/>
        </a:prstGeom>
      </xdr:spPr>
    </xdr:pic>
    <xdr:clientData/>
  </xdr:twoCellAnchor>
  <xdr:twoCellAnchor>
    <xdr:from>
      <xdr:col>6</xdr:col>
      <xdr:colOff>0</xdr:colOff>
      <xdr:row>239</xdr:row>
      <xdr:rowOff>0</xdr:rowOff>
    </xdr:from>
    <xdr:to>
      <xdr:col>7</xdr:col>
      <xdr:colOff>0</xdr:colOff>
      <xdr:row>240</xdr:row>
      <xdr:rowOff>0</xdr:rowOff>
    </xdr:to>
    <xdr:pic>
      <xdr:nvPicPr>
        <xdr:cNvPr id="1977" name="Image 3187" descr="Picture">
          <a:extLst>
            <a:ext uri="{FF2B5EF4-FFF2-40B4-BE49-F238E27FC236}">
              <a16:creationId xmlns:a16="http://schemas.microsoft.com/office/drawing/2014/main" id="{0295E2D2-9AE1-4CED-B528-A38673E6986D}"/>
            </a:ext>
          </a:extLst>
        </xdr:cNvPr>
        <xdr:cNvPicPr/>
      </xdr:nvPicPr>
      <xdr:blipFill>
        <a:blip xmlns:r="http://schemas.openxmlformats.org/officeDocument/2006/relationships" r:embed="rId159" cstate="print"/>
        <a:stretch>
          <a:fillRect/>
        </a:stretch>
      </xdr:blipFill>
      <xdr:spPr>
        <a:xfrm>
          <a:off x="8397240" y="1249527600"/>
          <a:ext cx="2057400" cy="632460"/>
        </a:xfrm>
        <a:prstGeom prst="rect">
          <a:avLst/>
        </a:prstGeom>
      </xdr:spPr>
    </xdr:pic>
    <xdr:clientData/>
  </xdr:twoCellAnchor>
  <xdr:twoCellAnchor>
    <xdr:from>
      <xdr:col>6</xdr:col>
      <xdr:colOff>0</xdr:colOff>
      <xdr:row>240</xdr:row>
      <xdr:rowOff>0</xdr:rowOff>
    </xdr:from>
    <xdr:to>
      <xdr:col>7</xdr:col>
      <xdr:colOff>0</xdr:colOff>
      <xdr:row>241</xdr:row>
      <xdr:rowOff>0</xdr:rowOff>
    </xdr:to>
    <xdr:pic>
      <xdr:nvPicPr>
        <xdr:cNvPr id="1978" name="Image 3188" descr="Picture">
          <a:extLst>
            <a:ext uri="{FF2B5EF4-FFF2-40B4-BE49-F238E27FC236}">
              <a16:creationId xmlns:a16="http://schemas.microsoft.com/office/drawing/2014/main" id="{D52F74FF-DA87-4AE3-8B2D-3D10C67DE521}"/>
            </a:ext>
          </a:extLst>
        </xdr:cNvPr>
        <xdr:cNvPicPr/>
      </xdr:nvPicPr>
      <xdr:blipFill>
        <a:blip xmlns:r="http://schemas.openxmlformats.org/officeDocument/2006/relationships" r:embed="rId160" cstate="print"/>
        <a:stretch>
          <a:fillRect/>
        </a:stretch>
      </xdr:blipFill>
      <xdr:spPr>
        <a:xfrm>
          <a:off x="8397240" y="1250160060"/>
          <a:ext cx="2057400" cy="632460"/>
        </a:xfrm>
        <a:prstGeom prst="rect">
          <a:avLst/>
        </a:prstGeom>
      </xdr:spPr>
    </xdr:pic>
    <xdr:clientData/>
  </xdr:twoCellAnchor>
  <xdr:twoCellAnchor>
    <xdr:from>
      <xdr:col>6</xdr:col>
      <xdr:colOff>0</xdr:colOff>
      <xdr:row>241</xdr:row>
      <xdr:rowOff>0</xdr:rowOff>
    </xdr:from>
    <xdr:to>
      <xdr:col>7</xdr:col>
      <xdr:colOff>0</xdr:colOff>
      <xdr:row>242</xdr:row>
      <xdr:rowOff>0</xdr:rowOff>
    </xdr:to>
    <xdr:pic>
      <xdr:nvPicPr>
        <xdr:cNvPr id="1979" name="Image 3189" descr="Picture">
          <a:extLst>
            <a:ext uri="{FF2B5EF4-FFF2-40B4-BE49-F238E27FC236}">
              <a16:creationId xmlns:a16="http://schemas.microsoft.com/office/drawing/2014/main" id="{40A043A8-9B87-4810-A0B1-F1A84BF78499}"/>
            </a:ext>
          </a:extLst>
        </xdr:cNvPr>
        <xdr:cNvPicPr/>
      </xdr:nvPicPr>
      <xdr:blipFill>
        <a:blip xmlns:r="http://schemas.openxmlformats.org/officeDocument/2006/relationships" r:embed="rId161" cstate="print"/>
        <a:stretch>
          <a:fillRect/>
        </a:stretch>
      </xdr:blipFill>
      <xdr:spPr>
        <a:xfrm>
          <a:off x="8397240" y="1250792520"/>
          <a:ext cx="2057400" cy="632460"/>
        </a:xfrm>
        <a:prstGeom prst="rect">
          <a:avLst/>
        </a:prstGeom>
      </xdr:spPr>
    </xdr:pic>
    <xdr:clientData/>
  </xdr:twoCellAnchor>
  <xdr:twoCellAnchor>
    <xdr:from>
      <xdr:col>6</xdr:col>
      <xdr:colOff>0</xdr:colOff>
      <xdr:row>242</xdr:row>
      <xdr:rowOff>0</xdr:rowOff>
    </xdr:from>
    <xdr:to>
      <xdr:col>7</xdr:col>
      <xdr:colOff>0</xdr:colOff>
      <xdr:row>243</xdr:row>
      <xdr:rowOff>0</xdr:rowOff>
    </xdr:to>
    <xdr:pic>
      <xdr:nvPicPr>
        <xdr:cNvPr id="1980" name="Image 3190" descr="Picture">
          <a:extLst>
            <a:ext uri="{FF2B5EF4-FFF2-40B4-BE49-F238E27FC236}">
              <a16:creationId xmlns:a16="http://schemas.microsoft.com/office/drawing/2014/main" id="{66F54AD5-1302-475C-8999-FE1689072863}"/>
            </a:ext>
          </a:extLst>
        </xdr:cNvPr>
        <xdr:cNvPicPr/>
      </xdr:nvPicPr>
      <xdr:blipFill>
        <a:blip xmlns:r="http://schemas.openxmlformats.org/officeDocument/2006/relationships" r:embed="rId162" cstate="print"/>
        <a:stretch>
          <a:fillRect/>
        </a:stretch>
      </xdr:blipFill>
      <xdr:spPr>
        <a:xfrm>
          <a:off x="8397240" y="1251424980"/>
          <a:ext cx="2057400" cy="632460"/>
        </a:xfrm>
        <a:prstGeom prst="rect">
          <a:avLst/>
        </a:prstGeom>
      </xdr:spPr>
    </xdr:pic>
    <xdr:clientData/>
  </xdr:twoCellAnchor>
  <xdr:twoCellAnchor>
    <xdr:from>
      <xdr:col>6</xdr:col>
      <xdr:colOff>0</xdr:colOff>
      <xdr:row>243</xdr:row>
      <xdr:rowOff>0</xdr:rowOff>
    </xdr:from>
    <xdr:to>
      <xdr:col>7</xdr:col>
      <xdr:colOff>0</xdr:colOff>
      <xdr:row>244</xdr:row>
      <xdr:rowOff>0</xdr:rowOff>
    </xdr:to>
    <xdr:pic>
      <xdr:nvPicPr>
        <xdr:cNvPr id="1981" name="Image 3191" descr="Picture">
          <a:extLst>
            <a:ext uri="{FF2B5EF4-FFF2-40B4-BE49-F238E27FC236}">
              <a16:creationId xmlns:a16="http://schemas.microsoft.com/office/drawing/2014/main" id="{8C194A13-57D8-4B21-A3E9-8C505CDB81CF}"/>
            </a:ext>
          </a:extLst>
        </xdr:cNvPr>
        <xdr:cNvPicPr/>
      </xdr:nvPicPr>
      <xdr:blipFill>
        <a:blip xmlns:r="http://schemas.openxmlformats.org/officeDocument/2006/relationships" r:embed="rId163" cstate="print"/>
        <a:stretch>
          <a:fillRect/>
        </a:stretch>
      </xdr:blipFill>
      <xdr:spPr>
        <a:xfrm>
          <a:off x="8397240" y="1252057440"/>
          <a:ext cx="2057400" cy="632460"/>
        </a:xfrm>
        <a:prstGeom prst="rect">
          <a:avLst/>
        </a:prstGeom>
      </xdr:spPr>
    </xdr:pic>
    <xdr:clientData/>
  </xdr:twoCellAnchor>
  <xdr:twoCellAnchor>
    <xdr:from>
      <xdr:col>6</xdr:col>
      <xdr:colOff>0</xdr:colOff>
      <xdr:row>244</xdr:row>
      <xdr:rowOff>0</xdr:rowOff>
    </xdr:from>
    <xdr:to>
      <xdr:col>7</xdr:col>
      <xdr:colOff>0</xdr:colOff>
      <xdr:row>245</xdr:row>
      <xdr:rowOff>0</xdr:rowOff>
    </xdr:to>
    <xdr:pic>
      <xdr:nvPicPr>
        <xdr:cNvPr id="1982" name="Image 3192" descr="Picture">
          <a:extLst>
            <a:ext uri="{FF2B5EF4-FFF2-40B4-BE49-F238E27FC236}">
              <a16:creationId xmlns:a16="http://schemas.microsoft.com/office/drawing/2014/main" id="{2916A7B2-EB5E-44CE-9AC9-B5A324224DC9}"/>
            </a:ext>
          </a:extLst>
        </xdr:cNvPr>
        <xdr:cNvPicPr/>
      </xdr:nvPicPr>
      <xdr:blipFill>
        <a:blip xmlns:r="http://schemas.openxmlformats.org/officeDocument/2006/relationships" r:embed="rId164" cstate="print"/>
        <a:stretch>
          <a:fillRect/>
        </a:stretch>
      </xdr:blipFill>
      <xdr:spPr>
        <a:xfrm>
          <a:off x="8397240" y="1252689900"/>
          <a:ext cx="2057400" cy="632460"/>
        </a:xfrm>
        <a:prstGeom prst="rect">
          <a:avLst/>
        </a:prstGeom>
      </xdr:spPr>
    </xdr:pic>
    <xdr:clientData/>
  </xdr:twoCellAnchor>
  <xdr:twoCellAnchor>
    <xdr:from>
      <xdr:col>6</xdr:col>
      <xdr:colOff>0</xdr:colOff>
      <xdr:row>245</xdr:row>
      <xdr:rowOff>0</xdr:rowOff>
    </xdr:from>
    <xdr:to>
      <xdr:col>7</xdr:col>
      <xdr:colOff>0</xdr:colOff>
      <xdr:row>246</xdr:row>
      <xdr:rowOff>0</xdr:rowOff>
    </xdr:to>
    <xdr:pic>
      <xdr:nvPicPr>
        <xdr:cNvPr id="1983" name="Image 3193" descr="Picture">
          <a:extLst>
            <a:ext uri="{FF2B5EF4-FFF2-40B4-BE49-F238E27FC236}">
              <a16:creationId xmlns:a16="http://schemas.microsoft.com/office/drawing/2014/main" id="{EB46C25A-E096-400E-A58C-37E3984DA990}"/>
            </a:ext>
          </a:extLst>
        </xdr:cNvPr>
        <xdr:cNvPicPr/>
      </xdr:nvPicPr>
      <xdr:blipFill>
        <a:blip xmlns:r="http://schemas.openxmlformats.org/officeDocument/2006/relationships" r:embed="rId165" cstate="print"/>
        <a:stretch>
          <a:fillRect/>
        </a:stretch>
      </xdr:blipFill>
      <xdr:spPr>
        <a:xfrm>
          <a:off x="8397240" y="1253322360"/>
          <a:ext cx="2057400" cy="632460"/>
        </a:xfrm>
        <a:prstGeom prst="rect">
          <a:avLst/>
        </a:prstGeom>
      </xdr:spPr>
    </xdr:pic>
    <xdr:clientData/>
  </xdr:twoCellAnchor>
  <xdr:twoCellAnchor>
    <xdr:from>
      <xdr:col>6</xdr:col>
      <xdr:colOff>0</xdr:colOff>
      <xdr:row>246</xdr:row>
      <xdr:rowOff>0</xdr:rowOff>
    </xdr:from>
    <xdr:to>
      <xdr:col>7</xdr:col>
      <xdr:colOff>0</xdr:colOff>
      <xdr:row>247</xdr:row>
      <xdr:rowOff>0</xdr:rowOff>
    </xdr:to>
    <xdr:pic>
      <xdr:nvPicPr>
        <xdr:cNvPr id="1984" name="Image 3194" descr="Picture">
          <a:extLst>
            <a:ext uri="{FF2B5EF4-FFF2-40B4-BE49-F238E27FC236}">
              <a16:creationId xmlns:a16="http://schemas.microsoft.com/office/drawing/2014/main" id="{A69F2794-2D7D-4A3F-AE6A-001FD1FEA9AD}"/>
            </a:ext>
          </a:extLst>
        </xdr:cNvPr>
        <xdr:cNvPicPr/>
      </xdr:nvPicPr>
      <xdr:blipFill>
        <a:blip xmlns:r="http://schemas.openxmlformats.org/officeDocument/2006/relationships" r:embed="rId166" cstate="print"/>
        <a:stretch>
          <a:fillRect/>
        </a:stretch>
      </xdr:blipFill>
      <xdr:spPr>
        <a:xfrm>
          <a:off x="8397240" y="1253954820"/>
          <a:ext cx="2057400" cy="632460"/>
        </a:xfrm>
        <a:prstGeom prst="rect">
          <a:avLst/>
        </a:prstGeom>
      </xdr:spPr>
    </xdr:pic>
    <xdr:clientData/>
  </xdr:twoCellAnchor>
  <xdr:twoCellAnchor>
    <xdr:from>
      <xdr:col>6</xdr:col>
      <xdr:colOff>0</xdr:colOff>
      <xdr:row>247</xdr:row>
      <xdr:rowOff>0</xdr:rowOff>
    </xdr:from>
    <xdr:to>
      <xdr:col>7</xdr:col>
      <xdr:colOff>0</xdr:colOff>
      <xdr:row>248</xdr:row>
      <xdr:rowOff>0</xdr:rowOff>
    </xdr:to>
    <xdr:pic>
      <xdr:nvPicPr>
        <xdr:cNvPr id="1985" name="Image 3195" descr="Picture">
          <a:extLst>
            <a:ext uri="{FF2B5EF4-FFF2-40B4-BE49-F238E27FC236}">
              <a16:creationId xmlns:a16="http://schemas.microsoft.com/office/drawing/2014/main" id="{88B1D790-D2E3-4477-85D2-8EC6CFA8AAD1}"/>
            </a:ext>
          </a:extLst>
        </xdr:cNvPr>
        <xdr:cNvPicPr/>
      </xdr:nvPicPr>
      <xdr:blipFill>
        <a:blip xmlns:r="http://schemas.openxmlformats.org/officeDocument/2006/relationships" r:embed="rId167" cstate="print"/>
        <a:stretch>
          <a:fillRect/>
        </a:stretch>
      </xdr:blipFill>
      <xdr:spPr>
        <a:xfrm>
          <a:off x="8397240" y="1254587280"/>
          <a:ext cx="2057400" cy="632460"/>
        </a:xfrm>
        <a:prstGeom prst="rect">
          <a:avLst/>
        </a:prstGeom>
      </xdr:spPr>
    </xdr:pic>
    <xdr:clientData/>
  </xdr:twoCellAnchor>
  <xdr:twoCellAnchor>
    <xdr:from>
      <xdr:col>6</xdr:col>
      <xdr:colOff>0</xdr:colOff>
      <xdr:row>248</xdr:row>
      <xdr:rowOff>0</xdr:rowOff>
    </xdr:from>
    <xdr:to>
      <xdr:col>7</xdr:col>
      <xdr:colOff>0</xdr:colOff>
      <xdr:row>249</xdr:row>
      <xdr:rowOff>0</xdr:rowOff>
    </xdr:to>
    <xdr:pic>
      <xdr:nvPicPr>
        <xdr:cNvPr id="1986" name="Image 3196" descr="Picture">
          <a:extLst>
            <a:ext uri="{FF2B5EF4-FFF2-40B4-BE49-F238E27FC236}">
              <a16:creationId xmlns:a16="http://schemas.microsoft.com/office/drawing/2014/main" id="{C5485583-D6E8-42CE-82BB-856CF28878EF}"/>
            </a:ext>
          </a:extLst>
        </xdr:cNvPr>
        <xdr:cNvPicPr/>
      </xdr:nvPicPr>
      <xdr:blipFill>
        <a:blip xmlns:r="http://schemas.openxmlformats.org/officeDocument/2006/relationships" r:embed="rId168" cstate="print"/>
        <a:stretch>
          <a:fillRect/>
        </a:stretch>
      </xdr:blipFill>
      <xdr:spPr>
        <a:xfrm>
          <a:off x="8397240" y="1255219740"/>
          <a:ext cx="2057400" cy="632460"/>
        </a:xfrm>
        <a:prstGeom prst="rect">
          <a:avLst/>
        </a:prstGeom>
      </xdr:spPr>
    </xdr:pic>
    <xdr:clientData/>
  </xdr:twoCellAnchor>
  <xdr:twoCellAnchor>
    <xdr:from>
      <xdr:col>6</xdr:col>
      <xdr:colOff>0</xdr:colOff>
      <xdr:row>249</xdr:row>
      <xdr:rowOff>0</xdr:rowOff>
    </xdr:from>
    <xdr:to>
      <xdr:col>7</xdr:col>
      <xdr:colOff>0</xdr:colOff>
      <xdr:row>250</xdr:row>
      <xdr:rowOff>0</xdr:rowOff>
    </xdr:to>
    <xdr:pic>
      <xdr:nvPicPr>
        <xdr:cNvPr id="1987" name="Image 3197" descr="Picture">
          <a:extLst>
            <a:ext uri="{FF2B5EF4-FFF2-40B4-BE49-F238E27FC236}">
              <a16:creationId xmlns:a16="http://schemas.microsoft.com/office/drawing/2014/main" id="{4F6A6F5A-6367-440B-8DBA-1C8FF6B7430E}"/>
            </a:ext>
          </a:extLst>
        </xdr:cNvPr>
        <xdr:cNvPicPr/>
      </xdr:nvPicPr>
      <xdr:blipFill>
        <a:blip xmlns:r="http://schemas.openxmlformats.org/officeDocument/2006/relationships" r:embed="rId169" cstate="print"/>
        <a:stretch>
          <a:fillRect/>
        </a:stretch>
      </xdr:blipFill>
      <xdr:spPr>
        <a:xfrm>
          <a:off x="8397240" y="1255852200"/>
          <a:ext cx="2057400" cy="632460"/>
        </a:xfrm>
        <a:prstGeom prst="rect">
          <a:avLst/>
        </a:prstGeom>
      </xdr:spPr>
    </xdr:pic>
    <xdr:clientData/>
  </xdr:twoCellAnchor>
  <xdr:twoCellAnchor>
    <xdr:from>
      <xdr:col>6</xdr:col>
      <xdr:colOff>0</xdr:colOff>
      <xdr:row>250</xdr:row>
      <xdr:rowOff>0</xdr:rowOff>
    </xdr:from>
    <xdr:to>
      <xdr:col>7</xdr:col>
      <xdr:colOff>0</xdr:colOff>
      <xdr:row>251</xdr:row>
      <xdr:rowOff>0</xdr:rowOff>
    </xdr:to>
    <xdr:pic>
      <xdr:nvPicPr>
        <xdr:cNvPr id="1988" name="Image 3198" descr="Picture">
          <a:extLst>
            <a:ext uri="{FF2B5EF4-FFF2-40B4-BE49-F238E27FC236}">
              <a16:creationId xmlns:a16="http://schemas.microsoft.com/office/drawing/2014/main" id="{CC4950F7-02A0-49D5-81FC-74D1D7B8F053}"/>
            </a:ext>
          </a:extLst>
        </xdr:cNvPr>
        <xdr:cNvPicPr/>
      </xdr:nvPicPr>
      <xdr:blipFill>
        <a:blip xmlns:r="http://schemas.openxmlformats.org/officeDocument/2006/relationships" r:embed="rId170" cstate="print"/>
        <a:stretch>
          <a:fillRect/>
        </a:stretch>
      </xdr:blipFill>
      <xdr:spPr>
        <a:xfrm>
          <a:off x="8397240" y="1256484660"/>
          <a:ext cx="2057400" cy="632460"/>
        </a:xfrm>
        <a:prstGeom prst="rect">
          <a:avLst/>
        </a:prstGeom>
      </xdr:spPr>
    </xdr:pic>
    <xdr:clientData/>
  </xdr:twoCellAnchor>
  <xdr:twoCellAnchor>
    <xdr:from>
      <xdr:col>6</xdr:col>
      <xdr:colOff>0</xdr:colOff>
      <xdr:row>251</xdr:row>
      <xdr:rowOff>0</xdr:rowOff>
    </xdr:from>
    <xdr:to>
      <xdr:col>7</xdr:col>
      <xdr:colOff>0</xdr:colOff>
      <xdr:row>252</xdr:row>
      <xdr:rowOff>0</xdr:rowOff>
    </xdr:to>
    <xdr:pic>
      <xdr:nvPicPr>
        <xdr:cNvPr id="1989" name="Image 3199" descr="Picture">
          <a:extLst>
            <a:ext uri="{FF2B5EF4-FFF2-40B4-BE49-F238E27FC236}">
              <a16:creationId xmlns:a16="http://schemas.microsoft.com/office/drawing/2014/main" id="{1FBF5562-942B-42DB-A44E-01CA47F7D157}"/>
            </a:ext>
          </a:extLst>
        </xdr:cNvPr>
        <xdr:cNvPicPr/>
      </xdr:nvPicPr>
      <xdr:blipFill>
        <a:blip xmlns:r="http://schemas.openxmlformats.org/officeDocument/2006/relationships" r:embed="rId168" cstate="print"/>
        <a:stretch>
          <a:fillRect/>
        </a:stretch>
      </xdr:blipFill>
      <xdr:spPr>
        <a:xfrm>
          <a:off x="8397240" y="1257117120"/>
          <a:ext cx="2057400" cy="632460"/>
        </a:xfrm>
        <a:prstGeom prst="rect">
          <a:avLst/>
        </a:prstGeom>
      </xdr:spPr>
    </xdr:pic>
    <xdr:clientData/>
  </xdr:twoCellAnchor>
  <xdr:twoCellAnchor>
    <xdr:from>
      <xdr:col>6</xdr:col>
      <xdr:colOff>0</xdr:colOff>
      <xdr:row>252</xdr:row>
      <xdr:rowOff>0</xdr:rowOff>
    </xdr:from>
    <xdr:to>
      <xdr:col>7</xdr:col>
      <xdr:colOff>0</xdr:colOff>
      <xdr:row>253</xdr:row>
      <xdr:rowOff>0</xdr:rowOff>
    </xdr:to>
    <xdr:pic>
      <xdr:nvPicPr>
        <xdr:cNvPr id="1990" name="Image 3200" descr="Picture">
          <a:extLst>
            <a:ext uri="{FF2B5EF4-FFF2-40B4-BE49-F238E27FC236}">
              <a16:creationId xmlns:a16="http://schemas.microsoft.com/office/drawing/2014/main" id="{B8899839-86DB-4926-8B8B-6AF85A243BB9}"/>
            </a:ext>
          </a:extLst>
        </xdr:cNvPr>
        <xdr:cNvPicPr/>
      </xdr:nvPicPr>
      <xdr:blipFill>
        <a:blip xmlns:r="http://schemas.openxmlformats.org/officeDocument/2006/relationships" r:embed="rId168" cstate="print"/>
        <a:stretch>
          <a:fillRect/>
        </a:stretch>
      </xdr:blipFill>
      <xdr:spPr>
        <a:xfrm>
          <a:off x="8397240" y="1257749580"/>
          <a:ext cx="2057400" cy="632460"/>
        </a:xfrm>
        <a:prstGeom prst="rect">
          <a:avLst/>
        </a:prstGeom>
      </xdr:spPr>
    </xdr:pic>
    <xdr:clientData/>
  </xdr:twoCellAnchor>
  <xdr:twoCellAnchor>
    <xdr:from>
      <xdr:col>6</xdr:col>
      <xdr:colOff>0</xdr:colOff>
      <xdr:row>253</xdr:row>
      <xdr:rowOff>0</xdr:rowOff>
    </xdr:from>
    <xdr:to>
      <xdr:col>7</xdr:col>
      <xdr:colOff>0</xdr:colOff>
      <xdr:row>254</xdr:row>
      <xdr:rowOff>0</xdr:rowOff>
    </xdr:to>
    <xdr:pic>
      <xdr:nvPicPr>
        <xdr:cNvPr id="1991" name="Image 3201" descr="Picture">
          <a:extLst>
            <a:ext uri="{FF2B5EF4-FFF2-40B4-BE49-F238E27FC236}">
              <a16:creationId xmlns:a16="http://schemas.microsoft.com/office/drawing/2014/main" id="{C33C27D6-422A-46D5-8364-3AA0A3DF1B1A}"/>
            </a:ext>
          </a:extLst>
        </xdr:cNvPr>
        <xdr:cNvPicPr/>
      </xdr:nvPicPr>
      <xdr:blipFill>
        <a:blip xmlns:r="http://schemas.openxmlformats.org/officeDocument/2006/relationships" r:embed="rId171" cstate="print"/>
        <a:stretch>
          <a:fillRect/>
        </a:stretch>
      </xdr:blipFill>
      <xdr:spPr>
        <a:xfrm>
          <a:off x="8397240" y="1258382040"/>
          <a:ext cx="2057400" cy="632460"/>
        </a:xfrm>
        <a:prstGeom prst="rect">
          <a:avLst/>
        </a:prstGeom>
      </xdr:spPr>
    </xdr:pic>
    <xdr:clientData/>
  </xdr:twoCellAnchor>
  <xdr:twoCellAnchor>
    <xdr:from>
      <xdr:col>6</xdr:col>
      <xdr:colOff>0</xdr:colOff>
      <xdr:row>254</xdr:row>
      <xdr:rowOff>0</xdr:rowOff>
    </xdr:from>
    <xdr:to>
      <xdr:col>7</xdr:col>
      <xdr:colOff>0</xdr:colOff>
      <xdr:row>255</xdr:row>
      <xdr:rowOff>0</xdr:rowOff>
    </xdr:to>
    <xdr:pic>
      <xdr:nvPicPr>
        <xdr:cNvPr id="1992" name="Image 3202" descr="Picture">
          <a:extLst>
            <a:ext uri="{FF2B5EF4-FFF2-40B4-BE49-F238E27FC236}">
              <a16:creationId xmlns:a16="http://schemas.microsoft.com/office/drawing/2014/main" id="{5BEF6D1F-19A7-4C9B-BF07-64F36DD942ED}"/>
            </a:ext>
          </a:extLst>
        </xdr:cNvPr>
        <xdr:cNvPicPr/>
      </xdr:nvPicPr>
      <xdr:blipFill>
        <a:blip xmlns:r="http://schemas.openxmlformats.org/officeDocument/2006/relationships" r:embed="rId172" cstate="print"/>
        <a:stretch>
          <a:fillRect/>
        </a:stretch>
      </xdr:blipFill>
      <xdr:spPr>
        <a:xfrm>
          <a:off x="8397240" y="1259014500"/>
          <a:ext cx="2057400" cy="632460"/>
        </a:xfrm>
        <a:prstGeom prst="rect">
          <a:avLst/>
        </a:prstGeom>
      </xdr:spPr>
    </xdr:pic>
    <xdr:clientData/>
  </xdr:twoCellAnchor>
  <xdr:twoCellAnchor>
    <xdr:from>
      <xdr:col>6</xdr:col>
      <xdr:colOff>0</xdr:colOff>
      <xdr:row>255</xdr:row>
      <xdr:rowOff>0</xdr:rowOff>
    </xdr:from>
    <xdr:to>
      <xdr:col>7</xdr:col>
      <xdr:colOff>0</xdr:colOff>
      <xdr:row>256</xdr:row>
      <xdr:rowOff>0</xdr:rowOff>
    </xdr:to>
    <xdr:pic>
      <xdr:nvPicPr>
        <xdr:cNvPr id="1993" name="Image 3203" descr="Picture">
          <a:extLst>
            <a:ext uri="{FF2B5EF4-FFF2-40B4-BE49-F238E27FC236}">
              <a16:creationId xmlns:a16="http://schemas.microsoft.com/office/drawing/2014/main" id="{394B4E08-8E9B-4078-A9D8-506ED14E8622}"/>
            </a:ext>
          </a:extLst>
        </xdr:cNvPr>
        <xdr:cNvPicPr/>
      </xdr:nvPicPr>
      <xdr:blipFill>
        <a:blip xmlns:r="http://schemas.openxmlformats.org/officeDocument/2006/relationships" r:embed="rId173" cstate="print"/>
        <a:stretch>
          <a:fillRect/>
        </a:stretch>
      </xdr:blipFill>
      <xdr:spPr>
        <a:xfrm>
          <a:off x="8397240" y="1259646960"/>
          <a:ext cx="2057400" cy="632460"/>
        </a:xfrm>
        <a:prstGeom prst="rect">
          <a:avLst/>
        </a:prstGeom>
      </xdr:spPr>
    </xdr:pic>
    <xdr:clientData/>
  </xdr:twoCellAnchor>
  <xdr:twoCellAnchor>
    <xdr:from>
      <xdr:col>6</xdr:col>
      <xdr:colOff>0</xdr:colOff>
      <xdr:row>256</xdr:row>
      <xdr:rowOff>0</xdr:rowOff>
    </xdr:from>
    <xdr:to>
      <xdr:col>7</xdr:col>
      <xdr:colOff>0</xdr:colOff>
      <xdr:row>257</xdr:row>
      <xdr:rowOff>0</xdr:rowOff>
    </xdr:to>
    <xdr:pic>
      <xdr:nvPicPr>
        <xdr:cNvPr id="1994" name="Image 3204" descr="Picture">
          <a:extLst>
            <a:ext uri="{FF2B5EF4-FFF2-40B4-BE49-F238E27FC236}">
              <a16:creationId xmlns:a16="http://schemas.microsoft.com/office/drawing/2014/main" id="{E4FEC684-E791-4913-9826-BF2CCB26C1BC}"/>
            </a:ext>
          </a:extLst>
        </xdr:cNvPr>
        <xdr:cNvPicPr/>
      </xdr:nvPicPr>
      <xdr:blipFill>
        <a:blip xmlns:r="http://schemas.openxmlformats.org/officeDocument/2006/relationships" r:embed="rId174" cstate="print"/>
        <a:stretch>
          <a:fillRect/>
        </a:stretch>
      </xdr:blipFill>
      <xdr:spPr>
        <a:xfrm>
          <a:off x="8397240" y="1260279420"/>
          <a:ext cx="2057400" cy="632460"/>
        </a:xfrm>
        <a:prstGeom prst="rect">
          <a:avLst/>
        </a:prstGeom>
      </xdr:spPr>
    </xdr:pic>
    <xdr:clientData/>
  </xdr:twoCellAnchor>
  <xdr:twoCellAnchor>
    <xdr:from>
      <xdr:col>6</xdr:col>
      <xdr:colOff>0</xdr:colOff>
      <xdr:row>257</xdr:row>
      <xdr:rowOff>0</xdr:rowOff>
    </xdr:from>
    <xdr:to>
      <xdr:col>7</xdr:col>
      <xdr:colOff>0</xdr:colOff>
      <xdr:row>258</xdr:row>
      <xdr:rowOff>0</xdr:rowOff>
    </xdr:to>
    <xdr:pic>
      <xdr:nvPicPr>
        <xdr:cNvPr id="1995" name="Image 3205" descr="Picture">
          <a:extLst>
            <a:ext uri="{FF2B5EF4-FFF2-40B4-BE49-F238E27FC236}">
              <a16:creationId xmlns:a16="http://schemas.microsoft.com/office/drawing/2014/main" id="{4A8DC088-419C-4A52-B7B6-8407C28DA189}"/>
            </a:ext>
          </a:extLst>
        </xdr:cNvPr>
        <xdr:cNvPicPr/>
      </xdr:nvPicPr>
      <xdr:blipFill>
        <a:blip xmlns:r="http://schemas.openxmlformats.org/officeDocument/2006/relationships" r:embed="rId175" cstate="print"/>
        <a:stretch>
          <a:fillRect/>
        </a:stretch>
      </xdr:blipFill>
      <xdr:spPr>
        <a:xfrm>
          <a:off x="8397240" y="1260911880"/>
          <a:ext cx="2057400" cy="632460"/>
        </a:xfrm>
        <a:prstGeom prst="rect">
          <a:avLst/>
        </a:prstGeom>
      </xdr:spPr>
    </xdr:pic>
    <xdr:clientData/>
  </xdr:twoCellAnchor>
  <xdr:twoCellAnchor>
    <xdr:from>
      <xdr:col>6</xdr:col>
      <xdr:colOff>0</xdr:colOff>
      <xdr:row>258</xdr:row>
      <xdr:rowOff>0</xdr:rowOff>
    </xdr:from>
    <xdr:to>
      <xdr:col>7</xdr:col>
      <xdr:colOff>0</xdr:colOff>
      <xdr:row>259</xdr:row>
      <xdr:rowOff>0</xdr:rowOff>
    </xdr:to>
    <xdr:pic>
      <xdr:nvPicPr>
        <xdr:cNvPr id="1996" name="Image 3206" descr="Picture">
          <a:extLst>
            <a:ext uri="{FF2B5EF4-FFF2-40B4-BE49-F238E27FC236}">
              <a16:creationId xmlns:a16="http://schemas.microsoft.com/office/drawing/2014/main" id="{6EB5BC89-8110-4CD8-9A25-FDA9660FE740}"/>
            </a:ext>
          </a:extLst>
        </xdr:cNvPr>
        <xdr:cNvPicPr/>
      </xdr:nvPicPr>
      <xdr:blipFill>
        <a:blip xmlns:r="http://schemas.openxmlformats.org/officeDocument/2006/relationships" r:embed="rId176" cstate="print"/>
        <a:stretch>
          <a:fillRect/>
        </a:stretch>
      </xdr:blipFill>
      <xdr:spPr>
        <a:xfrm>
          <a:off x="8397240" y="1261544340"/>
          <a:ext cx="2057400" cy="632460"/>
        </a:xfrm>
        <a:prstGeom prst="rect">
          <a:avLst/>
        </a:prstGeom>
      </xdr:spPr>
    </xdr:pic>
    <xdr:clientData/>
  </xdr:twoCellAnchor>
  <xdr:twoCellAnchor>
    <xdr:from>
      <xdr:col>6</xdr:col>
      <xdr:colOff>0</xdr:colOff>
      <xdr:row>259</xdr:row>
      <xdr:rowOff>0</xdr:rowOff>
    </xdr:from>
    <xdr:to>
      <xdr:col>7</xdr:col>
      <xdr:colOff>0</xdr:colOff>
      <xdr:row>260</xdr:row>
      <xdr:rowOff>0</xdr:rowOff>
    </xdr:to>
    <xdr:pic>
      <xdr:nvPicPr>
        <xdr:cNvPr id="1997" name="Image 3207" descr="Picture">
          <a:extLst>
            <a:ext uri="{FF2B5EF4-FFF2-40B4-BE49-F238E27FC236}">
              <a16:creationId xmlns:a16="http://schemas.microsoft.com/office/drawing/2014/main" id="{CDB365A0-0182-40F8-B817-884748C22C8B}"/>
            </a:ext>
          </a:extLst>
        </xdr:cNvPr>
        <xdr:cNvPicPr/>
      </xdr:nvPicPr>
      <xdr:blipFill>
        <a:blip xmlns:r="http://schemas.openxmlformats.org/officeDocument/2006/relationships" r:embed="rId177" cstate="print"/>
        <a:stretch>
          <a:fillRect/>
        </a:stretch>
      </xdr:blipFill>
      <xdr:spPr>
        <a:xfrm>
          <a:off x="8397240" y="1262176800"/>
          <a:ext cx="2057400" cy="632460"/>
        </a:xfrm>
        <a:prstGeom prst="rect">
          <a:avLst/>
        </a:prstGeom>
      </xdr:spPr>
    </xdr:pic>
    <xdr:clientData/>
  </xdr:twoCellAnchor>
  <xdr:twoCellAnchor>
    <xdr:from>
      <xdr:col>6</xdr:col>
      <xdr:colOff>0</xdr:colOff>
      <xdr:row>260</xdr:row>
      <xdr:rowOff>0</xdr:rowOff>
    </xdr:from>
    <xdr:to>
      <xdr:col>7</xdr:col>
      <xdr:colOff>0</xdr:colOff>
      <xdr:row>261</xdr:row>
      <xdr:rowOff>0</xdr:rowOff>
    </xdr:to>
    <xdr:pic>
      <xdr:nvPicPr>
        <xdr:cNvPr id="1998" name="Image 3208" descr="Picture">
          <a:extLst>
            <a:ext uri="{FF2B5EF4-FFF2-40B4-BE49-F238E27FC236}">
              <a16:creationId xmlns:a16="http://schemas.microsoft.com/office/drawing/2014/main" id="{C8E9509D-9BF7-49E8-B840-BCA7C63E9B7F}"/>
            </a:ext>
          </a:extLst>
        </xdr:cNvPr>
        <xdr:cNvPicPr/>
      </xdr:nvPicPr>
      <xdr:blipFill>
        <a:blip xmlns:r="http://schemas.openxmlformats.org/officeDocument/2006/relationships" r:embed="rId178" cstate="print"/>
        <a:stretch>
          <a:fillRect/>
        </a:stretch>
      </xdr:blipFill>
      <xdr:spPr>
        <a:xfrm>
          <a:off x="8397240" y="1262809260"/>
          <a:ext cx="2057400" cy="632460"/>
        </a:xfrm>
        <a:prstGeom prst="rect">
          <a:avLst/>
        </a:prstGeom>
      </xdr:spPr>
    </xdr:pic>
    <xdr:clientData/>
  </xdr:twoCellAnchor>
  <xdr:twoCellAnchor>
    <xdr:from>
      <xdr:col>6</xdr:col>
      <xdr:colOff>0</xdr:colOff>
      <xdr:row>261</xdr:row>
      <xdr:rowOff>0</xdr:rowOff>
    </xdr:from>
    <xdr:to>
      <xdr:col>7</xdr:col>
      <xdr:colOff>0</xdr:colOff>
      <xdr:row>262</xdr:row>
      <xdr:rowOff>0</xdr:rowOff>
    </xdr:to>
    <xdr:pic>
      <xdr:nvPicPr>
        <xdr:cNvPr id="1999" name="Image 3209" descr="Picture">
          <a:extLst>
            <a:ext uri="{FF2B5EF4-FFF2-40B4-BE49-F238E27FC236}">
              <a16:creationId xmlns:a16="http://schemas.microsoft.com/office/drawing/2014/main" id="{B2BA8938-C5A0-49D8-A28F-65230C883C21}"/>
            </a:ext>
          </a:extLst>
        </xdr:cNvPr>
        <xdr:cNvPicPr/>
      </xdr:nvPicPr>
      <xdr:blipFill>
        <a:blip xmlns:r="http://schemas.openxmlformats.org/officeDocument/2006/relationships" r:embed="rId179" cstate="print"/>
        <a:stretch>
          <a:fillRect/>
        </a:stretch>
      </xdr:blipFill>
      <xdr:spPr>
        <a:xfrm>
          <a:off x="8397240" y="1263441720"/>
          <a:ext cx="2057400" cy="632460"/>
        </a:xfrm>
        <a:prstGeom prst="rect">
          <a:avLst/>
        </a:prstGeom>
      </xdr:spPr>
    </xdr:pic>
    <xdr:clientData/>
  </xdr:twoCellAnchor>
  <xdr:twoCellAnchor>
    <xdr:from>
      <xdr:col>6</xdr:col>
      <xdr:colOff>0</xdr:colOff>
      <xdr:row>262</xdr:row>
      <xdr:rowOff>0</xdr:rowOff>
    </xdr:from>
    <xdr:to>
      <xdr:col>7</xdr:col>
      <xdr:colOff>0</xdr:colOff>
      <xdr:row>263</xdr:row>
      <xdr:rowOff>0</xdr:rowOff>
    </xdr:to>
    <xdr:pic>
      <xdr:nvPicPr>
        <xdr:cNvPr id="2000" name="Image 3210" descr="Picture">
          <a:extLst>
            <a:ext uri="{FF2B5EF4-FFF2-40B4-BE49-F238E27FC236}">
              <a16:creationId xmlns:a16="http://schemas.microsoft.com/office/drawing/2014/main" id="{DA621973-0CC4-49EF-994F-1592990B2574}"/>
            </a:ext>
          </a:extLst>
        </xdr:cNvPr>
        <xdr:cNvPicPr/>
      </xdr:nvPicPr>
      <xdr:blipFill>
        <a:blip xmlns:r="http://schemas.openxmlformats.org/officeDocument/2006/relationships" r:embed="rId180" cstate="print"/>
        <a:stretch>
          <a:fillRect/>
        </a:stretch>
      </xdr:blipFill>
      <xdr:spPr>
        <a:xfrm>
          <a:off x="8397240" y="1264074180"/>
          <a:ext cx="2057400" cy="632460"/>
        </a:xfrm>
        <a:prstGeom prst="rect">
          <a:avLst/>
        </a:prstGeom>
      </xdr:spPr>
    </xdr:pic>
    <xdr:clientData/>
  </xdr:twoCellAnchor>
  <xdr:twoCellAnchor>
    <xdr:from>
      <xdr:col>6</xdr:col>
      <xdr:colOff>0</xdr:colOff>
      <xdr:row>263</xdr:row>
      <xdr:rowOff>0</xdr:rowOff>
    </xdr:from>
    <xdr:to>
      <xdr:col>7</xdr:col>
      <xdr:colOff>0</xdr:colOff>
      <xdr:row>264</xdr:row>
      <xdr:rowOff>0</xdr:rowOff>
    </xdr:to>
    <xdr:pic>
      <xdr:nvPicPr>
        <xdr:cNvPr id="2001" name="Image 3211" descr="Picture">
          <a:extLst>
            <a:ext uri="{FF2B5EF4-FFF2-40B4-BE49-F238E27FC236}">
              <a16:creationId xmlns:a16="http://schemas.microsoft.com/office/drawing/2014/main" id="{8C86335E-D9CE-435B-AE30-75867F9FE6BA}"/>
            </a:ext>
          </a:extLst>
        </xdr:cNvPr>
        <xdr:cNvPicPr/>
      </xdr:nvPicPr>
      <xdr:blipFill>
        <a:blip xmlns:r="http://schemas.openxmlformats.org/officeDocument/2006/relationships" r:embed="rId180" cstate="print"/>
        <a:stretch>
          <a:fillRect/>
        </a:stretch>
      </xdr:blipFill>
      <xdr:spPr>
        <a:xfrm>
          <a:off x="8397240" y="1264706640"/>
          <a:ext cx="2057400" cy="632460"/>
        </a:xfrm>
        <a:prstGeom prst="rect">
          <a:avLst/>
        </a:prstGeom>
      </xdr:spPr>
    </xdr:pic>
    <xdr:clientData/>
  </xdr:twoCellAnchor>
  <xdr:twoCellAnchor>
    <xdr:from>
      <xdr:col>6</xdr:col>
      <xdr:colOff>0</xdr:colOff>
      <xdr:row>264</xdr:row>
      <xdr:rowOff>0</xdr:rowOff>
    </xdr:from>
    <xdr:to>
      <xdr:col>7</xdr:col>
      <xdr:colOff>0</xdr:colOff>
      <xdr:row>265</xdr:row>
      <xdr:rowOff>0</xdr:rowOff>
    </xdr:to>
    <xdr:pic>
      <xdr:nvPicPr>
        <xdr:cNvPr id="2002" name="Image 3212" descr="Picture">
          <a:extLst>
            <a:ext uri="{FF2B5EF4-FFF2-40B4-BE49-F238E27FC236}">
              <a16:creationId xmlns:a16="http://schemas.microsoft.com/office/drawing/2014/main" id="{F971BD7D-DD4F-4AE9-A5E0-399AFBD3EDD6}"/>
            </a:ext>
          </a:extLst>
        </xdr:cNvPr>
        <xdr:cNvPicPr/>
      </xdr:nvPicPr>
      <xdr:blipFill>
        <a:blip xmlns:r="http://schemas.openxmlformats.org/officeDocument/2006/relationships" r:embed="rId181" cstate="print"/>
        <a:stretch>
          <a:fillRect/>
        </a:stretch>
      </xdr:blipFill>
      <xdr:spPr>
        <a:xfrm>
          <a:off x="8397240" y="1265339100"/>
          <a:ext cx="2057400" cy="632460"/>
        </a:xfrm>
        <a:prstGeom prst="rect">
          <a:avLst/>
        </a:prstGeom>
      </xdr:spPr>
    </xdr:pic>
    <xdr:clientData/>
  </xdr:twoCellAnchor>
  <xdr:twoCellAnchor>
    <xdr:from>
      <xdr:col>6</xdr:col>
      <xdr:colOff>0</xdr:colOff>
      <xdr:row>265</xdr:row>
      <xdr:rowOff>0</xdr:rowOff>
    </xdr:from>
    <xdr:to>
      <xdr:col>7</xdr:col>
      <xdr:colOff>0</xdr:colOff>
      <xdr:row>266</xdr:row>
      <xdr:rowOff>0</xdr:rowOff>
    </xdr:to>
    <xdr:pic>
      <xdr:nvPicPr>
        <xdr:cNvPr id="2003" name="Image 3213" descr="Picture">
          <a:extLst>
            <a:ext uri="{FF2B5EF4-FFF2-40B4-BE49-F238E27FC236}">
              <a16:creationId xmlns:a16="http://schemas.microsoft.com/office/drawing/2014/main" id="{4D8A23C0-F436-492A-AAD6-9BB1EF18DE40}"/>
            </a:ext>
          </a:extLst>
        </xdr:cNvPr>
        <xdr:cNvPicPr/>
      </xdr:nvPicPr>
      <xdr:blipFill>
        <a:blip xmlns:r="http://schemas.openxmlformats.org/officeDocument/2006/relationships" r:embed="rId181" cstate="print"/>
        <a:stretch>
          <a:fillRect/>
        </a:stretch>
      </xdr:blipFill>
      <xdr:spPr>
        <a:xfrm>
          <a:off x="8397240" y="1265971560"/>
          <a:ext cx="2057400" cy="632460"/>
        </a:xfrm>
        <a:prstGeom prst="rect">
          <a:avLst/>
        </a:prstGeom>
      </xdr:spPr>
    </xdr:pic>
    <xdr:clientData/>
  </xdr:twoCellAnchor>
  <xdr:twoCellAnchor>
    <xdr:from>
      <xdr:col>6</xdr:col>
      <xdr:colOff>0</xdr:colOff>
      <xdr:row>266</xdr:row>
      <xdr:rowOff>0</xdr:rowOff>
    </xdr:from>
    <xdr:to>
      <xdr:col>7</xdr:col>
      <xdr:colOff>0</xdr:colOff>
      <xdr:row>267</xdr:row>
      <xdr:rowOff>0</xdr:rowOff>
    </xdr:to>
    <xdr:pic>
      <xdr:nvPicPr>
        <xdr:cNvPr id="2004" name="Image 3214" descr="Picture">
          <a:extLst>
            <a:ext uri="{FF2B5EF4-FFF2-40B4-BE49-F238E27FC236}">
              <a16:creationId xmlns:a16="http://schemas.microsoft.com/office/drawing/2014/main" id="{3AC38DE0-0D4F-42E9-A4DE-0A874C3F4F43}"/>
            </a:ext>
          </a:extLst>
        </xdr:cNvPr>
        <xdr:cNvPicPr/>
      </xdr:nvPicPr>
      <xdr:blipFill>
        <a:blip xmlns:r="http://schemas.openxmlformats.org/officeDocument/2006/relationships" r:embed="rId182" cstate="print"/>
        <a:stretch>
          <a:fillRect/>
        </a:stretch>
      </xdr:blipFill>
      <xdr:spPr>
        <a:xfrm>
          <a:off x="8397240" y="1266604020"/>
          <a:ext cx="2057400" cy="632460"/>
        </a:xfrm>
        <a:prstGeom prst="rect">
          <a:avLst/>
        </a:prstGeom>
      </xdr:spPr>
    </xdr:pic>
    <xdr:clientData/>
  </xdr:twoCellAnchor>
  <xdr:twoCellAnchor>
    <xdr:from>
      <xdr:col>6</xdr:col>
      <xdr:colOff>0</xdr:colOff>
      <xdr:row>267</xdr:row>
      <xdr:rowOff>0</xdr:rowOff>
    </xdr:from>
    <xdr:to>
      <xdr:col>7</xdr:col>
      <xdr:colOff>0</xdr:colOff>
      <xdr:row>268</xdr:row>
      <xdr:rowOff>0</xdr:rowOff>
    </xdr:to>
    <xdr:pic>
      <xdr:nvPicPr>
        <xdr:cNvPr id="2005" name="Image 3215" descr="Picture">
          <a:extLst>
            <a:ext uri="{FF2B5EF4-FFF2-40B4-BE49-F238E27FC236}">
              <a16:creationId xmlns:a16="http://schemas.microsoft.com/office/drawing/2014/main" id="{50E8E6A8-6466-47F5-9D48-586B165E55C6}"/>
            </a:ext>
          </a:extLst>
        </xdr:cNvPr>
        <xdr:cNvPicPr/>
      </xdr:nvPicPr>
      <xdr:blipFill>
        <a:blip xmlns:r="http://schemas.openxmlformats.org/officeDocument/2006/relationships" r:embed="rId182" cstate="print"/>
        <a:stretch>
          <a:fillRect/>
        </a:stretch>
      </xdr:blipFill>
      <xdr:spPr>
        <a:xfrm>
          <a:off x="8397240" y="1267236480"/>
          <a:ext cx="2057400" cy="632460"/>
        </a:xfrm>
        <a:prstGeom prst="rect">
          <a:avLst/>
        </a:prstGeom>
      </xdr:spPr>
    </xdr:pic>
    <xdr:clientData/>
  </xdr:twoCellAnchor>
  <xdr:twoCellAnchor>
    <xdr:from>
      <xdr:col>6</xdr:col>
      <xdr:colOff>0</xdr:colOff>
      <xdr:row>268</xdr:row>
      <xdr:rowOff>0</xdr:rowOff>
    </xdr:from>
    <xdr:to>
      <xdr:col>7</xdr:col>
      <xdr:colOff>0</xdr:colOff>
      <xdr:row>269</xdr:row>
      <xdr:rowOff>0</xdr:rowOff>
    </xdr:to>
    <xdr:pic>
      <xdr:nvPicPr>
        <xdr:cNvPr id="2006" name="Image 3216" descr="Picture">
          <a:extLst>
            <a:ext uri="{FF2B5EF4-FFF2-40B4-BE49-F238E27FC236}">
              <a16:creationId xmlns:a16="http://schemas.microsoft.com/office/drawing/2014/main" id="{6DB6AA41-C508-4805-81E9-0D54712217AA}"/>
            </a:ext>
          </a:extLst>
        </xdr:cNvPr>
        <xdr:cNvPicPr/>
      </xdr:nvPicPr>
      <xdr:blipFill>
        <a:blip xmlns:r="http://schemas.openxmlformats.org/officeDocument/2006/relationships" r:embed="rId183" cstate="print"/>
        <a:stretch>
          <a:fillRect/>
        </a:stretch>
      </xdr:blipFill>
      <xdr:spPr>
        <a:xfrm>
          <a:off x="8397240" y="1267868940"/>
          <a:ext cx="2057400" cy="632460"/>
        </a:xfrm>
        <a:prstGeom prst="rect">
          <a:avLst/>
        </a:prstGeom>
      </xdr:spPr>
    </xdr:pic>
    <xdr:clientData/>
  </xdr:twoCellAnchor>
  <xdr:twoCellAnchor>
    <xdr:from>
      <xdr:col>6</xdr:col>
      <xdr:colOff>0</xdr:colOff>
      <xdr:row>269</xdr:row>
      <xdr:rowOff>0</xdr:rowOff>
    </xdr:from>
    <xdr:to>
      <xdr:col>7</xdr:col>
      <xdr:colOff>0</xdr:colOff>
      <xdr:row>270</xdr:row>
      <xdr:rowOff>0</xdr:rowOff>
    </xdr:to>
    <xdr:pic>
      <xdr:nvPicPr>
        <xdr:cNvPr id="2007" name="Image 3217" descr="Picture">
          <a:extLst>
            <a:ext uri="{FF2B5EF4-FFF2-40B4-BE49-F238E27FC236}">
              <a16:creationId xmlns:a16="http://schemas.microsoft.com/office/drawing/2014/main" id="{A3ABA6A6-81AF-4AE6-9E11-60C8C5C44D30}"/>
            </a:ext>
          </a:extLst>
        </xdr:cNvPr>
        <xdr:cNvPicPr/>
      </xdr:nvPicPr>
      <xdr:blipFill>
        <a:blip xmlns:r="http://schemas.openxmlformats.org/officeDocument/2006/relationships" r:embed="rId166" cstate="print"/>
        <a:stretch>
          <a:fillRect/>
        </a:stretch>
      </xdr:blipFill>
      <xdr:spPr>
        <a:xfrm>
          <a:off x="8397240" y="1268501400"/>
          <a:ext cx="2057400" cy="632460"/>
        </a:xfrm>
        <a:prstGeom prst="rect">
          <a:avLst/>
        </a:prstGeom>
      </xdr:spPr>
    </xdr:pic>
    <xdr:clientData/>
  </xdr:twoCellAnchor>
  <xdr:twoCellAnchor>
    <xdr:from>
      <xdr:col>6</xdr:col>
      <xdr:colOff>0</xdr:colOff>
      <xdr:row>270</xdr:row>
      <xdr:rowOff>0</xdr:rowOff>
    </xdr:from>
    <xdr:to>
      <xdr:col>7</xdr:col>
      <xdr:colOff>0</xdr:colOff>
      <xdr:row>271</xdr:row>
      <xdr:rowOff>0</xdr:rowOff>
    </xdr:to>
    <xdr:pic>
      <xdr:nvPicPr>
        <xdr:cNvPr id="2008" name="Image 3218" descr="Picture">
          <a:extLst>
            <a:ext uri="{FF2B5EF4-FFF2-40B4-BE49-F238E27FC236}">
              <a16:creationId xmlns:a16="http://schemas.microsoft.com/office/drawing/2014/main" id="{01344D14-86E6-4D2D-ACC0-EC0700C0CB71}"/>
            </a:ext>
          </a:extLst>
        </xdr:cNvPr>
        <xdr:cNvPicPr/>
      </xdr:nvPicPr>
      <xdr:blipFill>
        <a:blip xmlns:r="http://schemas.openxmlformats.org/officeDocument/2006/relationships" r:embed="rId184" cstate="print"/>
        <a:stretch>
          <a:fillRect/>
        </a:stretch>
      </xdr:blipFill>
      <xdr:spPr>
        <a:xfrm>
          <a:off x="8397240" y="1269133860"/>
          <a:ext cx="2057400" cy="632460"/>
        </a:xfrm>
        <a:prstGeom prst="rect">
          <a:avLst/>
        </a:prstGeom>
      </xdr:spPr>
    </xdr:pic>
    <xdr:clientData/>
  </xdr:twoCellAnchor>
  <xdr:twoCellAnchor>
    <xdr:from>
      <xdr:col>6</xdr:col>
      <xdr:colOff>0</xdr:colOff>
      <xdr:row>271</xdr:row>
      <xdr:rowOff>0</xdr:rowOff>
    </xdr:from>
    <xdr:to>
      <xdr:col>7</xdr:col>
      <xdr:colOff>0</xdr:colOff>
      <xdr:row>272</xdr:row>
      <xdr:rowOff>0</xdr:rowOff>
    </xdr:to>
    <xdr:pic>
      <xdr:nvPicPr>
        <xdr:cNvPr id="2009" name="Image 3219" descr="Picture">
          <a:extLst>
            <a:ext uri="{FF2B5EF4-FFF2-40B4-BE49-F238E27FC236}">
              <a16:creationId xmlns:a16="http://schemas.microsoft.com/office/drawing/2014/main" id="{490A5EA8-CF77-4728-8AAE-F40912BC043E}"/>
            </a:ext>
          </a:extLst>
        </xdr:cNvPr>
        <xdr:cNvPicPr/>
      </xdr:nvPicPr>
      <xdr:blipFill>
        <a:blip xmlns:r="http://schemas.openxmlformats.org/officeDocument/2006/relationships" r:embed="rId185" cstate="print"/>
        <a:stretch>
          <a:fillRect/>
        </a:stretch>
      </xdr:blipFill>
      <xdr:spPr>
        <a:xfrm>
          <a:off x="8397240" y="1269766320"/>
          <a:ext cx="2057400" cy="632460"/>
        </a:xfrm>
        <a:prstGeom prst="rect">
          <a:avLst/>
        </a:prstGeom>
      </xdr:spPr>
    </xdr:pic>
    <xdr:clientData/>
  </xdr:twoCellAnchor>
  <xdr:twoCellAnchor>
    <xdr:from>
      <xdr:col>6</xdr:col>
      <xdr:colOff>0</xdr:colOff>
      <xdr:row>272</xdr:row>
      <xdr:rowOff>0</xdr:rowOff>
    </xdr:from>
    <xdr:to>
      <xdr:col>7</xdr:col>
      <xdr:colOff>0</xdr:colOff>
      <xdr:row>273</xdr:row>
      <xdr:rowOff>0</xdr:rowOff>
    </xdr:to>
    <xdr:pic>
      <xdr:nvPicPr>
        <xdr:cNvPr id="2010" name="Image 3220" descr="Picture">
          <a:extLst>
            <a:ext uri="{FF2B5EF4-FFF2-40B4-BE49-F238E27FC236}">
              <a16:creationId xmlns:a16="http://schemas.microsoft.com/office/drawing/2014/main" id="{CC7C0785-D347-4919-95FA-31B259C1B952}"/>
            </a:ext>
          </a:extLst>
        </xdr:cNvPr>
        <xdr:cNvPicPr/>
      </xdr:nvPicPr>
      <xdr:blipFill>
        <a:blip xmlns:r="http://schemas.openxmlformats.org/officeDocument/2006/relationships" r:embed="rId186" cstate="print"/>
        <a:stretch>
          <a:fillRect/>
        </a:stretch>
      </xdr:blipFill>
      <xdr:spPr>
        <a:xfrm>
          <a:off x="8397240" y="1270398780"/>
          <a:ext cx="2057400" cy="632460"/>
        </a:xfrm>
        <a:prstGeom prst="rect">
          <a:avLst/>
        </a:prstGeom>
      </xdr:spPr>
    </xdr:pic>
    <xdr:clientData/>
  </xdr:twoCellAnchor>
  <xdr:twoCellAnchor>
    <xdr:from>
      <xdr:col>6</xdr:col>
      <xdr:colOff>0</xdr:colOff>
      <xdr:row>273</xdr:row>
      <xdr:rowOff>0</xdr:rowOff>
    </xdr:from>
    <xdr:to>
      <xdr:col>7</xdr:col>
      <xdr:colOff>0</xdr:colOff>
      <xdr:row>274</xdr:row>
      <xdr:rowOff>0</xdr:rowOff>
    </xdr:to>
    <xdr:pic>
      <xdr:nvPicPr>
        <xdr:cNvPr id="2011" name="Image 3221" descr="Picture">
          <a:extLst>
            <a:ext uri="{FF2B5EF4-FFF2-40B4-BE49-F238E27FC236}">
              <a16:creationId xmlns:a16="http://schemas.microsoft.com/office/drawing/2014/main" id="{1E314B9D-B522-487B-AFD6-4213FDF3F3DF}"/>
            </a:ext>
          </a:extLst>
        </xdr:cNvPr>
        <xdr:cNvPicPr/>
      </xdr:nvPicPr>
      <xdr:blipFill>
        <a:blip xmlns:r="http://schemas.openxmlformats.org/officeDocument/2006/relationships" r:embed="rId187" cstate="print"/>
        <a:stretch>
          <a:fillRect/>
        </a:stretch>
      </xdr:blipFill>
      <xdr:spPr>
        <a:xfrm>
          <a:off x="8397240" y="1271031240"/>
          <a:ext cx="2057400" cy="632460"/>
        </a:xfrm>
        <a:prstGeom prst="rect">
          <a:avLst/>
        </a:prstGeom>
      </xdr:spPr>
    </xdr:pic>
    <xdr:clientData/>
  </xdr:twoCellAnchor>
  <xdr:twoCellAnchor>
    <xdr:from>
      <xdr:col>6</xdr:col>
      <xdr:colOff>0</xdr:colOff>
      <xdr:row>274</xdr:row>
      <xdr:rowOff>0</xdr:rowOff>
    </xdr:from>
    <xdr:to>
      <xdr:col>7</xdr:col>
      <xdr:colOff>0</xdr:colOff>
      <xdr:row>275</xdr:row>
      <xdr:rowOff>0</xdr:rowOff>
    </xdr:to>
    <xdr:pic>
      <xdr:nvPicPr>
        <xdr:cNvPr id="2012" name="Image 3222" descr="Picture">
          <a:extLst>
            <a:ext uri="{FF2B5EF4-FFF2-40B4-BE49-F238E27FC236}">
              <a16:creationId xmlns:a16="http://schemas.microsoft.com/office/drawing/2014/main" id="{1CC36B9D-F37C-46CD-89B6-FD740057B09C}"/>
            </a:ext>
          </a:extLst>
        </xdr:cNvPr>
        <xdr:cNvPicPr/>
      </xdr:nvPicPr>
      <xdr:blipFill>
        <a:blip xmlns:r="http://schemas.openxmlformats.org/officeDocument/2006/relationships" r:embed="rId188" cstate="print"/>
        <a:stretch>
          <a:fillRect/>
        </a:stretch>
      </xdr:blipFill>
      <xdr:spPr>
        <a:xfrm>
          <a:off x="8397240" y="1271663700"/>
          <a:ext cx="2057400" cy="632460"/>
        </a:xfrm>
        <a:prstGeom prst="rect">
          <a:avLst/>
        </a:prstGeom>
      </xdr:spPr>
    </xdr:pic>
    <xdr:clientData/>
  </xdr:twoCellAnchor>
  <xdr:twoCellAnchor>
    <xdr:from>
      <xdr:col>6</xdr:col>
      <xdr:colOff>0</xdr:colOff>
      <xdr:row>275</xdr:row>
      <xdr:rowOff>0</xdr:rowOff>
    </xdr:from>
    <xdr:to>
      <xdr:col>7</xdr:col>
      <xdr:colOff>0</xdr:colOff>
      <xdr:row>276</xdr:row>
      <xdr:rowOff>0</xdr:rowOff>
    </xdr:to>
    <xdr:pic>
      <xdr:nvPicPr>
        <xdr:cNvPr id="2013" name="Image 3223" descr="Picture">
          <a:extLst>
            <a:ext uri="{FF2B5EF4-FFF2-40B4-BE49-F238E27FC236}">
              <a16:creationId xmlns:a16="http://schemas.microsoft.com/office/drawing/2014/main" id="{71314289-B2A5-4441-B4D8-F129CAEB5C82}"/>
            </a:ext>
          </a:extLst>
        </xdr:cNvPr>
        <xdr:cNvPicPr/>
      </xdr:nvPicPr>
      <xdr:blipFill>
        <a:blip xmlns:r="http://schemas.openxmlformats.org/officeDocument/2006/relationships" r:embed="rId189" cstate="print"/>
        <a:stretch>
          <a:fillRect/>
        </a:stretch>
      </xdr:blipFill>
      <xdr:spPr>
        <a:xfrm>
          <a:off x="8397240" y="1272296160"/>
          <a:ext cx="2057400" cy="632460"/>
        </a:xfrm>
        <a:prstGeom prst="rect">
          <a:avLst/>
        </a:prstGeom>
      </xdr:spPr>
    </xdr:pic>
    <xdr:clientData/>
  </xdr:twoCellAnchor>
  <xdr:twoCellAnchor>
    <xdr:from>
      <xdr:col>6</xdr:col>
      <xdr:colOff>0</xdr:colOff>
      <xdr:row>276</xdr:row>
      <xdr:rowOff>0</xdr:rowOff>
    </xdr:from>
    <xdr:to>
      <xdr:col>7</xdr:col>
      <xdr:colOff>0</xdr:colOff>
      <xdr:row>277</xdr:row>
      <xdr:rowOff>0</xdr:rowOff>
    </xdr:to>
    <xdr:pic>
      <xdr:nvPicPr>
        <xdr:cNvPr id="2014" name="Image 3224" descr="Picture">
          <a:extLst>
            <a:ext uri="{FF2B5EF4-FFF2-40B4-BE49-F238E27FC236}">
              <a16:creationId xmlns:a16="http://schemas.microsoft.com/office/drawing/2014/main" id="{EDD32444-88A1-479B-8975-A263D504BF85}"/>
            </a:ext>
          </a:extLst>
        </xdr:cNvPr>
        <xdr:cNvPicPr/>
      </xdr:nvPicPr>
      <xdr:blipFill>
        <a:blip xmlns:r="http://schemas.openxmlformats.org/officeDocument/2006/relationships" r:embed="rId190" cstate="print"/>
        <a:stretch>
          <a:fillRect/>
        </a:stretch>
      </xdr:blipFill>
      <xdr:spPr>
        <a:xfrm>
          <a:off x="8397240" y="1272928620"/>
          <a:ext cx="2057400" cy="632460"/>
        </a:xfrm>
        <a:prstGeom prst="rect">
          <a:avLst/>
        </a:prstGeom>
      </xdr:spPr>
    </xdr:pic>
    <xdr:clientData/>
  </xdr:twoCellAnchor>
  <xdr:twoCellAnchor>
    <xdr:from>
      <xdr:col>6</xdr:col>
      <xdr:colOff>0</xdr:colOff>
      <xdr:row>277</xdr:row>
      <xdr:rowOff>0</xdr:rowOff>
    </xdr:from>
    <xdr:to>
      <xdr:col>7</xdr:col>
      <xdr:colOff>0</xdr:colOff>
      <xdr:row>278</xdr:row>
      <xdr:rowOff>0</xdr:rowOff>
    </xdr:to>
    <xdr:pic>
      <xdr:nvPicPr>
        <xdr:cNvPr id="2015" name="Image 3225" descr="Picture">
          <a:extLst>
            <a:ext uri="{FF2B5EF4-FFF2-40B4-BE49-F238E27FC236}">
              <a16:creationId xmlns:a16="http://schemas.microsoft.com/office/drawing/2014/main" id="{68269A51-EF4D-454F-BD68-BCCFE9E92556}"/>
            </a:ext>
          </a:extLst>
        </xdr:cNvPr>
        <xdr:cNvPicPr/>
      </xdr:nvPicPr>
      <xdr:blipFill>
        <a:blip xmlns:r="http://schemas.openxmlformats.org/officeDocument/2006/relationships" r:embed="rId191" cstate="print"/>
        <a:stretch>
          <a:fillRect/>
        </a:stretch>
      </xdr:blipFill>
      <xdr:spPr>
        <a:xfrm>
          <a:off x="8397240" y="1273561080"/>
          <a:ext cx="2057400" cy="632460"/>
        </a:xfrm>
        <a:prstGeom prst="rect">
          <a:avLst/>
        </a:prstGeom>
      </xdr:spPr>
    </xdr:pic>
    <xdr:clientData/>
  </xdr:twoCellAnchor>
  <xdr:twoCellAnchor>
    <xdr:from>
      <xdr:col>6</xdr:col>
      <xdr:colOff>0</xdr:colOff>
      <xdr:row>278</xdr:row>
      <xdr:rowOff>0</xdr:rowOff>
    </xdr:from>
    <xdr:to>
      <xdr:col>7</xdr:col>
      <xdr:colOff>0</xdr:colOff>
      <xdr:row>279</xdr:row>
      <xdr:rowOff>0</xdr:rowOff>
    </xdr:to>
    <xdr:pic>
      <xdr:nvPicPr>
        <xdr:cNvPr id="2016" name="Image 3226" descr="Picture">
          <a:extLst>
            <a:ext uri="{FF2B5EF4-FFF2-40B4-BE49-F238E27FC236}">
              <a16:creationId xmlns:a16="http://schemas.microsoft.com/office/drawing/2014/main" id="{FC475027-CFDA-4EE0-96B9-FD9B245418D3}"/>
            </a:ext>
          </a:extLst>
        </xdr:cNvPr>
        <xdr:cNvPicPr/>
      </xdr:nvPicPr>
      <xdr:blipFill>
        <a:blip xmlns:r="http://schemas.openxmlformats.org/officeDocument/2006/relationships" r:embed="rId192" cstate="print"/>
        <a:stretch>
          <a:fillRect/>
        </a:stretch>
      </xdr:blipFill>
      <xdr:spPr>
        <a:xfrm>
          <a:off x="8397240" y="1274193540"/>
          <a:ext cx="2057400" cy="632460"/>
        </a:xfrm>
        <a:prstGeom prst="rect">
          <a:avLst/>
        </a:prstGeom>
      </xdr:spPr>
    </xdr:pic>
    <xdr:clientData/>
  </xdr:twoCellAnchor>
  <xdr:twoCellAnchor>
    <xdr:from>
      <xdr:col>6</xdr:col>
      <xdr:colOff>0</xdr:colOff>
      <xdr:row>279</xdr:row>
      <xdr:rowOff>0</xdr:rowOff>
    </xdr:from>
    <xdr:to>
      <xdr:col>7</xdr:col>
      <xdr:colOff>0</xdr:colOff>
      <xdr:row>280</xdr:row>
      <xdr:rowOff>0</xdr:rowOff>
    </xdr:to>
    <xdr:pic>
      <xdr:nvPicPr>
        <xdr:cNvPr id="2017" name="Image 3227" descr="Picture">
          <a:extLst>
            <a:ext uri="{FF2B5EF4-FFF2-40B4-BE49-F238E27FC236}">
              <a16:creationId xmlns:a16="http://schemas.microsoft.com/office/drawing/2014/main" id="{97CFF346-BA7A-4F38-A968-081C15579DAC}"/>
            </a:ext>
          </a:extLst>
        </xdr:cNvPr>
        <xdr:cNvPicPr/>
      </xdr:nvPicPr>
      <xdr:blipFill>
        <a:blip xmlns:r="http://schemas.openxmlformats.org/officeDocument/2006/relationships" r:embed="rId192" cstate="print"/>
        <a:stretch>
          <a:fillRect/>
        </a:stretch>
      </xdr:blipFill>
      <xdr:spPr>
        <a:xfrm>
          <a:off x="8397240" y="1274826000"/>
          <a:ext cx="2057400" cy="632460"/>
        </a:xfrm>
        <a:prstGeom prst="rect">
          <a:avLst/>
        </a:prstGeom>
      </xdr:spPr>
    </xdr:pic>
    <xdr:clientData/>
  </xdr:twoCellAnchor>
  <xdr:twoCellAnchor>
    <xdr:from>
      <xdr:col>6</xdr:col>
      <xdr:colOff>0</xdr:colOff>
      <xdr:row>280</xdr:row>
      <xdr:rowOff>0</xdr:rowOff>
    </xdr:from>
    <xdr:to>
      <xdr:col>7</xdr:col>
      <xdr:colOff>0</xdr:colOff>
      <xdr:row>281</xdr:row>
      <xdr:rowOff>0</xdr:rowOff>
    </xdr:to>
    <xdr:pic>
      <xdr:nvPicPr>
        <xdr:cNvPr id="2018" name="Image 3228" descr="Picture">
          <a:extLst>
            <a:ext uri="{FF2B5EF4-FFF2-40B4-BE49-F238E27FC236}">
              <a16:creationId xmlns:a16="http://schemas.microsoft.com/office/drawing/2014/main" id="{CEBDB96C-67D7-4929-B00C-E472D2EDBB24}"/>
            </a:ext>
          </a:extLst>
        </xdr:cNvPr>
        <xdr:cNvPicPr/>
      </xdr:nvPicPr>
      <xdr:blipFill>
        <a:blip xmlns:r="http://schemas.openxmlformats.org/officeDocument/2006/relationships" r:embed="rId192" cstate="print"/>
        <a:stretch>
          <a:fillRect/>
        </a:stretch>
      </xdr:blipFill>
      <xdr:spPr>
        <a:xfrm>
          <a:off x="8397240" y="1275458460"/>
          <a:ext cx="2057400" cy="632460"/>
        </a:xfrm>
        <a:prstGeom prst="rect">
          <a:avLst/>
        </a:prstGeom>
      </xdr:spPr>
    </xdr:pic>
    <xdr:clientData/>
  </xdr:twoCellAnchor>
  <xdr:twoCellAnchor>
    <xdr:from>
      <xdr:col>6</xdr:col>
      <xdr:colOff>0</xdr:colOff>
      <xdr:row>281</xdr:row>
      <xdr:rowOff>0</xdr:rowOff>
    </xdr:from>
    <xdr:to>
      <xdr:col>7</xdr:col>
      <xdr:colOff>0</xdr:colOff>
      <xdr:row>282</xdr:row>
      <xdr:rowOff>0</xdr:rowOff>
    </xdr:to>
    <xdr:pic>
      <xdr:nvPicPr>
        <xdr:cNvPr id="2019" name="Image 3229" descr="Picture">
          <a:extLst>
            <a:ext uri="{FF2B5EF4-FFF2-40B4-BE49-F238E27FC236}">
              <a16:creationId xmlns:a16="http://schemas.microsoft.com/office/drawing/2014/main" id="{6365D10C-9859-4942-93ED-2B70330CE87E}"/>
            </a:ext>
          </a:extLst>
        </xdr:cNvPr>
        <xdr:cNvPicPr/>
      </xdr:nvPicPr>
      <xdr:blipFill>
        <a:blip xmlns:r="http://schemas.openxmlformats.org/officeDocument/2006/relationships" r:embed="rId192" cstate="print"/>
        <a:stretch>
          <a:fillRect/>
        </a:stretch>
      </xdr:blipFill>
      <xdr:spPr>
        <a:xfrm>
          <a:off x="8397240" y="1276090920"/>
          <a:ext cx="2057400" cy="632460"/>
        </a:xfrm>
        <a:prstGeom prst="rect">
          <a:avLst/>
        </a:prstGeom>
      </xdr:spPr>
    </xdr:pic>
    <xdr:clientData/>
  </xdr:twoCellAnchor>
  <xdr:twoCellAnchor>
    <xdr:from>
      <xdr:col>6</xdr:col>
      <xdr:colOff>0</xdr:colOff>
      <xdr:row>282</xdr:row>
      <xdr:rowOff>0</xdr:rowOff>
    </xdr:from>
    <xdr:to>
      <xdr:col>7</xdr:col>
      <xdr:colOff>0</xdr:colOff>
      <xdr:row>283</xdr:row>
      <xdr:rowOff>0</xdr:rowOff>
    </xdr:to>
    <xdr:pic>
      <xdr:nvPicPr>
        <xdr:cNvPr id="2020" name="Image 3230" descr="Picture">
          <a:extLst>
            <a:ext uri="{FF2B5EF4-FFF2-40B4-BE49-F238E27FC236}">
              <a16:creationId xmlns:a16="http://schemas.microsoft.com/office/drawing/2014/main" id="{53C0ADFF-B43B-40FF-906B-70E406A47624}"/>
            </a:ext>
          </a:extLst>
        </xdr:cNvPr>
        <xdr:cNvPicPr/>
      </xdr:nvPicPr>
      <xdr:blipFill>
        <a:blip xmlns:r="http://schemas.openxmlformats.org/officeDocument/2006/relationships" r:embed="rId193" cstate="print"/>
        <a:stretch>
          <a:fillRect/>
        </a:stretch>
      </xdr:blipFill>
      <xdr:spPr>
        <a:xfrm>
          <a:off x="8397240" y="1276723380"/>
          <a:ext cx="2057400" cy="632460"/>
        </a:xfrm>
        <a:prstGeom prst="rect">
          <a:avLst/>
        </a:prstGeom>
      </xdr:spPr>
    </xdr:pic>
    <xdr:clientData/>
  </xdr:twoCellAnchor>
  <xdr:twoCellAnchor>
    <xdr:from>
      <xdr:col>6</xdr:col>
      <xdr:colOff>0</xdr:colOff>
      <xdr:row>283</xdr:row>
      <xdr:rowOff>0</xdr:rowOff>
    </xdr:from>
    <xdr:to>
      <xdr:col>7</xdr:col>
      <xdr:colOff>0</xdr:colOff>
      <xdr:row>284</xdr:row>
      <xdr:rowOff>0</xdr:rowOff>
    </xdr:to>
    <xdr:pic>
      <xdr:nvPicPr>
        <xdr:cNvPr id="2021" name="Image 3231" descr="Picture">
          <a:extLst>
            <a:ext uri="{FF2B5EF4-FFF2-40B4-BE49-F238E27FC236}">
              <a16:creationId xmlns:a16="http://schemas.microsoft.com/office/drawing/2014/main" id="{A014F05B-6835-4C7F-B9B4-5F5797CC4348}"/>
            </a:ext>
          </a:extLst>
        </xdr:cNvPr>
        <xdr:cNvPicPr/>
      </xdr:nvPicPr>
      <xdr:blipFill>
        <a:blip xmlns:r="http://schemas.openxmlformats.org/officeDocument/2006/relationships" r:embed="rId194" cstate="print"/>
        <a:stretch>
          <a:fillRect/>
        </a:stretch>
      </xdr:blipFill>
      <xdr:spPr>
        <a:xfrm>
          <a:off x="8397240" y="1277355840"/>
          <a:ext cx="2057400" cy="632460"/>
        </a:xfrm>
        <a:prstGeom prst="rect">
          <a:avLst/>
        </a:prstGeom>
      </xdr:spPr>
    </xdr:pic>
    <xdr:clientData/>
  </xdr:twoCellAnchor>
  <xdr:twoCellAnchor>
    <xdr:from>
      <xdr:col>6</xdr:col>
      <xdr:colOff>0</xdr:colOff>
      <xdr:row>284</xdr:row>
      <xdr:rowOff>0</xdr:rowOff>
    </xdr:from>
    <xdr:to>
      <xdr:col>7</xdr:col>
      <xdr:colOff>0</xdr:colOff>
      <xdr:row>285</xdr:row>
      <xdr:rowOff>0</xdr:rowOff>
    </xdr:to>
    <xdr:pic>
      <xdr:nvPicPr>
        <xdr:cNvPr id="2022" name="Image 3232" descr="Picture">
          <a:extLst>
            <a:ext uri="{FF2B5EF4-FFF2-40B4-BE49-F238E27FC236}">
              <a16:creationId xmlns:a16="http://schemas.microsoft.com/office/drawing/2014/main" id="{1B4BF7AB-B0BB-42E0-84E5-45A11A93E689}"/>
            </a:ext>
          </a:extLst>
        </xdr:cNvPr>
        <xdr:cNvPicPr/>
      </xdr:nvPicPr>
      <xdr:blipFill>
        <a:blip xmlns:r="http://schemas.openxmlformats.org/officeDocument/2006/relationships" r:embed="rId195" cstate="print"/>
        <a:stretch>
          <a:fillRect/>
        </a:stretch>
      </xdr:blipFill>
      <xdr:spPr>
        <a:xfrm>
          <a:off x="8397240" y="1277988300"/>
          <a:ext cx="2057400" cy="632460"/>
        </a:xfrm>
        <a:prstGeom prst="rect">
          <a:avLst/>
        </a:prstGeom>
      </xdr:spPr>
    </xdr:pic>
    <xdr:clientData/>
  </xdr:twoCellAnchor>
  <xdr:twoCellAnchor>
    <xdr:from>
      <xdr:col>6</xdr:col>
      <xdr:colOff>0</xdr:colOff>
      <xdr:row>285</xdr:row>
      <xdr:rowOff>0</xdr:rowOff>
    </xdr:from>
    <xdr:to>
      <xdr:col>7</xdr:col>
      <xdr:colOff>0</xdr:colOff>
      <xdr:row>286</xdr:row>
      <xdr:rowOff>0</xdr:rowOff>
    </xdr:to>
    <xdr:pic>
      <xdr:nvPicPr>
        <xdr:cNvPr id="2023" name="Image 3233" descr="Picture">
          <a:extLst>
            <a:ext uri="{FF2B5EF4-FFF2-40B4-BE49-F238E27FC236}">
              <a16:creationId xmlns:a16="http://schemas.microsoft.com/office/drawing/2014/main" id="{921D3A52-8827-457B-8A1D-616573A93E82}"/>
            </a:ext>
          </a:extLst>
        </xdr:cNvPr>
        <xdr:cNvPicPr/>
      </xdr:nvPicPr>
      <xdr:blipFill>
        <a:blip xmlns:r="http://schemas.openxmlformats.org/officeDocument/2006/relationships" r:embed="rId196" cstate="print"/>
        <a:stretch>
          <a:fillRect/>
        </a:stretch>
      </xdr:blipFill>
      <xdr:spPr>
        <a:xfrm>
          <a:off x="8397240" y="1278620760"/>
          <a:ext cx="2057400" cy="632460"/>
        </a:xfrm>
        <a:prstGeom prst="rect">
          <a:avLst/>
        </a:prstGeom>
      </xdr:spPr>
    </xdr:pic>
    <xdr:clientData/>
  </xdr:twoCellAnchor>
  <xdr:twoCellAnchor>
    <xdr:from>
      <xdr:col>6</xdr:col>
      <xdr:colOff>0</xdr:colOff>
      <xdr:row>286</xdr:row>
      <xdr:rowOff>0</xdr:rowOff>
    </xdr:from>
    <xdr:to>
      <xdr:col>7</xdr:col>
      <xdr:colOff>0</xdr:colOff>
      <xdr:row>287</xdr:row>
      <xdr:rowOff>0</xdr:rowOff>
    </xdr:to>
    <xdr:pic>
      <xdr:nvPicPr>
        <xdr:cNvPr id="2024" name="Image 3234" descr="Picture">
          <a:extLst>
            <a:ext uri="{FF2B5EF4-FFF2-40B4-BE49-F238E27FC236}">
              <a16:creationId xmlns:a16="http://schemas.microsoft.com/office/drawing/2014/main" id="{A45A6B8E-7E13-43F4-AFA3-6A7F3FE14DD4}"/>
            </a:ext>
          </a:extLst>
        </xdr:cNvPr>
        <xdr:cNvPicPr/>
      </xdr:nvPicPr>
      <xdr:blipFill>
        <a:blip xmlns:r="http://schemas.openxmlformats.org/officeDocument/2006/relationships" r:embed="rId197" cstate="print"/>
        <a:stretch>
          <a:fillRect/>
        </a:stretch>
      </xdr:blipFill>
      <xdr:spPr>
        <a:xfrm>
          <a:off x="8397240" y="1279253220"/>
          <a:ext cx="2057400" cy="632460"/>
        </a:xfrm>
        <a:prstGeom prst="rect">
          <a:avLst/>
        </a:prstGeom>
      </xdr:spPr>
    </xdr:pic>
    <xdr:clientData/>
  </xdr:twoCellAnchor>
  <xdr:twoCellAnchor>
    <xdr:from>
      <xdr:col>6</xdr:col>
      <xdr:colOff>0</xdr:colOff>
      <xdr:row>287</xdr:row>
      <xdr:rowOff>0</xdr:rowOff>
    </xdr:from>
    <xdr:to>
      <xdr:col>7</xdr:col>
      <xdr:colOff>0</xdr:colOff>
      <xdr:row>288</xdr:row>
      <xdr:rowOff>0</xdr:rowOff>
    </xdr:to>
    <xdr:pic>
      <xdr:nvPicPr>
        <xdr:cNvPr id="2025" name="Image 3235" descr="Picture">
          <a:extLst>
            <a:ext uri="{FF2B5EF4-FFF2-40B4-BE49-F238E27FC236}">
              <a16:creationId xmlns:a16="http://schemas.microsoft.com/office/drawing/2014/main" id="{DEA3C77B-6C46-46F9-AB0D-60AB1036FF3C}"/>
            </a:ext>
          </a:extLst>
        </xdr:cNvPr>
        <xdr:cNvPicPr/>
      </xdr:nvPicPr>
      <xdr:blipFill>
        <a:blip xmlns:r="http://schemas.openxmlformats.org/officeDocument/2006/relationships" r:embed="rId198" cstate="print"/>
        <a:stretch>
          <a:fillRect/>
        </a:stretch>
      </xdr:blipFill>
      <xdr:spPr>
        <a:xfrm>
          <a:off x="8397240" y="1279885680"/>
          <a:ext cx="2057400" cy="632460"/>
        </a:xfrm>
        <a:prstGeom prst="rect">
          <a:avLst/>
        </a:prstGeom>
      </xdr:spPr>
    </xdr:pic>
    <xdr:clientData/>
  </xdr:twoCellAnchor>
  <xdr:twoCellAnchor>
    <xdr:from>
      <xdr:col>6</xdr:col>
      <xdr:colOff>0</xdr:colOff>
      <xdr:row>288</xdr:row>
      <xdr:rowOff>0</xdr:rowOff>
    </xdr:from>
    <xdr:to>
      <xdr:col>7</xdr:col>
      <xdr:colOff>0</xdr:colOff>
      <xdr:row>289</xdr:row>
      <xdr:rowOff>0</xdr:rowOff>
    </xdr:to>
    <xdr:pic>
      <xdr:nvPicPr>
        <xdr:cNvPr id="2026" name="Image 3236" descr="Picture">
          <a:extLst>
            <a:ext uri="{FF2B5EF4-FFF2-40B4-BE49-F238E27FC236}">
              <a16:creationId xmlns:a16="http://schemas.microsoft.com/office/drawing/2014/main" id="{5E6D87E4-F35D-4E3C-818E-6218840EE62D}"/>
            </a:ext>
          </a:extLst>
        </xdr:cNvPr>
        <xdr:cNvPicPr/>
      </xdr:nvPicPr>
      <xdr:blipFill>
        <a:blip xmlns:r="http://schemas.openxmlformats.org/officeDocument/2006/relationships" r:embed="rId199" cstate="print"/>
        <a:stretch>
          <a:fillRect/>
        </a:stretch>
      </xdr:blipFill>
      <xdr:spPr>
        <a:xfrm>
          <a:off x="8397240" y="1280518140"/>
          <a:ext cx="2057400" cy="632460"/>
        </a:xfrm>
        <a:prstGeom prst="rect">
          <a:avLst/>
        </a:prstGeom>
      </xdr:spPr>
    </xdr:pic>
    <xdr:clientData/>
  </xdr:twoCellAnchor>
  <xdr:twoCellAnchor>
    <xdr:from>
      <xdr:col>6</xdr:col>
      <xdr:colOff>0</xdr:colOff>
      <xdr:row>289</xdr:row>
      <xdr:rowOff>0</xdr:rowOff>
    </xdr:from>
    <xdr:to>
      <xdr:col>7</xdr:col>
      <xdr:colOff>0</xdr:colOff>
      <xdr:row>290</xdr:row>
      <xdr:rowOff>0</xdr:rowOff>
    </xdr:to>
    <xdr:pic>
      <xdr:nvPicPr>
        <xdr:cNvPr id="2027" name="Image 3237" descr="Picture">
          <a:extLst>
            <a:ext uri="{FF2B5EF4-FFF2-40B4-BE49-F238E27FC236}">
              <a16:creationId xmlns:a16="http://schemas.microsoft.com/office/drawing/2014/main" id="{61F2B795-A4D8-44BC-AD7D-6F6779775460}"/>
            </a:ext>
          </a:extLst>
        </xdr:cNvPr>
        <xdr:cNvPicPr/>
      </xdr:nvPicPr>
      <xdr:blipFill>
        <a:blip xmlns:r="http://schemas.openxmlformats.org/officeDocument/2006/relationships" r:embed="rId165" cstate="print"/>
        <a:stretch>
          <a:fillRect/>
        </a:stretch>
      </xdr:blipFill>
      <xdr:spPr>
        <a:xfrm>
          <a:off x="8397240" y="1281150600"/>
          <a:ext cx="2057400" cy="632460"/>
        </a:xfrm>
        <a:prstGeom prst="rect">
          <a:avLst/>
        </a:prstGeom>
      </xdr:spPr>
    </xdr:pic>
    <xdr:clientData/>
  </xdr:twoCellAnchor>
  <xdr:twoCellAnchor>
    <xdr:from>
      <xdr:col>6</xdr:col>
      <xdr:colOff>0</xdr:colOff>
      <xdr:row>290</xdr:row>
      <xdr:rowOff>0</xdr:rowOff>
    </xdr:from>
    <xdr:to>
      <xdr:col>7</xdr:col>
      <xdr:colOff>0</xdr:colOff>
      <xdr:row>291</xdr:row>
      <xdr:rowOff>0</xdr:rowOff>
    </xdr:to>
    <xdr:pic>
      <xdr:nvPicPr>
        <xdr:cNvPr id="2028" name="Image 3238" descr="Picture">
          <a:extLst>
            <a:ext uri="{FF2B5EF4-FFF2-40B4-BE49-F238E27FC236}">
              <a16:creationId xmlns:a16="http://schemas.microsoft.com/office/drawing/2014/main" id="{6D961D76-E889-4AA2-9F58-8A59912F56D4}"/>
            </a:ext>
          </a:extLst>
        </xdr:cNvPr>
        <xdr:cNvPicPr/>
      </xdr:nvPicPr>
      <xdr:blipFill>
        <a:blip xmlns:r="http://schemas.openxmlformats.org/officeDocument/2006/relationships" r:embed="rId200" cstate="print"/>
        <a:stretch>
          <a:fillRect/>
        </a:stretch>
      </xdr:blipFill>
      <xdr:spPr>
        <a:xfrm>
          <a:off x="8397240" y="1281783060"/>
          <a:ext cx="2057400" cy="632460"/>
        </a:xfrm>
        <a:prstGeom prst="rect">
          <a:avLst/>
        </a:prstGeom>
      </xdr:spPr>
    </xdr:pic>
    <xdr:clientData/>
  </xdr:twoCellAnchor>
  <xdr:twoCellAnchor>
    <xdr:from>
      <xdr:col>6</xdr:col>
      <xdr:colOff>0</xdr:colOff>
      <xdr:row>291</xdr:row>
      <xdr:rowOff>0</xdr:rowOff>
    </xdr:from>
    <xdr:to>
      <xdr:col>7</xdr:col>
      <xdr:colOff>0</xdr:colOff>
      <xdr:row>292</xdr:row>
      <xdr:rowOff>0</xdr:rowOff>
    </xdr:to>
    <xdr:pic>
      <xdr:nvPicPr>
        <xdr:cNvPr id="2029" name="Image 3239" descr="Picture">
          <a:extLst>
            <a:ext uri="{FF2B5EF4-FFF2-40B4-BE49-F238E27FC236}">
              <a16:creationId xmlns:a16="http://schemas.microsoft.com/office/drawing/2014/main" id="{F2C42EAF-ABC4-4CFA-A0B5-9D2A21456B54}"/>
            </a:ext>
          </a:extLst>
        </xdr:cNvPr>
        <xdr:cNvPicPr/>
      </xdr:nvPicPr>
      <xdr:blipFill>
        <a:blip xmlns:r="http://schemas.openxmlformats.org/officeDocument/2006/relationships" r:embed="rId201" cstate="print"/>
        <a:stretch>
          <a:fillRect/>
        </a:stretch>
      </xdr:blipFill>
      <xdr:spPr>
        <a:xfrm>
          <a:off x="8397240" y="1282415520"/>
          <a:ext cx="2057400" cy="632460"/>
        </a:xfrm>
        <a:prstGeom prst="rect">
          <a:avLst/>
        </a:prstGeom>
      </xdr:spPr>
    </xdr:pic>
    <xdr:clientData/>
  </xdr:twoCellAnchor>
  <xdr:twoCellAnchor>
    <xdr:from>
      <xdr:col>6</xdr:col>
      <xdr:colOff>0</xdr:colOff>
      <xdr:row>292</xdr:row>
      <xdr:rowOff>0</xdr:rowOff>
    </xdr:from>
    <xdr:to>
      <xdr:col>7</xdr:col>
      <xdr:colOff>0</xdr:colOff>
      <xdr:row>293</xdr:row>
      <xdr:rowOff>0</xdr:rowOff>
    </xdr:to>
    <xdr:pic>
      <xdr:nvPicPr>
        <xdr:cNvPr id="2030" name="Image 3240" descr="Picture">
          <a:extLst>
            <a:ext uri="{FF2B5EF4-FFF2-40B4-BE49-F238E27FC236}">
              <a16:creationId xmlns:a16="http://schemas.microsoft.com/office/drawing/2014/main" id="{5CCB204E-F4D8-41C3-ACCA-F9119F97DF8B}"/>
            </a:ext>
          </a:extLst>
        </xdr:cNvPr>
        <xdr:cNvPicPr/>
      </xdr:nvPicPr>
      <xdr:blipFill>
        <a:blip xmlns:r="http://schemas.openxmlformats.org/officeDocument/2006/relationships" r:embed="rId202" cstate="print"/>
        <a:stretch>
          <a:fillRect/>
        </a:stretch>
      </xdr:blipFill>
      <xdr:spPr>
        <a:xfrm>
          <a:off x="8397240" y="1283047980"/>
          <a:ext cx="2057400" cy="632460"/>
        </a:xfrm>
        <a:prstGeom prst="rect">
          <a:avLst/>
        </a:prstGeom>
      </xdr:spPr>
    </xdr:pic>
    <xdr:clientData/>
  </xdr:twoCellAnchor>
  <xdr:twoCellAnchor>
    <xdr:from>
      <xdr:col>6</xdr:col>
      <xdr:colOff>0</xdr:colOff>
      <xdr:row>293</xdr:row>
      <xdr:rowOff>0</xdr:rowOff>
    </xdr:from>
    <xdr:to>
      <xdr:col>7</xdr:col>
      <xdr:colOff>0</xdr:colOff>
      <xdr:row>294</xdr:row>
      <xdr:rowOff>0</xdr:rowOff>
    </xdr:to>
    <xdr:pic>
      <xdr:nvPicPr>
        <xdr:cNvPr id="2031" name="Image 3241" descr="Picture">
          <a:extLst>
            <a:ext uri="{FF2B5EF4-FFF2-40B4-BE49-F238E27FC236}">
              <a16:creationId xmlns:a16="http://schemas.microsoft.com/office/drawing/2014/main" id="{AD62FCFD-7A71-4167-8C30-A7A152EAEC52}"/>
            </a:ext>
          </a:extLst>
        </xdr:cNvPr>
        <xdr:cNvPicPr/>
      </xdr:nvPicPr>
      <xdr:blipFill>
        <a:blip xmlns:r="http://schemas.openxmlformats.org/officeDocument/2006/relationships" r:embed="rId203" cstate="print"/>
        <a:stretch>
          <a:fillRect/>
        </a:stretch>
      </xdr:blipFill>
      <xdr:spPr>
        <a:xfrm>
          <a:off x="8397240" y="1283680440"/>
          <a:ext cx="2057400" cy="632460"/>
        </a:xfrm>
        <a:prstGeom prst="rect">
          <a:avLst/>
        </a:prstGeom>
      </xdr:spPr>
    </xdr:pic>
    <xdr:clientData/>
  </xdr:twoCellAnchor>
  <xdr:twoCellAnchor>
    <xdr:from>
      <xdr:col>6</xdr:col>
      <xdr:colOff>0</xdr:colOff>
      <xdr:row>294</xdr:row>
      <xdr:rowOff>0</xdr:rowOff>
    </xdr:from>
    <xdr:to>
      <xdr:col>7</xdr:col>
      <xdr:colOff>0</xdr:colOff>
      <xdr:row>295</xdr:row>
      <xdr:rowOff>0</xdr:rowOff>
    </xdr:to>
    <xdr:pic>
      <xdr:nvPicPr>
        <xdr:cNvPr id="2032" name="Image 3242" descr="Picture">
          <a:extLst>
            <a:ext uri="{FF2B5EF4-FFF2-40B4-BE49-F238E27FC236}">
              <a16:creationId xmlns:a16="http://schemas.microsoft.com/office/drawing/2014/main" id="{FB1D3E39-60B4-427D-95B9-AF7972267BBC}"/>
            </a:ext>
          </a:extLst>
        </xdr:cNvPr>
        <xdr:cNvPicPr/>
      </xdr:nvPicPr>
      <xdr:blipFill>
        <a:blip xmlns:r="http://schemas.openxmlformats.org/officeDocument/2006/relationships" r:embed="rId203" cstate="print"/>
        <a:stretch>
          <a:fillRect/>
        </a:stretch>
      </xdr:blipFill>
      <xdr:spPr>
        <a:xfrm>
          <a:off x="8397240" y="1284312900"/>
          <a:ext cx="2057400" cy="632460"/>
        </a:xfrm>
        <a:prstGeom prst="rect">
          <a:avLst/>
        </a:prstGeom>
      </xdr:spPr>
    </xdr:pic>
    <xdr:clientData/>
  </xdr:twoCellAnchor>
  <xdr:twoCellAnchor>
    <xdr:from>
      <xdr:col>6</xdr:col>
      <xdr:colOff>0</xdr:colOff>
      <xdr:row>295</xdr:row>
      <xdr:rowOff>0</xdr:rowOff>
    </xdr:from>
    <xdr:to>
      <xdr:col>7</xdr:col>
      <xdr:colOff>0</xdr:colOff>
      <xdr:row>296</xdr:row>
      <xdr:rowOff>0</xdr:rowOff>
    </xdr:to>
    <xdr:pic>
      <xdr:nvPicPr>
        <xdr:cNvPr id="2033" name="Image 3243" descr="Picture">
          <a:extLst>
            <a:ext uri="{FF2B5EF4-FFF2-40B4-BE49-F238E27FC236}">
              <a16:creationId xmlns:a16="http://schemas.microsoft.com/office/drawing/2014/main" id="{2B4FC1C4-D522-4C4D-9691-01F765517BF3}"/>
            </a:ext>
          </a:extLst>
        </xdr:cNvPr>
        <xdr:cNvPicPr/>
      </xdr:nvPicPr>
      <xdr:blipFill>
        <a:blip xmlns:r="http://schemas.openxmlformats.org/officeDocument/2006/relationships" r:embed="rId204" cstate="print"/>
        <a:stretch>
          <a:fillRect/>
        </a:stretch>
      </xdr:blipFill>
      <xdr:spPr>
        <a:xfrm>
          <a:off x="8397240" y="1284945360"/>
          <a:ext cx="2057400" cy="63246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1033451</xdr:colOff>
      <xdr:row>0</xdr:row>
      <xdr:rowOff>105056</xdr:rowOff>
    </xdr:from>
    <xdr:to>
      <xdr:col>5</xdr:col>
      <xdr:colOff>1189653</xdr:colOff>
      <xdr:row>2</xdr:row>
      <xdr:rowOff>184834</xdr:rowOff>
    </xdr:to>
    <xdr:pic>
      <xdr:nvPicPr>
        <xdr:cNvPr id="2" name="Picture 2781">
          <a:extLst>
            <a:ext uri="{FF2B5EF4-FFF2-40B4-BE49-F238E27FC236}">
              <a16:creationId xmlns:a16="http://schemas.microsoft.com/office/drawing/2014/main" id="{835823EF-CDFE-4ED6-AD4C-CEEC683DB6A5}"/>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4866778" y="105056"/>
          <a:ext cx="2589936" cy="468554"/>
        </a:xfrm>
        <a:prstGeom prst="rect">
          <a:avLst/>
        </a:prstGeom>
      </xdr:spPr>
    </xdr:pic>
    <xdr:clientData/>
  </xdr:twoCellAnchor>
  <xdr:twoCellAnchor>
    <xdr:from>
      <xdr:col>6</xdr:col>
      <xdr:colOff>0</xdr:colOff>
      <xdr:row>5</xdr:row>
      <xdr:rowOff>0</xdr:rowOff>
    </xdr:from>
    <xdr:to>
      <xdr:col>7</xdr:col>
      <xdr:colOff>0</xdr:colOff>
      <xdr:row>6</xdr:row>
      <xdr:rowOff>0</xdr:rowOff>
    </xdr:to>
    <xdr:pic>
      <xdr:nvPicPr>
        <xdr:cNvPr id="1314" name="Image 2523" descr="Picture">
          <a:extLst>
            <a:ext uri="{FF2B5EF4-FFF2-40B4-BE49-F238E27FC236}">
              <a16:creationId xmlns:a16="http://schemas.microsoft.com/office/drawing/2014/main" id="{8078F734-6277-44BC-B791-2AD784FA1C59}"/>
            </a:ext>
          </a:extLst>
        </xdr:cNvPr>
        <xdr:cNvPicPr/>
      </xdr:nvPicPr>
      <xdr:blipFill>
        <a:blip xmlns:r="http://schemas.openxmlformats.org/officeDocument/2006/relationships" r:embed="rId2" cstate="print"/>
        <a:stretch>
          <a:fillRect/>
        </a:stretch>
      </xdr:blipFill>
      <xdr:spPr>
        <a:xfrm>
          <a:off x="8397240" y="829574160"/>
          <a:ext cx="2057400" cy="632460"/>
        </a:xfrm>
        <a:prstGeom prst="rect">
          <a:avLst/>
        </a:prstGeom>
      </xdr:spPr>
    </xdr:pic>
    <xdr:clientData/>
  </xdr:twoCellAnchor>
  <xdr:twoCellAnchor>
    <xdr:from>
      <xdr:col>6</xdr:col>
      <xdr:colOff>0</xdr:colOff>
      <xdr:row>6</xdr:row>
      <xdr:rowOff>0</xdr:rowOff>
    </xdr:from>
    <xdr:to>
      <xdr:col>7</xdr:col>
      <xdr:colOff>0</xdr:colOff>
      <xdr:row>7</xdr:row>
      <xdr:rowOff>0</xdr:rowOff>
    </xdr:to>
    <xdr:pic>
      <xdr:nvPicPr>
        <xdr:cNvPr id="1315" name="Image 2524" descr="Picture">
          <a:extLst>
            <a:ext uri="{FF2B5EF4-FFF2-40B4-BE49-F238E27FC236}">
              <a16:creationId xmlns:a16="http://schemas.microsoft.com/office/drawing/2014/main" id="{8FA2871F-3415-4AFB-AD83-92F09BDB3E83}"/>
            </a:ext>
          </a:extLst>
        </xdr:cNvPr>
        <xdr:cNvPicPr/>
      </xdr:nvPicPr>
      <xdr:blipFill>
        <a:blip xmlns:r="http://schemas.openxmlformats.org/officeDocument/2006/relationships" r:embed="rId3" cstate="print"/>
        <a:stretch>
          <a:fillRect/>
        </a:stretch>
      </xdr:blipFill>
      <xdr:spPr>
        <a:xfrm>
          <a:off x="8397240" y="830206620"/>
          <a:ext cx="2057400" cy="632460"/>
        </a:xfrm>
        <a:prstGeom prst="rect">
          <a:avLst/>
        </a:prstGeom>
      </xdr:spPr>
    </xdr:pic>
    <xdr:clientData/>
  </xdr:twoCellAnchor>
  <xdr:twoCellAnchor>
    <xdr:from>
      <xdr:col>6</xdr:col>
      <xdr:colOff>0</xdr:colOff>
      <xdr:row>7</xdr:row>
      <xdr:rowOff>0</xdr:rowOff>
    </xdr:from>
    <xdr:to>
      <xdr:col>7</xdr:col>
      <xdr:colOff>0</xdr:colOff>
      <xdr:row>8</xdr:row>
      <xdr:rowOff>0</xdr:rowOff>
    </xdr:to>
    <xdr:pic>
      <xdr:nvPicPr>
        <xdr:cNvPr id="1316" name="Image 2525" descr="Picture">
          <a:extLst>
            <a:ext uri="{FF2B5EF4-FFF2-40B4-BE49-F238E27FC236}">
              <a16:creationId xmlns:a16="http://schemas.microsoft.com/office/drawing/2014/main" id="{C78EA3A7-3755-4544-BF91-2DBD50B0488C}"/>
            </a:ext>
          </a:extLst>
        </xdr:cNvPr>
        <xdr:cNvPicPr/>
      </xdr:nvPicPr>
      <xdr:blipFill>
        <a:blip xmlns:r="http://schemas.openxmlformats.org/officeDocument/2006/relationships" r:embed="rId3" cstate="print"/>
        <a:stretch>
          <a:fillRect/>
        </a:stretch>
      </xdr:blipFill>
      <xdr:spPr>
        <a:xfrm>
          <a:off x="8397240" y="830839080"/>
          <a:ext cx="2057400" cy="632460"/>
        </a:xfrm>
        <a:prstGeom prst="rect">
          <a:avLst/>
        </a:prstGeom>
      </xdr:spPr>
    </xdr:pic>
    <xdr:clientData/>
  </xdr:twoCellAnchor>
  <xdr:twoCellAnchor>
    <xdr:from>
      <xdr:col>6</xdr:col>
      <xdr:colOff>0</xdr:colOff>
      <xdr:row>8</xdr:row>
      <xdr:rowOff>0</xdr:rowOff>
    </xdr:from>
    <xdr:to>
      <xdr:col>7</xdr:col>
      <xdr:colOff>0</xdr:colOff>
      <xdr:row>9</xdr:row>
      <xdr:rowOff>0</xdr:rowOff>
    </xdr:to>
    <xdr:pic>
      <xdr:nvPicPr>
        <xdr:cNvPr id="1317" name="Image 2526" descr="Picture">
          <a:extLst>
            <a:ext uri="{FF2B5EF4-FFF2-40B4-BE49-F238E27FC236}">
              <a16:creationId xmlns:a16="http://schemas.microsoft.com/office/drawing/2014/main" id="{968D4DB8-3927-4A57-84C9-90514E3E8E95}"/>
            </a:ext>
          </a:extLst>
        </xdr:cNvPr>
        <xdr:cNvPicPr/>
      </xdr:nvPicPr>
      <xdr:blipFill>
        <a:blip xmlns:r="http://schemas.openxmlformats.org/officeDocument/2006/relationships" r:embed="rId4" cstate="print"/>
        <a:stretch>
          <a:fillRect/>
        </a:stretch>
      </xdr:blipFill>
      <xdr:spPr>
        <a:xfrm>
          <a:off x="8397240" y="831471540"/>
          <a:ext cx="2057400" cy="632460"/>
        </a:xfrm>
        <a:prstGeom prst="rect">
          <a:avLst/>
        </a:prstGeom>
      </xdr:spPr>
    </xdr:pic>
    <xdr:clientData/>
  </xdr:twoCellAnchor>
  <xdr:twoCellAnchor>
    <xdr:from>
      <xdr:col>6</xdr:col>
      <xdr:colOff>0</xdr:colOff>
      <xdr:row>9</xdr:row>
      <xdr:rowOff>0</xdr:rowOff>
    </xdr:from>
    <xdr:to>
      <xdr:col>7</xdr:col>
      <xdr:colOff>0</xdr:colOff>
      <xdr:row>10</xdr:row>
      <xdr:rowOff>0</xdr:rowOff>
    </xdr:to>
    <xdr:pic>
      <xdr:nvPicPr>
        <xdr:cNvPr id="1318" name="Image 2527" descr="Picture">
          <a:extLst>
            <a:ext uri="{FF2B5EF4-FFF2-40B4-BE49-F238E27FC236}">
              <a16:creationId xmlns:a16="http://schemas.microsoft.com/office/drawing/2014/main" id="{CC17184F-6305-4EFD-BDBB-9C4326A33477}"/>
            </a:ext>
          </a:extLst>
        </xdr:cNvPr>
        <xdr:cNvPicPr/>
      </xdr:nvPicPr>
      <xdr:blipFill>
        <a:blip xmlns:r="http://schemas.openxmlformats.org/officeDocument/2006/relationships" r:embed="rId4" cstate="print"/>
        <a:stretch>
          <a:fillRect/>
        </a:stretch>
      </xdr:blipFill>
      <xdr:spPr>
        <a:xfrm>
          <a:off x="8397240" y="832104000"/>
          <a:ext cx="2057400" cy="632460"/>
        </a:xfrm>
        <a:prstGeom prst="rect">
          <a:avLst/>
        </a:prstGeom>
      </xdr:spPr>
    </xdr:pic>
    <xdr:clientData/>
  </xdr:twoCellAnchor>
  <xdr:twoCellAnchor>
    <xdr:from>
      <xdr:col>6</xdr:col>
      <xdr:colOff>0</xdr:colOff>
      <xdr:row>10</xdr:row>
      <xdr:rowOff>0</xdr:rowOff>
    </xdr:from>
    <xdr:to>
      <xdr:col>7</xdr:col>
      <xdr:colOff>0</xdr:colOff>
      <xdr:row>11</xdr:row>
      <xdr:rowOff>0</xdr:rowOff>
    </xdr:to>
    <xdr:pic>
      <xdr:nvPicPr>
        <xdr:cNvPr id="1319" name="Image 2528" descr="Picture">
          <a:extLst>
            <a:ext uri="{FF2B5EF4-FFF2-40B4-BE49-F238E27FC236}">
              <a16:creationId xmlns:a16="http://schemas.microsoft.com/office/drawing/2014/main" id="{990AD9A9-4BA9-4D95-8D0F-C3854A6004B9}"/>
            </a:ext>
          </a:extLst>
        </xdr:cNvPr>
        <xdr:cNvPicPr/>
      </xdr:nvPicPr>
      <xdr:blipFill>
        <a:blip xmlns:r="http://schemas.openxmlformats.org/officeDocument/2006/relationships" r:embed="rId5" cstate="print"/>
        <a:stretch>
          <a:fillRect/>
        </a:stretch>
      </xdr:blipFill>
      <xdr:spPr>
        <a:xfrm>
          <a:off x="8397240" y="832736460"/>
          <a:ext cx="2057400" cy="632460"/>
        </a:xfrm>
        <a:prstGeom prst="rect">
          <a:avLst/>
        </a:prstGeom>
      </xdr:spPr>
    </xdr:pic>
    <xdr:clientData/>
  </xdr:twoCellAnchor>
  <xdr:twoCellAnchor>
    <xdr:from>
      <xdr:col>6</xdr:col>
      <xdr:colOff>0</xdr:colOff>
      <xdr:row>11</xdr:row>
      <xdr:rowOff>0</xdr:rowOff>
    </xdr:from>
    <xdr:to>
      <xdr:col>7</xdr:col>
      <xdr:colOff>0</xdr:colOff>
      <xdr:row>12</xdr:row>
      <xdr:rowOff>0</xdr:rowOff>
    </xdr:to>
    <xdr:pic>
      <xdr:nvPicPr>
        <xdr:cNvPr id="1320" name="Image 2529" descr="Picture">
          <a:extLst>
            <a:ext uri="{FF2B5EF4-FFF2-40B4-BE49-F238E27FC236}">
              <a16:creationId xmlns:a16="http://schemas.microsoft.com/office/drawing/2014/main" id="{25FA2B85-B4A6-4DAC-8C65-7004974CC018}"/>
            </a:ext>
          </a:extLst>
        </xdr:cNvPr>
        <xdr:cNvPicPr/>
      </xdr:nvPicPr>
      <xdr:blipFill>
        <a:blip xmlns:r="http://schemas.openxmlformats.org/officeDocument/2006/relationships" r:embed="rId4" cstate="print"/>
        <a:stretch>
          <a:fillRect/>
        </a:stretch>
      </xdr:blipFill>
      <xdr:spPr>
        <a:xfrm>
          <a:off x="8397240" y="833368920"/>
          <a:ext cx="2057400" cy="632460"/>
        </a:xfrm>
        <a:prstGeom prst="rect">
          <a:avLst/>
        </a:prstGeom>
      </xdr:spPr>
    </xdr:pic>
    <xdr:clientData/>
  </xdr:twoCellAnchor>
  <xdr:twoCellAnchor>
    <xdr:from>
      <xdr:col>6</xdr:col>
      <xdr:colOff>0</xdr:colOff>
      <xdr:row>12</xdr:row>
      <xdr:rowOff>0</xdr:rowOff>
    </xdr:from>
    <xdr:to>
      <xdr:col>7</xdr:col>
      <xdr:colOff>0</xdr:colOff>
      <xdr:row>13</xdr:row>
      <xdr:rowOff>0</xdr:rowOff>
    </xdr:to>
    <xdr:pic>
      <xdr:nvPicPr>
        <xdr:cNvPr id="1321" name="Image 2530" descr="Picture">
          <a:extLst>
            <a:ext uri="{FF2B5EF4-FFF2-40B4-BE49-F238E27FC236}">
              <a16:creationId xmlns:a16="http://schemas.microsoft.com/office/drawing/2014/main" id="{3D47C3B6-AE11-43A1-99E8-E4A2C7330C74}"/>
            </a:ext>
          </a:extLst>
        </xdr:cNvPr>
        <xdr:cNvPicPr/>
      </xdr:nvPicPr>
      <xdr:blipFill>
        <a:blip xmlns:r="http://schemas.openxmlformats.org/officeDocument/2006/relationships" r:embed="rId4" cstate="print"/>
        <a:stretch>
          <a:fillRect/>
        </a:stretch>
      </xdr:blipFill>
      <xdr:spPr>
        <a:xfrm>
          <a:off x="8397240" y="834001380"/>
          <a:ext cx="2057400" cy="632460"/>
        </a:xfrm>
        <a:prstGeom prst="rect">
          <a:avLst/>
        </a:prstGeom>
      </xdr:spPr>
    </xdr:pic>
    <xdr:clientData/>
  </xdr:twoCellAnchor>
  <xdr:twoCellAnchor>
    <xdr:from>
      <xdr:col>6</xdr:col>
      <xdr:colOff>0</xdr:colOff>
      <xdr:row>13</xdr:row>
      <xdr:rowOff>0</xdr:rowOff>
    </xdr:from>
    <xdr:to>
      <xdr:col>7</xdr:col>
      <xdr:colOff>0</xdr:colOff>
      <xdr:row>14</xdr:row>
      <xdr:rowOff>0</xdr:rowOff>
    </xdr:to>
    <xdr:pic>
      <xdr:nvPicPr>
        <xdr:cNvPr id="1322" name="Image 2531" descr="Picture">
          <a:extLst>
            <a:ext uri="{FF2B5EF4-FFF2-40B4-BE49-F238E27FC236}">
              <a16:creationId xmlns:a16="http://schemas.microsoft.com/office/drawing/2014/main" id="{B4F7C7B9-A16A-4695-8387-310F452B85FC}"/>
            </a:ext>
          </a:extLst>
        </xdr:cNvPr>
        <xdr:cNvPicPr/>
      </xdr:nvPicPr>
      <xdr:blipFill>
        <a:blip xmlns:r="http://schemas.openxmlformats.org/officeDocument/2006/relationships" r:embed="rId6" cstate="print"/>
        <a:stretch>
          <a:fillRect/>
        </a:stretch>
      </xdr:blipFill>
      <xdr:spPr>
        <a:xfrm>
          <a:off x="8397240" y="834633840"/>
          <a:ext cx="2057400" cy="632460"/>
        </a:xfrm>
        <a:prstGeom prst="rect">
          <a:avLst/>
        </a:prstGeom>
      </xdr:spPr>
    </xdr:pic>
    <xdr:clientData/>
  </xdr:twoCellAnchor>
  <xdr:twoCellAnchor>
    <xdr:from>
      <xdr:col>6</xdr:col>
      <xdr:colOff>0</xdr:colOff>
      <xdr:row>14</xdr:row>
      <xdr:rowOff>0</xdr:rowOff>
    </xdr:from>
    <xdr:to>
      <xdr:col>7</xdr:col>
      <xdr:colOff>0</xdr:colOff>
      <xdr:row>15</xdr:row>
      <xdr:rowOff>0</xdr:rowOff>
    </xdr:to>
    <xdr:pic>
      <xdr:nvPicPr>
        <xdr:cNvPr id="1323" name="Image 2532" descr="Picture">
          <a:extLst>
            <a:ext uri="{FF2B5EF4-FFF2-40B4-BE49-F238E27FC236}">
              <a16:creationId xmlns:a16="http://schemas.microsoft.com/office/drawing/2014/main" id="{C7A30FED-BAB0-4942-842A-31EE238CFBD1}"/>
            </a:ext>
          </a:extLst>
        </xdr:cNvPr>
        <xdr:cNvPicPr/>
      </xdr:nvPicPr>
      <xdr:blipFill>
        <a:blip xmlns:r="http://schemas.openxmlformats.org/officeDocument/2006/relationships" r:embed="rId6" cstate="print"/>
        <a:stretch>
          <a:fillRect/>
        </a:stretch>
      </xdr:blipFill>
      <xdr:spPr>
        <a:xfrm>
          <a:off x="8397240" y="835266300"/>
          <a:ext cx="2057400" cy="632460"/>
        </a:xfrm>
        <a:prstGeom prst="rect">
          <a:avLst/>
        </a:prstGeom>
      </xdr:spPr>
    </xdr:pic>
    <xdr:clientData/>
  </xdr:twoCellAnchor>
  <xdr:twoCellAnchor>
    <xdr:from>
      <xdr:col>6</xdr:col>
      <xdr:colOff>0</xdr:colOff>
      <xdr:row>15</xdr:row>
      <xdr:rowOff>0</xdr:rowOff>
    </xdr:from>
    <xdr:to>
      <xdr:col>7</xdr:col>
      <xdr:colOff>0</xdr:colOff>
      <xdr:row>16</xdr:row>
      <xdr:rowOff>0</xdr:rowOff>
    </xdr:to>
    <xdr:pic>
      <xdr:nvPicPr>
        <xdr:cNvPr id="1324" name="Image 2533" descr="Picture">
          <a:extLst>
            <a:ext uri="{FF2B5EF4-FFF2-40B4-BE49-F238E27FC236}">
              <a16:creationId xmlns:a16="http://schemas.microsoft.com/office/drawing/2014/main" id="{B45CBA67-1E25-467E-A32A-84F0E9121A4E}"/>
            </a:ext>
          </a:extLst>
        </xdr:cNvPr>
        <xdr:cNvPicPr/>
      </xdr:nvPicPr>
      <xdr:blipFill>
        <a:blip xmlns:r="http://schemas.openxmlformats.org/officeDocument/2006/relationships" r:embed="rId6" cstate="print"/>
        <a:stretch>
          <a:fillRect/>
        </a:stretch>
      </xdr:blipFill>
      <xdr:spPr>
        <a:xfrm>
          <a:off x="8397240" y="835898760"/>
          <a:ext cx="2057400" cy="632460"/>
        </a:xfrm>
        <a:prstGeom prst="rect">
          <a:avLst/>
        </a:prstGeom>
      </xdr:spPr>
    </xdr:pic>
    <xdr:clientData/>
  </xdr:twoCellAnchor>
  <xdr:twoCellAnchor>
    <xdr:from>
      <xdr:col>6</xdr:col>
      <xdr:colOff>0</xdr:colOff>
      <xdr:row>16</xdr:row>
      <xdr:rowOff>0</xdr:rowOff>
    </xdr:from>
    <xdr:to>
      <xdr:col>7</xdr:col>
      <xdr:colOff>0</xdr:colOff>
      <xdr:row>17</xdr:row>
      <xdr:rowOff>0</xdr:rowOff>
    </xdr:to>
    <xdr:pic>
      <xdr:nvPicPr>
        <xdr:cNvPr id="1325" name="Image 2534" descr="Picture">
          <a:extLst>
            <a:ext uri="{FF2B5EF4-FFF2-40B4-BE49-F238E27FC236}">
              <a16:creationId xmlns:a16="http://schemas.microsoft.com/office/drawing/2014/main" id="{DCEAB17A-A58B-431F-95CE-A1D89A400439}"/>
            </a:ext>
          </a:extLst>
        </xdr:cNvPr>
        <xdr:cNvPicPr/>
      </xdr:nvPicPr>
      <xdr:blipFill>
        <a:blip xmlns:r="http://schemas.openxmlformats.org/officeDocument/2006/relationships" r:embed="rId7" cstate="print"/>
        <a:stretch>
          <a:fillRect/>
        </a:stretch>
      </xdr:blipFill>
      <xdr:spPr>
        <a:xfrm>
          <a:off x="8397240" y="836531220"/>
          <a:ext cx="2057400" cy="632460"/>
        </a:xfrm>
        <a:prstGeom prst="rect">
          <a:avLst/>
        </a:prstGeom>
      </xdr:spPr>
    </xdr:pic>
    <xdr:clientData/>
  </xdr:twoCellAnchor>
  <xdr:twoCellAnchor>
    <xdr:from>
      <xdr:col>6</xdr:col>
      <xdr:colOff>0</xdr:colOff>
      <xdr:row>17</xdr:row>
      <xdr:rowOff>0</xdr:rowOff>
    </xdr:from>
    <xdr:to>
      <xdr:col>7</xdr:col>
      <xdr:colOff>0</xdr:colOff>
      <xdr:row>18</xdr:row>
      <xdr:rowOff>0</xdr:rowOff>
    </xdr:to>
    <xdr:pic>
      <xdr:nvPicPr>
        <xdr:cNvPr id="1326" name="Image 2535" descr="Picture">
          <a:extLst>
            <a:ext uri="{FF2B5EF4-FFF2-40B4-BE49-F238E27FC236}">
              <a16:creationId xmlns:a16="http://schemas.microsoft.com/office/drawing/2014/main" id="{A835C613-D447-45D1-875D-8D5BDA6BF011}"/>
            </a:ext>
          </a:extLst>
        </xdr:cNvPr>
        <xdr:cNvPicPr/>
      </xdr:nvPicPr>
      <xdr:blipFill>
        <a:blip xmlns:r="http://schemas.openxmlformats.org/officeDocument/2006/relationships" r:embed="rId8" cstate="print"/>
        <a:stretch>
          <a:fillRect/>
        </a:stretch>
      </xdr:blipFill>
      <xdr:spPr>
        <a:xfrm>
          <a:off x="8397240" y="837163680"/>
          <a:ext cx="2057400" cy="632460"/>
        </a:xfrm>
        <a:prstGeom prst="rect">
          <a:avLst/>
        </a:prstGeom>
      </xdr:spPr>
    </xdr:pic>
    <xdr:clientData/>
  </xdr:twoCellAnchor>
  <xdr:twoCellAnchor>
    <xdr:from>
      <xdr:col>6</xdr:col>
      <xdr:colOff>0</xdr:colOff>
      <xdr:row>18</xdr:row>
      <xdr:rowOff>0</xdr:rowOff>
    </xdr:from>
    <xdr:to>
      <xdr:col>7</xdr:col>
      <xdr:colOff>0</xdr:colOff>
      <xdr:row>19</xdr:row>
      <xdr:rowOff>0</xdr:rowOff>
    </xdr:to>
    <xdr:pic>
      <xdr:nvPicPr>
        <xdr:cNvPr id="1327" name="Image 2536" descr="Picture">
          <a:extLst>
            <a:ext uri="{FF2B5EF4-FFF2-40B4-BE49-F238E27FC236}">
              <a16:creationId xmlns:a16="http://schemas.microsoft.com/office/drawing/2014/main" id="{3A8DB178-AED6-4982-8E32-09C4A6B93868}"/>
            </a:ext>
          </a:extLst>
        </xdr:cNvPr>
        <xdr:cNvPicPr/>
      </xdr:nvPicPr>
      <xdr:blipFill>
        <a:blip xmlns:r="http://schemas.openxmlformats.org/officeDocument/2006/relationships" r:embed="rId7" cstate="print"/>
        <a:stretch>
          <a:fillRect/>
        </a:stretch>
      </xdr:blipFill>
      <xdr:spPr>
        <a:xfrm>
          <a:off x="8397240" y="837796140"/>
          <a:ext cx="2057400" cy="632460"/>
        </a:xfrm>
        <a:prstGeom prst="rect">
          <a:avLst/>
        </a:prstGeom>
      </xdr:spPr>
    </xdr:pic>
    <xdr:clientData/>
  </xdr:twoCellAnchor>
  <xdr:twoCellAnchor>
    <xdr:from>
      <xdr:col>6</xdr:col>
      <xdr:colOff>0</xdr:colOff>
      <xdr:row>19</xdr:row>
      <xdr:rowOff>0</xdr:rowOff>
    </xdr:from>
    <xdr:to>
      <xdr:col>7</xdr:col>
      <xdr:colOff>0</xdr:colOff>
      <xdr:row>20</xdr:row>
      <xdr:rowOff>0</xdr:rowOff>
    </xdr:to>
    <xdr:pic>
      <xdr:nvPicPr>
        <xdr:cNvPr id="1328" name="Image 2537" descr="Picture">
          <a:extLst>
            <a:ext uri="{FF2B5EF4-FFF2-40B4-BE49-F238E27FC236}">
              <a16:creationId xmlns:a16="http://schemas.microsoft.com/office/drawing/2014/main" id="{A9FAEC79-8C97-43EE-94AF-3FFDEC325C7F}"/>
            </a:ext>
          </a:extLst>
        </xdr:cNvPr>
        <xdr:cNvPicPr/>
      </xdr:nvPicPr>
      <xdr:blipFill>
        <a:blip xmlns:r="http://schemas.openxmlformats.org/officeDocument/2006/relationships" r:embed="rId8" cstate="print"/>
        <a:stretch>
          <a:fillRect/>
        </a:stretch>
      </xdr:blipFill>
      <xdr:spPr>
        <a:xfrm>
          <a:off x="8397240" y="838428600"/>
          <a:ext cx="2057400" cy="632460"/>
        </a:xfrm>
        <a:prstGeom prst="rect">
          <a:avLst/>
        </a:prstGeom>
      </xdr:spPr>
    </xdr:pic>
    <xdr:clientData/>
  </xdr:twoCellAnchor>
  <xdr:twoCellAnchor>
    <xdr:from>
      <xdr:col>6</xdr:col>
      <xdr:colOff>0</xdr:colOff>
      <xdr:row>20</xdr:row>
      <xdr:rowOff>0</xdr:rowOff>
    </xdr:from>
    <xdr:to>
      <xdr:col>7</xdr:col>
      <xdr:colOff>0</xdr:colOff>
      <xdr:row>21</xdr:row>
      <xdr:rowOff>0</xdr:rowOff>
    </xdr:to>
    <xdr:pic>
      <xdr:nvPicPr>
        <xdr:cNvPr id="1329" name="Image 2538" descr="Picture">
          <a:extLst>
            <a:ext uri="{FF2B5EF4-FFF2-40B4-BE49-F238E27FC236}">
              <a16:creationId xmlns:a16="http://schemas.microsoft.com/office/drawing/2014/main" id="{1413D87A-862D-4398-B74C-D137D6DE04C4}"/>
            </a:ext>
          </a:extLst>
        </xdr:cNvPr>
        <xdr:cNvPicPr/>
      </xdr:nvPicPr>
      <xdr:blipFill>
        <a:blip xmlns:r="http://schemas.openxmlformats.org/officeDocument/2006/relationships" r:embed="rId7" cstate="print"/>
        <a:stretch>
          <a:fillRect/>
        </a:stretch>
      </xdr:blipFill>
      <xdr:spPr>
        <a:xfrm>
          <a:off x="8397240" y="839061060"/>
          <a:ext cx="2057400" cy="632460"/>
        </a:xfrm>
        <a:prstGeom prst="rect">
          <a:avLst/>
        </a:prstGeom>
      </xdr:spPr>
    </xdr:pic>
    <xdr:clientData/>
  </xdr:twoCellAnchor>
  <xdr:twoCellAnchor>
    <xdr:from>
      <xdr:col>6</xdr:col>
      <xdr:colOff>0</xdr:colOff>
      <xdr:row>21</xdr:row>
      <xdr:rowOff>0</xdr:rowOff>
    </xdr:from>
    <xdr:to>
      <xdr:col>7</xdr:col>
      <xdr:colOff>0</xdr:colOff>
      <xdr:row>22</xdr:row>
      <xdr:rowOff>0</xdr:rowOff>
    </xdr:to>
    <xdr:pic>
      <xdr:nvPicPr>
        <xdr:cNvPr id="1330" name="Image 2539" descr="Picture">
          <a:extLst>
            <a:ext uri="{FF2B5EF4-FFF2-40B4-BE49-F238E27FC236}">
              <a16:creationId xmlns:a16="http://schemas.microsoft.com/office/drawing/2014/main" id="{D144E86D-5A83-4EBD-9B49-3ED8E8257368}"/>
            </a:ext>
          </a:extLst>
        </xdr:cNvPr>
        <xdr:cNvPicPr/>
      </xdr:nvPicPr>
      <xdr:blipFill>
        <a:blip xmlns:r="http://schemas.openxmlformats.org/officeDocument/2006/relationships" r:embed="rId8" cstate="print"/>
        <a:stretch>
          <a:fillRect/>
        </a:stretch>
      </xdr:blipFill>
      <xdr:spPr>
        <a:xfrm>
          <a:off x="8397240" y="839693520"/>
          <a:ext cx="2057400" cy="632460"/>
        </a:xfrm>
        <a:prstGeom prst="rect">
          <a:avLst/>
        </a:prstGeom>
      </xdr:spPr>
    </xdr:pic>
    <xdr:clientData/>
  </xdr:twoCellAnchor>
  <xdr:twoCellAnchor>
    <xdr:from>
      <xdr:col>6</xdr:col>
      <xdr:colOff>0</xdr:colOff>
      <xdr:row>22</xdr:row>
      <xdr:rowOff>0</xdr:rowOff>
    </xdr:from>
    <xdr:to>
      <xdr:col>7</xdr:col>
      <xdr:colOff>0</xdr:colOff>
      <xdr:row>23</xdr:row>
      <xdr:rowOff>0</xdr:rowOff>
    </xdr:to>
    <xdr:pic>
      <xdr:nvPicPr>
        <xdr:cNvPr id="1331" name="Image 2540" descr="Picture">
          <a:extLst>
            <a:ext uri="{FF2B5EF4-FFF2-40B4-BE49-F238E27FC236}">
              <a16:creationId xmlns:a16="http://schemas.microsoft.com/office/drawing/2014/main" id="{DA2477EA-6B8A-4405-ACEA-24CBAA924DF3}"/>
            </a:ext>
          </a:extLst>
        </xdr:cNvPr>
        <xdr:cNvPicPr/>
      </xdr:nvPicPr>
      <xdr:blipFill>
        <a:blip xmlns:r="http://schemas.openxmlformats.org/officeDocument/2006/relationships" r:embed="rId7" cstate="print"/>
        <a:stretch>
          <a:fillRect/>
        </a:stretch>
      </xdr:blipFill>
      <xdr:spPr>
        <a:xfrm>
          <a:off x="8397240" y="840325980"/>
          <a:ext cx="2057400" cy="632460"/>
        </a:xfrm>
        <a:prstGeom prst="rect">
          <a:avLst/>
        </a:prstGeom>
      </xdr:spPr>
    </xdr:pic>
    <xdr:clientData/>
  </xdr:twoCellAnchor>
  <xdr:twoCellAnchor>
    <xdr:from>
      <xdr:col>6</xdr:col>
      <xdr:colOff>0</xdr:colOff>
      <xdr:row>23</xdr:row>
      <xdr:rowOff>0</xdr:rowOff>
    </xdr:from>
    <xdr:to>
      <xdr:col>7</xdr:col>
      <xdr:colOff>0</xdr:colOff>
      <xdr:row>24</xdr:row>
      <xdr:rowOff>0</xdr:rowOff>
    </xdr:to>
    <xdr:pic>
      <xdr:nvPicPr>
        <xdr:cNvPr id="1332" name="Image 2541" descr="Picture">
          <a:extLst>
            <a:ext uri="{FF2B5EF4-FFF2-40B4-BE49-F238E27FC236}">
              <a16:creationId xmlns:a16="http://schemas.microsoft.com/office/drawing/2014/main" id="{C5413255-4198-4322-A33B-2BC7CA4715CF}"/>
            </a:ext>
          </a:extLst>
        </xdr:cNvPr>
        <xdr:cNvPicPr/>
      </xdr:nvPicPr>
      <xdr:blipFill>
        <a:blip xmlns:r="http://schemas.openxmlformats.org/officeDocument/2006/relationships" r:embed="rId8" cstate="print"/>
        <a:stretch>
          <a:fillRect/>
        </a:stretch>
      </xdr:blipFill>
      <xdr:spPr>
        <a:xfrm>
          <a:off x="8397240" y="840958440"/>
          <a:ext cx="2057400" cy="632460"/>
        </a:xfrm>
        <a:prstGeom prst="rect">
          <a:avLst/>
        </a:prstGeom>
      </xdr:spPr>
    </xdr:pic>
    <xdr:clientData/>
  </xdr:twoCellAnchor>
  <xdr:twoCellAnchor>
    <xdr:from>
      <xdr:col>6</xdr:col>
      <xdr:colOff>0</xdr:colOff>
      <xdr:row>24</xdr:row>
      <xdr:rowOff>0</xdr:rowOff>
    </xdr:from>
    <xdr:to>
      <xdr:col>7</xdr:col>
      <xdr:colOff>0</xdr:colOff>
      <xdr:row>25</xdr:row>
      <xdr:rowOff>0</xdr:rowOff>
    </xdr:to>
    <xdr:pic>
      <xdr:nvPicPr>
        <xdr:cNvPr id="1333" name="Image 2542" descr="Picture">
          <a:extLst>
            <a:ext uri="{FF2B5EF4-FFF2-40B4-BE49-F238E27FC236}">
              <a16:creationId xmlns:a16="http://schemas.microsoft.com/office/drawing/2014/main" id="{5FCABDD3-E8EE-4971-B5C5-B92EA5D60AE8}"/>
            </a:ext>
          </a:extLst>
        </xdr:cNvPr>
        <xdr:cNvPicPr/>
      </xdr:nvPicPr>
      <xdr:blipFill>
        <a:blip xmlns:r="http://schemas.openxmlformats.org/officeDocument/2006/relationships" r:embed="rId7" cstate="print"/>
        <a:stretch>
          <a:fillRect/>
        </a:stretch>
      </xdr:blipFill>
      <xdr:spPr>
        <a:xfrm>
          <a:off x="8397240" y="841590900"/>
          <a:ext cx="2057400" cy="632460"/>
        </a:xfrm>
        <a:prstGeom prst="rect">
          <a:avLst/>
        </a:prstGeom>
      </xdr:spPr>
    </xdr:pic>
    <xdr:clientData/>
  </xdr:twoCellAnchor>
  <xdr:twoCellAnchor>
    <xdr:from>
      <xdr:col>6</xdr:col>
      <xdr:colOff>0</xdr:colOff>
      <xdr:row>25</xdr:row>
      <xdr:rowOff>0</xdr:rowOff>
    </xdr:from>
    <xdr:to>
      <xdr:col>7</xdr:col>
      <xdr:colOff>0</xdr:colOff>
      <xdr:row>26</xdr:row>
      <xdr:rowOff>0</xdr:rowOff>
    </xdr:to>
    <xdr:pic>
      <xdr:nvPicPr>
        <xdr:cNvPr id="1334" name="Image 2543" descr="Picture">
          <a:extLst>
            <a:ext uri="{FF2B5EF4-FFF2-40B4-BE49-F238E27FC236}">
              <a16:creationId xmlns:a16="http://schemas.microsoft.com/office/drawing/2014/main" id="{6C20B08A-931A-4B5E-B764-C921988EB77B}"/>
            </a:ext>
          </a:extLst>
        </xdr:cNvPr>
        <xdr:cNvPicPr/>
      </xdr:nvPicPr>
      <xdr:blipFill>
        <a:blip xmlns:r="http://schemas.openxmlformats.org/officeDocument/2006/relationships" r:embed="rId8" cstate="print"/>
        <a:stretch>
          <a:fillRect/>
        </a:stretch>
      </xdr:blipFill>
      <xdr:spPr>
        <a:xfrm>
          <a:off x="8397240" y="842223360"/>
          <a:ext cx="2057400" cy="632460"/>
        </a:xfrm>
        <a:prstGeom prst="rect">
          <a:avLst/>
        </a:prstGeom>
      </xdr:spPr>
    </xdr:pic>
    <xdr:clientData/>
  </xdr:twoCellAnchor>
  <xdr:twoCellAnchor>
    <xdr:from>
      <xdr:col>6</xdr:col>
      <xdr:colOff>0</xdr:colOff>
      <xdr:row>26</xdr:row>
      <xdr:rowOff>0</xdr:rowOff>
    </xdr:from>
    <xdr:to>
      <xdr:col>7</xdr:col>
      <xdr:colOff>0</xdr:colOff>
      <xdr:row>27</xdr:row>
      <xdr:rowOff>0</xdr:rowOff>
    </xdr:to>
    <xdr:pic>
      <xdr:nvPicPr>
        <xdr:cNvPr id="1335" name="Image 2544" descr="Picture">
          <a:extLst>
            <a:ext uri="{FF2B5EF4-FFF2-40B4-BE49-F238E27FC236}">
              <a16:creationId xmlns:a16="http://schemas.microsoft.com/office/drawing/2014/main" id="{BF58990D-BD15-47A9-A7D6-7B10803EF556}"/>
            </a:ext>
          </a:extLst>
        </xdr:cNvPr>
        <xdr:cNvPicPr/>
      </xdr:nvPicPr>
      <xdr:blipFill>
        <a:blip xmlns:r="http://schemas.openxmlformats.org/officeDocument/2006/relationships" r:embed="rId7" cstate="print"/>
        <a:stretch>
          <a:fillRect/>
        </a:stretch>
      </xdr:blipFill>
      <xdr:spPr>
        <a:xfrm>
          <a:off x="8397240" y="842855820"/>
          <a:ext cx="2057400" cy="632460"/>
        </a:xfrm>
        <a:prstGeom prst="rect">
          <a:avLst/>
        </a:prstGeom>
      </xdr:spPr>
    </xdr:pic>
    <xdr:clientData/>
  </xdr:twoCellAnchor>
  <xdr:twoCellAnchor>
    <xdr:from>
      <xdr:col>6</xdr:col>
      <xdr:colOff>0</xdr:colOff>
      <xdr:row>27</xdr:row>
      <xdr:rowOff>0</xdr:rowOff>
    </xdr:from>
    <xdr:to>
      <xdr:col>7</xdr:col>
      <xdr:colOff>0</xdr:colOff>
      <xdr:row>28</xdr:row>
      <xdr:rowOff>0</xdr:rowOff>
    </xdr:to>
    <xdr:pic>
      <xdr:nvPicPr>
        <xdr:cNvPr id="1336" name="Image 2545" descr="Picture">
          <a:extLst>
            <a:ext uri="{FF2B5EF4-FFF2-40B4-BE49-F238E27FC236}">
              <a16:creationId xmlns:a16="http://schemas.microsoft.com/office/drawing/2014/main" id="{71E900A7-5B3A-4AB4-8BC0-010EE2016422}"/>
            </a:ext>
          </a:extLst>
        </xdr:cNvPr>
        <xdr:cNvPicPr/>
      </xdr:nvPicPr>
      <xdr:blipFill>
        <a:blip xmlns:r="http://schemas.openxmlformats.org/officeDocument/2006/relationships" r:embed="rId7" cstate="print"/>
        <a:stretch>
          <a:fillRect/>
        </a:stretch>
      </xdr:blipFill>
      <xdr:spPr>
        <a:xfrm>
          <a:off x="8397240" y="843488280"/>
          <a:ext cx="2057400" cy="632460"/>
        </a:xfrm>
        <a:prstGeom prst="rect">
          <a:avLst/>
        </a:prstGeom>
      </xdr:spPr>
    </xdr:pic>
    <xdr:clientData/>
  </xdr:twoCellAnchor>
  <xdr:twoCellAnchor>
    <xdr:from>
      <xdr:col>6</xdr:col>
      <xdr:colOff>0</xdr:colOff>
      <xdr:row>28</xdr:row>
      <xdr:rowOff>0</xdr:rowOff>
    </xdr:from>
    <xdr:to>
      <xdr:col>7</xdr:col>
      <xdr:colOff>0</xdr:colOff>
      <xdr:row>29</xdr:row>
      <xdr:rowOff>0</xdr:rowOff>
    </xdr:to>
    <xdr:pic>
      <xdr:nvPicPr>
        <xdr:cNvPr id="1337" name="Image 2546" descr="Picture">
          <a:extLst>
            <a:ext uri="{FF2B5EF4-FFF2-40B4-BE49-F238E27FC236}">
              <a16:creationId xmlns:a16="http://schemas.microsoft.com/office/drawing/2014/main" id="{E2425556-FE6C-4645-B13D-127D9A13B7B8}"/>
            </a:ext>
          </a:extLst>
        </xdr:cNvPr>
        <xdr:cNvPicPr/>
      </xdr:nvPicPr>
      <xdr:blipFill>
        <a:blip xmlns:r="http://schemas.openxmlformats.org/officeDocument/2006/relationships" r:embed="rId8" cstate="print"/>
        <a:stretch>
          <a:fillRect/>
        </a:stretch>
      </xdr:blipFill>
      <xdr:spPr>
        <a:xfrm>
          <a:off x="8397240" y="844120740"/>
          <a:ext cx="2057400" cy="632460"/>
        </a:xfrm>
        <a:prstGeom prst="rect">
          <a:avLst/>
        </a:prstGeom>
      </xdr:spPr>
    </xdr:pic>
    <xdr:clientData/>
  </xdr:twoCellAnchor>
  <xdr:twoCellAnchor>
    <xdr:from>
      <xdr:col>6</xdr:col>
      <xdr:colOff>0</xdr:colOff>
      <xdr:row>29</xdr:row>
      <xdr:rowOff>0</xdr:rowOff>
    </xdr:from>
    <xdr:to>
      <xdr:col>7</xdr:col>
      <xdr:colOff>0</xdr:colOff>
      <xdr:row>30</xdr:row>
      <xdr:rowOff>0</xdr:rowOff>
    </xdr:to>
    <xdr:pic>
      <xdr:nvPicPr>
        <xdr:cNvPr id="1338" name="Image 2547" descr="Picture">
          <a:extLst>
            <a:ext uri="{FF2B5EF4-FFF2-40B4-BE49-F238E27FC236}">
              <a16:creationId xmlns:a16="http://schemas.microsoft.com/office/drawing/2014/main" id="{0F858F16-2ECB-4805-A70B-E71CDD5F2F07}"/>
            </a:ext>
          </a:extLst>
        </xdr:cNvPr>
        <xdr:cNvPicPr/>
      </xdr:nvPicPr>
      <xdr:blipFill>
        <a:blip xmlns:r="http://schemas.openxmlformats.org/officeDocument/2006/relationships" r:embed="rId8" cstate="print"/>
        <a:stretch>
          <a:fillRect/>
        </a:stretch>
      </xdr:blipFill>
      <xdr:spPr>
        <a:xfrm>
          <a:off x="8397240" y="844753200"/>
          <a:ext cx="2057400" cy="632460"/>
        </a:xfrm>
        <a:prstGeom prst="rect">
          <a:avLst/>
        </a:prstGeom>
      </xdr:spPr>
    </xdr:pic>
    <xdr:clientData/>
  </xdr:twoCellAnchor>
  <xdr:twoCellAnchor>
    <xdr:from>
      <xdr:col>6</xdr:col>
      <xdr:colOff>0</xdr:colOff>
      <xdr:row>30</xdr:row>
      <xdr:rowOff>0</xdr:rowOff>
    </xdr:from>
    <xdr:to>
      <xdr:col>7</xdr:col>
      <xdr:colOff>0</xdr:colOff>
      <xdr:row>31</xdr:row>
      <xdr:rowOff>0</xdr:rowOff>
    </xdr:to>
    <xdr:pic>
      <xdr:nvPicPr>
        <xdr:cNvPr id="1339" name="Image 2548" descr="Picture">
          <a:extLst>
            <a:ext uri="{FF2B5EF4-FFF2-40B4-BE49-F238E27FC236}">
              <a16:creationId xmlns:a16="http://schemas.microsoft.com/office/drawing/2014/main" id="{415E50EF-1E42-4B85-BE16-0D0FDA281145}"/>
            </a:ext>
          </a:extLst>
        </xdr:cNvPr>
        <xdr:cNvPicPr/>
      </xdr:nvPicPr>
      <xdr:blipFill>
        <a:blip xmlns:r="http://schemas.openxmlformats.org/officeDocument/2006/relationships" r:embed="rId8" cstate="print"/>
        <a:stretch>
          <a:fillRect/>
        </a:stretch>
      </xdr:blipFill>
      <xdr:spPr>
        <a:xfrm>
          <a:off x="8397240" y="845385660"/>
          <a:ext cx="2057400" cy="632460"/>
        </a:xfrm>
        <a:prstGeom prst="rect">
          <a:avLst/>
        </a:prstGeom>
      </xdr:spPr>
    </xdr:pic>
    <xdr:clientData/>
  </xdr:twoCellAnchor>
  <xdr:twoCellAnchor>
    <xdr:from>
      <xdr:col>6</xdr:col>
      <xdr:colOff>0</xdr:colOff>
      <xdr:row>31</xdr:row>
      <xdr:rowOff>0</xdr:rowOff>
    </xdr:from>
    <xdr:to>
      <xdr:col>7</xdr:col>
      <xdr:colOff>0</xdr:colOff>
      <xdr:row>32</xdr:row>
      <xdr:rowOff>0</xdr:rowOff>
    </xdr:to>
    <xdr:pic>
      <xdr:nvPicPr>
        <xdr:cNvPr id="1340" name="Image 2549" descr="Picture">
          <a:extLst>
            <a:ext uri="{FF2B5EF4-FFF2-40B4-BE49-F238E27FC236}">
              <a16:creationId xmlns:a16="http://schemas.microsoft.com/office/drawing/2014/main" id="{03825918-F7E5-46E6-B366-2F219C9BDB1D}"/>
            </a:ext>
          </a:extLst>
        </xdr:cNvPr>
        <xdr:cNvPicPr/>
      </xdr:nvPicPr>
      <xdr:blipFill>
        <a:blip xmlns:r="http://schemas.openxmlformats.org/officeDocument/2006/relationships" r:embed="rId7" cstate="print"/>
        <a:stretch>
          <a:fillRect/>
        </a:stretch>
      </xdr:blipFill>
      <xdr:spPr>
        <a:xfrm>
          <a:off x="8397240" y="846018120"/>
          <a:ext cx="2057400" cy="632460"/>
        </a:xfrm>
        <a:prstGeom prst="rect">
          <a:avLst/>
        </a:prstGeom>
      </xdr:spPr>
    </xdr:pic>
    <xdr:clientData/>
  </xdr:twoCellAnchor>
  <xdr:twoCellAnchor>
    <xdr:from>
      <xdr:col>6</xdr:col>
      <xdr:colOff>0</xdr:colOff>
      <xdr:row>32</xdr:row>
      <xdr:rowOff>0</xdr:rowOff>
    </xdr:from>
    <xdr:to>
      <xdr:col>7</xdr:col>
      <xdr:colOff>0</xdr:colOff>
      <xdr:row>33</xdr:row>
      <xdr:rowOff>0</xdr:rowOff>
    </xdr:to>
    <xdr:pic>
      <xdr:nvPicPr>
        <xdr:cNvPr id="1341" name="Image 2550" descr="Picture">
          <a:extLst>
            <a:ext uri="{FF2B5EF4-FFF2-40B4-BE49-F238E27FC236}">
              <a16:creationId xmlns:a16="http://schemas.microsoft.com/office/drawing/2014/main" id="{68A9C04F-0484-441D-A016-82CD72E706EA}"/>
            </a:ext>
          </a:extLst>
        </xdr:cNvPr>
        <xdr:cNvPicPr/>
      </xdr:nvPicPr>
      <xdr:blipFill>
        <a:blip xmlns:r="http://schemas.openxmlformats.org/officeDocument/2006/relationships" r:embed="rId7" cstate="print"/>
        <a:stretch>
          <a:fillRect/>
        </a:stretch>
      </xdr:blipFill>
      <xdr:spPr>
        <a:xfrm>
          <a:off x="8397240" y="846650580"/>
          <a:ext cx="2057400" cy="632460"/>
        </a:xfrm>
        <a:prstGeom prst="rect">
          <a:avLst/>
        </a:prstGeom>
      </xdr:spPr>
    </xdr:pic>
    <xdr:clientData/>
  </xdr:twoCellAnchor>
  <xdr:twoCellAnchor>
    <xdr:from>
      <xdr:col>6</xdr:col>
      <xdr:colOff>0</xdr:colOff>
      <xdr:row>33</xdr:row>
      <xdr:rowOff>0</xdr:rowOff>
    </xdr:from>
    <xdr:to>
      <xdr:col>7</xdr:col>
      <xdr:colOff>0</xdr:colOff>
      <xdr:row>34</xdr:row>
      <xdr:rowOff>0</xdr:rowOff>
    </xdr:to>
    <xdr:pic>
      <xdr:nvPicPr>
        <xdr:cNvPr id="1342" name="Image 2551" descr="Picture">
          <a:extLst>
            <a:ext uri="{FF2B5EF4-FFF2-40B4-BE49-F238E27FC236}">
              <a16:creationId xmlns:a16="http://schemas.microsoft.com/office/drawing/2014/main" id="{D4819F9B-2EE1-47B8-821B-60AB6079572A}"/>
            </a:ext>
          </a:extLst>
        </xdr:cNvPr>
        <xdr:cNvPicPr/>
      </xdr:nvPicPr>
      <xdr:blipFill>
        <a:blip xmlns:r="http://schemas.openxmlformats.org/officeDocument/2006/relationships" r:embed="rId7" cstate="print"/>
        <a:stretch>
          <a:fillRect/>
        </a:stretch>
      </xdr:blipFill>
      <xdr:spPr>
        <a:xfrm>
          <a:off x="8397240" y="847283040"/>
          <a:ext cx="2057400" cy="632460"/>
        </a:xfrm>
        <a:prstGeom prst="rect">
          <a:avLst/>
        </a:prstGeom>
      </xdr:spPr>
    </xdr:pic>
    <xdr:clientData/>
  </xdr:twoCellAnchor>
  <xdr:twoCellAnchor>
    <xdr:from>
      <xdr:col>6</xdr:col>
      <xdr:colOff>0</xdr:colOff>
      <xdr:row>34</xdr:row>
      <xdr:rowOff>0</xdr:rowOff>
    </xdr:from>
    <xdr:to>
      <xdr:col>7</xdr:col>
      <xdr:colOff>0</xdr:colOff>
      <xdr:row>35</xdr:row>
      <xdr:rowOff>0</xdr:rowOff>
    </xdr:to>
    <xdr:pic>
      <xdr:nvPicPr>
        <xdr:cNvPr id="1343" name="Image 2552" descr="Picture">
          <a:extLst>
            <a:ext uri="{FF2B5EF4-FFF2-40B4-BE49-F238E27FC236}">
              <a16:creationId xmlns:a16="http://schemas.microsoft.com/office/drawing/2014/main" id="{A755C2B0-9795-4677-838F-8A5BEE84D5DA}"/>
            </a:ext>
          </a:extLst>
        </xdr:cNvPr>
        <xdr:cNvPicPr/>
      </xdr:nvPicPr>
      <xdr:blipFill>
        <a:blip xmlns:r="http://schemas.openxmlformats.org/officeDocument/2006/relationships" r:embed="rId7" cstate="print"/>
        <a:stretch>
          <a:fillRect/>
        </a:stretch>
      </xdr:blipFill>
      <xdr:spPr>
        <a:xfrm>
          <a:off x="8397240" y="847915500"/>
          <a:ext cx="2057400" cy="632460"/>
        </a:xfrm>
        <a:prstGeom prst="rect">
          <a:avLst/>
        </a:prstGeom>
      </xdr:spPr>
    </xdr:pic>
    <xdr:clientData/>
  </xdr:twoCellAnchor>
  <xdr:twoCellAnchor>
    <xdr:from>
      <xdr:col>6</xdr:col>
      <xdr:colOff>0</xdr:colOff>
      <xdr:row>35</xdr:row>
      <xdr:rowOff>0</xdr:rowOff>
    </xdr:from>
    <xdr:to>
      <xdr:col>7</xdr:col>
      <xdr:colOff>0</xdr:colOff>
      <xdr:row>36</xdr:row>
      <xdr:rowOff>0</xdr:rowOff>
    </xdr:to>
    <xdr:pic>
      <xdr:nvPicPr>
        <xdr:cNvPr id="1344" name="Image 2553" descr="Picture">
          <a:extLst>
            <a:ext uri="{FF2B5EF4-FFF2-40B4-BE49-F238E27FC236}">
              <a16:creationId xmlns:a16="http://schemas.microsoft.com/office/drawing/2014/main" id="{E78ED027-703D-40CD-9FB8-06BC7C98AC97}"/>
            </a:ext>
          </a:extLst>
        </xdr:cNvPr>
        <xdr:cNvPicPr/>
      </xdr:nvPicPr>
      <xdr:blipFill>
        <a:blip xmlns:r="http://schemas.openxmlformats.org/officeDocument/2006/relationships" r:embed="rId7" cstate="print"/>
        <a:stretch>
          <a:fillRect/>
        </a:stretch>
      </xdr:blipFill>
      <xdr:spPr>
        <a:xfrm>
          <a:off x="8397240" y="848547960"/>
          <a:ext cx="2057400" cy="632460"/>
        </a:xfrm>
        <a:prstGeom prst="rect">
          <a:avLst/>
        </a:prstGeom>
      </xdr:spPr>
    </xdr:pic>
    <xdr:clientData/>
  </xdr:twoCellAnchor>
  <xdr:twoCellAnchor>
    <xdr:from>
      <xdr:col>6</xdr:col>
      <xdr:colOff>0</xdr:colOff>
      <xdr:row>36</xdr:row>
      <xdr:rowOff>0</xdr:rowOff>
    </xdr:from>
    <xdr:to>
      <xdr:col>7</xdr:col>
      <xdr:colOff>0</xdr:colOff>
      <xdr:row>37</xdr:row>
      <xdr:rowOff>0</xdr:rowOff>
    </xdr:to>
    <xdr:pic>
      <xdr:nvPicPr>
        <xdr:cNvPr id="1345" name="Image 2554" descr="Picture">
          <a:extLst>
            <a:ext uri="{FF2B5EF4-FFF2-40B4-BE49-F238E27FC236}">
              <a16:creationId xmlns:a16="http://schemas.microsoft.com/office/drawing/2014/main" id="{4A1E9BAA-91DE-4B62-AA38-2AC26944F48F}"/>
            </a:ext>
          </a:extLst>
        </xdr:cNvPr>
        <xdr:cNvPicPr/>
      </xdr:nvPicPr>
      <xdr:blipFill>
        <a:blip xmlns:r="http://schemas.openxmlformats.org/officeDocument/2006/relationships" r:embed="rId7" cstate="print"/>
        <a:stretch>
          <a:fillRect/>
        </a:stretch>
      </xdr:blipFill>
      <xdr:spPr>
        <a:xfrm>
          <a:off x="8397240" y="849180420"/>
          <a:ext cx="2057400" cy="632460"/>
        </a:xfrm>
        <a:prstGeom prst="rect">
          <a:avLst/>
        </a:prstGeom>
      </xdr:spPr>
    </xdr:pic>
    <xdr:clientData/>
  </xdr:twoCellAnchor>
  <xdr:twoCellAnchor>
    <xdr:from>
      <xdr:col>6</xdr:col>
      <xdr:colOff>0</xdr:colOff>
      <xdr:row>37</xdr:row>
      <xdr:rowOff>0</xdr:rowOff>
    </xdr:from>
    <xdr:to>
      <xdr:col>7</xdr:col>
      <xdr:colOff>0</xdr:colOff>
      <xdr:row>38</xdr:row>
      <xdr:rowOff>0</xdr:rowOff>
    </xdr:to>
    <xdr:pic>
      <xdr:nvPicPr>
        <xdr:cNvPr id="1346" name="Image 2555" descr="Picture">
          <a:extLst>
            <a:ext uri="{FF2B5EF4-FFF2-40B4-BE49-F238E27FC236}">
              <a16:creationId xmlns:a16="http://schemas.microsoft.com/office/drawing/2014/main" id="{445D69E8-F8E8-4BD8-8FEE-C8ED124A035C}"/>
            </a:ext>
          </a:extLst>
        </xdr:cNvPr>
        <xdr:cNvPicPr/>
      </xdr:nvPicPr>
      <xdr:blipFill>
        <a:blip xmlns:r="http://schemas.openxmlformats.org/officeDocument/2006/relationships" r:embed="rId7" cstate="print"/>
        <a:stretch>
          <a:fillRect/>
        </a:stretch>
      </xdr:blipFill>
      <xdr:spPr>
        <a:xfrm>
          <a:off x="8397240" y="849812880"/>
          <a:ext cx="2057400" cy="632460"/>
        </a:xfrm>
        <a:prstGeom prst="rect">
          <a:avLst/>
        </a:prstGeom>
      </xdr:spPr>
    </xdr:pic>
    <xdr:clientData/>
  </xdr:twoCellAnchor>
  <xdr:twoCellAnchor>
    <xdr:from>
      <xdr:col>6</xdr:col>
      <xdr:colOff>0</xdr:colOff>
      <xdr:row>38</xdr:row>
      <xdr:rowOff>0</xdr:rowOff>
    </xdr:from>
    <xdr:to>
      <xdr:col>7</xdr:col>
      <xdr:colOff>0</xdr:colOff>
      <xdr:row>39</xdr:row>
      <xdr:rowOff>0</xdr:rowOff>
    </xdr:to>
    <xdr:pic>
      <xdr:nvPicPr>
        <xdr:cNvPr id="1347" name="Image 2556" descr="Picture">
          <a:extLst>
            <a:ext uri="{FF2B5EF4-FFF2-40B4-BE49-F238E27FC236}">
              <a16:creationId xmlns:a16="http://schemas.microsoft.com/office/drawing/2014/main" id="{48B361B5-AB13-432C-9E6C-EFE42EA3C1E7}"/>
            </a:ext>
          </a:extLst>
        </xdr:cNvPr>
        <xdr:cNvPicPr/>
      </xdr:nvPicPr>
      <xdr:blipFill>
        <a:blip xmlns:r="http://schemas.openxmlformats.org/officeDocument/2006/relationships" r:embed="rId7" cstate="print"/>
        <a:stretch>
          <a:fillRect/>
        </a:stretch>
      </xdr:blipFill>
      <xdr:spPr>
        <a:xfrm>
          <a:off x="8397240" y="850445340"/>
          <a:ext cx="2057400" cy="632460"/>
        </a:xfrm>
        <a:prstGeom prst="rect">
          <a:avLst/>
        </a:prstGeom>
      </xdr:spPr>
    </xdr:pic>
    <xdr:clientData/>
  </xdr:twoCellAnchor>
  <xdr:twoCellAnchor>
    <xdr:from>
      <xdr:col>6</xdr:col>
      <xdr:colOff>0</xdr:colOff>
      <xdr:row>39</xdr:row>
      <xdr:rowOff>0</xdr:rowOff>
    </xdr:from>
    <xdr:to>
      <xdr:col>7</xdr:col>
      <xdr:colOff>0</xdr:colOff>
      <xdr:row>40</xdr:row>
      <xdr:rowOff>0</xdr:rowOff>
    </xdr:to>
    <xdr:pic>
      <xdr:nvPicPr>
        <xdr:cNvPr id="1348" name="Image 2557" descr="Picture">
          <a:extLst>
            <a:ext uri="{FF2B5EF4-FFF2-40B4-BE49-F238E27FC236}">
              <a16:creationId xmlns:a16="http://schemas.microsoft.com/office/drawing/2014/main" id="{BFC4B94B-E125-4DA5-A7BC-DDF803B9056D}"/>
            </a:ext>
          </a:extLst>
        </xdr:cNvPr>
        <xdr:cNvPicPr/>
      </xdr:nvPicPr>
      <xdr:blipFill>
        <a:blip xmlns:r="http://schemas.openxmlformats.org/officeDocument/2006/relationships" r:embed="rId7" cstate="print"/>
        <a:stretch>
          <a:fillRect/>
        </a:stretch>
      </xdr:blipFill>
      <xdr:spPr>
        <a:xfrm>
          <a:off x="8397240" y="851077800"/>
          <a:ext cx="2057400" cy="632460"/>
        </a:xfrm>
        <a:prstGeom prst="rect">
          <a:avLst/>
        </a:prstGeom>
      </xdr:spPr>
    </xdr:pic>
    <xdr:clientData/>
  </xdr:twoCellAnchor>
  <xdr:twoCellAnchor>
    <xdr:from>
      <xdr:col>6</xdr:col>
      <xdr:colOff>0</xdr:colOff>
      <xdr:row>40</xdr:row>
      <xdr:rowOff>0</xdr:rowOff>
    </xdr:from>
    <xdr:to>
      <xdr:col>7</xdr:col>
      <xdr:colOff>0</xdr:colOff>
      <xdr:row>41</xdr:row>
      <xdr:rowOff>0</xdr:rowOff>
    </xdr:to>
    <xdr:pic>
      <xdr:nvPicPr>
        <xdr:cNvPr id="1349" name="Image 2558" descr="Picture">
          <a:extLst>
            <a:ext uri="{FF2B5EF4-FFF2-40B4-BE49-F238E27FC236}">
              <a16:creationId xmlns:a16="http://schemas.microsoft.com/office/drawing/2014/main" id="{62137F67-58ED-4F66-A500-C6A65AC2C35C}"/>
            </a:ext>
          </a:extLst>
        </xdr:cNvPr>
        <xdr:cNvPicPr/>
      </xdr:nvPicPr>
      <xdr:blipFill>
        <a:blip xmlns:r="http://schemas.openxmlformats.org/officeDocument/2006/relationships" r:embed="rId7" cstate="print"/>
        <a:stretch>
          <a:fillRect/>
        </a:stretch>
      </xdr:blipFill>
      <xdr:spPr>
        <a:xfrm>
          <a:off x="8397240" y="851710260"/>
          <a:ext cx="2057400" cy="632460"/>
        </a:xfrm>
        <a:prstGeom prst="rect">
          <a:avLst/>
        </a:prstGeom>
      </xdr:spPr>
    </xdr:pic>
    <xdr:clientData/>
  </xdr:twoCellAnchor>
  <xdr:twoCellAnchor>
    <xdr:from>
      <xdr:col>6</xdr:col>
      <xdr:colOff>0</xdr:colOff>
      <xdr:row>41</xdr:row>
      <xdr:rowOff>0</xdr:rowOff>
    </xdr:from>
    <xdr:to>
      <xdr:col>7</xdr:col>
      <xdr:colOff>0</xdr:colOff>
      <xdr:row>42</xdr:row>
      <xdr:rowOff>0</xdr:rowOff>
    </xdr:to>
    <xdr:pic>
      <xdr:nvPicPr>
        <xdr:cNvPr id="1350" name="Image 2559" descr="Picture">
          <a:extLst>
            <a:ext uri="{FF2B5EF4-FFF2-40B4-BE49-F238E27FC236}">
              <a16:creationId xmlns:a16="http://schemas.microsoft.com/office/drawing/2014/main" id="{205557FD-E6E2-45A0-9782-DF8B6F4E306E}"/>
            </a:ext>
          </a:extLst>
        </xdr:cNvPr>
        <xdr:cNvPicPr/>
      </xdr:nvPicPr>
      <xdr:blipFill>
        <a:blip xmlns:r="http://schemas.openxmlformats.org/officeDocument/2006/relationships" r:embed="rId7" cstate="print"/>
        <a:stretch>
          <a:fillRect/>
        </a:stretch>
      </xdr:blipFill>
      <xdr:spPr>
        <a:xfrm>
          <a:off x="8397240" y="852342720"/>
          <a:ext cx="2057400" cy="632460"/>
        </a:xfrm>
        <a:prstGeom prst="rect">
          <a:avLst/>
        </a:prstGeom>
      </xdr:spPr>
    </xdr:pic>
    <xdr:clientData/>
  </xdr:twoCellAnchor>
  <xdr:twoCellAnchor>
    <xdr:from>
      <xdr:col>6</xdr:col>
      <xdr:colOff>0</xdr:colOff>
      <xdr:row>42</xdr:row>
      <xdr:rowOff>0</xdr:rowOff>
    </xdr:from>
    <xdr:to>
      <xdr:col>7</xdr:col>
      <xdr:colOff>0</xdr:colOff>
      <xdr:row>43</xdr:row>
      <xdr:rowOff>0</xdr:rowOff>
    </xdr:to>
    <xdr:pic>
      <xdr:nvPicPr>
        <xdr:cNvPr id="1351" name="Image 2560" descr="Picture">
          <a:extLst>
            <a:ext uri="{FF2B5EF4-FFF2-40B4-BE49-F238E27FC236}">
              <a16:creationId xmlns:a16="http://schemas.microsoft.com/office/drawing/2014/main" id="{50B0F0A8-3B27-4F65-88B1-9D378683F2F3}"/>
            </a:ext>
          </a:extLst>
        </xdr:cNvPr>
        <xdr:cNvPicPr/>
      </xdr:nvPicPr>
      <xdr:blipFill>
        <a:blip xmlns:r="http://schemas.openxmlformats.org/officeDocument/2006/relationships" r:embed="rId7" cstate="print"/>
        <a:stretch>
          <a:fillRect/>
        </a:stretch>
      </xdr:blipFill>
      <xdr:spPr>
        <a:xfrm>
          <a:off x="8397240" y="852975180"/>
          <a:ext cx="2057400" cy="632460"/>
        </a:xfrm>
        <a:prstGeom prst="rect">
          <a:avLst/>
        </a:prstGeom>
      </xdr:spPr>
    </xdr:pic>
    <xdr:clientData/>
  </xdr:twoCellAnchor>
  <xdr:twoCellAnchor>
    <xdr:from>
      <xdr:col>6</xdr:col>
      <xdr:colOff>0</xdr:colOff>
      <xdr:row>43</xdr:row>
      <xdr:rowOff>0</xdr:rowOff>
    </xdr:from>
    <xdr:to>
      <xdr:col>7</xdr:col>
      <xdr:colOff>0</xdr:colOff>
      <xdr:row>44</xdr:row>
      <xdr:rowOff>0</xdr:rowOff>
    </xdr:to>
    <xdr:pic>
      <xdr:nvPicPr>
        <xdr:cNvPr id="1352" name="Image 2561" descr="Picture">
          <a:extLst>
            <a:ext uri="{FF2B5EF4-FFF2-40B4-BE49-F238E27FC236}">
              <a16:creationId xmlns:a16="http://schemas.microsoft.com/office/drawing/2014/main" id="{6D631506-5219-4084-8A17-F8D70AF5B863}"/>
            </a:ext>
          </a:extLst>
        </xdr:cNvPr>
        <xdr:cNvPicPr/>
      </xdr:nvPicPr>
      <xdr:blipFill>
        <a:blip xmlns:r="http://schemas.openxmlformats.org/officeDocument/2006/relationships" r:embed="rId7" cstate="print"/>
        <a:stretch>
          <a:fillRect/>
        </a:stretch>
      </xdr:blipFill>
      <xdr:spPr>
        <a:xfrm>
          <a:off x="8397240" y="853607640"/>
          <a:ext cx="2057400" cy="632460"/>
        </a:xfrm>
        <a:prstGeom prst="rect">
          <a:avLst/>
        </a:prstGeom>
      </xdr:spPr>
    </xdr:pic>
    <xdr:clientData/>
  </xdr:twoCellAnchor>
  <xdr:twoCellAnchor>
    <xdr:from>
      <xdr:col>6</xdr:col>
      <xdr:colOff>0</xdr:colOff>
      <xdr:row>44</xdr:row>
      <xdr:rowOff>0</xdr:rowOff>
    </xdr:from>
    <xdr:to>
      <xdr:col>7</xdr:col>
      <xdr:colOff>0</xdr:colOff>
      <xdr:row>45</xdr:row>
      <xdr:rowOff>0</xdr:rowOff>
    </xdr:to>
    <xdr:pic>
      <xdr:nvPicPr>
        <xdr:cNvPr id="1353" name="Image 2562" descr="Picture">
          <a:extLst>
            <a:ext uri="{FF2B5EF4-FFF2-40B4-BE49-F238E27FC236}">
              <a16:creationId xmlns:a16="http://schemas.microsoft.com/office/drawing/2014/main" id="{DEA7D5DC-A580-4494-91D3-9EB63384FC20}"/>
            </a:ext>
          </a:extLst>
        </xdr:cNvPr>
        <xdr:cNvPicPr/>
      </xdr:nvPicPr>
      <xdr:blipFill>
        <a:blip xmlns:r="http://schemas.openxmlformats.org/officeDocument/2006/relationships" r:embed="rId7" cstate="print"/>
        <a:stretch>
          <a:fillRect/>
        </a:stretch>
      </xdr:blipFill>
      <xdr:spPr>
        <a:xfrm>
          <a:off x="8397240" y="854240100"/>
          <a:ext cx="2057400" cy="632460"/>
        </a:xfrm>
        <a:prstGeom prst="rect">
          <a:avLst/>
        </a:prstGeom>
      </xdr:spPr>
    </xdr:pic>
    <xdr:clientData/>
  </xdr:twoCellAnchor>
  <xdr:twoCellAnchor>
    <xdr:from>
      <xdr:col>6</xdr:col>
      <xdr:colOff>0</xdr:colOff>
      <xdr:row>45</xdr:row>
      <xdr:rowOff>0</xdr:rowOff>
    </xdr:from>
    <xdr:to>
      <xdr:col>7</xdr:col>
      <xdr:colOff>0</xdr:colOff>
      <xdr:row>46</xdr:row>
      <xdr:rowOff>0</xdr:rowOff>
    </xdr:to>
    <xdr:pic>
      <xdr:nvPicPr>
        <xdr:cNvPr id="1354" name="Image 2563" descr="Picture">
          <a:extLst>
            <a:ext uri="{FF2B5EF4-FFF2-40B4-BE49-F238E27FC236}">
              <a16:creationId xmlns:a16="http://schemas.microsoft.com/office/drawing/2014/main" id="{D7387A41-A743-4D12-BEC6-8A40259FC18A}"/>
            </a:ext>
          </a:extLst>
        </xdr:cNvPr>
        <xdr:cNvPicPr/>
      </xdr:nvPicPr>
      <xdr:blipFill>
        <a:blip xmlns:r="http://schemas.openxmlformats.org/officeDocument/2006/relationships" r:embed="rId9" cstate="print"/>
        <a:stretch>
          <a:fillRect/>
        </a:stretch>
      </xdr:blipFill>
      <xdr:spPr>
        <a:xfrm>
          <a:off x="8397240" y="854872560"/>
          <a:ext cx="2057400" cy="632460"/>
        </a:xfrm>
        <a:prstGeom prst="rect">
          <a:avLst/>
        </a:prstGeom>
      </xdr:spPr>
    </xdr:pic>
    <xdr:clientData/>
  </xdr:twoCellAnchor>
  <xdr:twoCellAnchor>
    <xdr:from>
      <xdr:col>6</xdr:col>
      <xdr:colOff>0</xdr:colOff>
      <xdr:row>46</xdr:row>
      <xdr:rowOff>0</xdr:rowOff>
    </xdr:from>
    <xdr:to>
      <xdr:col>7</xdr:col>
      <xdr:colOff>0</xdr:colOff>
      <xdr:row>47</xdr:row>
      <xdr:rowOff>0</xdr:rowOff>
    </xdr:to>
    <xdr:pic>
      <xdr:nvPicPr>
        <xdr:cNvPr id="1355" name="Image 2564" descr="Picture">
          <a:extLst>
            <a:ext uri="{FF2B5EF4-FFF2-40B4-BE49-F238E27FC236}">
              <a16:creationId xmlns:a16="http://schemas.microsoft.com/office/drawing/2014/main" id="{32D86F00-4D30-40B1-A5E3-EFCA04679A69}"/>
            </a:ext>
          </a:extLst>
        </xdr:cNvPr>
        <xdr:cNvPicPr/>
      </xdr:nvPicPr>
      <xdr:blipFill>
        <a:blip xmlns:r="http://schemas.openxmlformats.org/officeDocument/2006/relationships" r:embed="rId7" cstate="print"/>
        <a:stretch>
          <a:fillRect/>
        </a:stretch>
      </xdr:blipFill>
      <xdr:spPr>
        <a:xfrm>
          <a:off x="8397240" y="855505020"/>
          <a:ext cx="2057400" cy="632460"/>
        </a:xfrm>
        <a:prstGeom prst="rect">
          <a:avLst/>
        </a:prstGeom>
      </xdr:spPr>
    </xdr:pic>
    <xdr:clientData/>
  </xdr:twoCellAnchor>
  <xdr:twoCellAnchor>
    <xdr:from>
      <xdr:col>6</xdr:col>
      <xdr:colOff>0</xdr:colOff>
      <xdr:row>47</xdr:row>
      <xdr:rowOff>0</xdr:rowOff>
    </xdr:from>
    <xdr:to>
      <xdr:col>7</xdr:col>
      <xdr:colOff>0</xdr:colOff>
      <xdr:row>48</xdr:row>
      <xdr:rowOff>0</xdr:rowOff>
    </xdr:to>
    <xdr:pic>
      <xdr:nvPicPr>
        <xdr:cNvPr id="1356" name="Image 2565" descr="Picture">
          <a:extLst>
            <a:ext uri="{FF2B5EF4-FFF2-40B4-BE49-F238E27FC236}">
              <a16:creationId xmlns:a16="http://schemas.microsoft.com/office/drawing/2014/main" id="{AA017076-C50D-46DF-878F-D55072A5435F}"/>
            </a:ext>
          </a:extLst>
        </xdr:cNvPr>
        <xdr:cNvPicPr/>
      </xdr:nvPicPr>
      <xdr:blipFill>
        <a:blip xmlns:r="http://schemas.openxmlformats.org/officeDocument/2006/relationships" r:embed="rId7" cstate="print"/>
        <a:stretch>
          <a:fillRect/>
        </a:stretch>
      </xdr:blipFill>
      <xdr:spPr>
        <a:xfrm>
          <a:off x="8397240" y="856137480"/>
          <a:ext cx="2057400" cy="632460"/>
        </a:xfrm>
        <a:prstGeom prst="rect">
          <a:avLst/>
        </a:prstGeom>
      </xdr:spPr>
    </xdr:pic>
    <xdr:clientData/>
  </xdr:twoCellAnchor>
  <xdr:twoCellAnchor>
    <xdr:from>
      <xdr:col>6</xdr:col>
      <xdr:colOff>0</xdr:colOff>
      <xdr:row>48</xdr:row>
      <xdr:rowOff>0</xdr:rowOff>
    </xdr:from>
    <xdr:to>
      <xdr:col>7</xdr:col>
      <xdr:colOff>0</xdr:colOff>
      <xdr:row>49</xdr:row>
      <xdr:rowOff>0</xdr:rowOff>
    </xdr:to>
    <xdr:pic>
      <xdr:nvPicPr>
        <xdr:cNvPr id="1357" name="Image 2566" descr="Picture">
          <a:extLst>
            <a:ext uri="{FF2B5EF4-FFF2-40B4-BE49-F238E27FC236}">
              <a16:creationId xmlns:a16="http://schemas.microsoft.com/office/drawing/2014/main" id="{B72EFA8B-E78E-48ED-8695-C058F81251FF}"/>
            </a:ext>
          </a:extLst>
        </xdr:cNvPr>
        <xdr:cNvPicPr/>
      </xdr:nvPicPr>
      <xdr:blipFill>
        <a:blip xmlns:r="http://schemas.openxmlformats.org/officeDocument/2006/relationships" r:embed="rId10" cstate="print"/>
        <a:stretch>
          <a:fillRect/>
        </a:stretch>
      </xdr:blipFill>
      <xdr:spPr>
        <a:xfrm>
          <a:off x="8397240" y="856769940"/>
          <a:ext cx="2057400" cy="632460"/>
        </a:xfrm>
        <a:prstGeom prst="rect">
          <a:avLst/>
        </a:prstGeom>
      </xdr:spPr>
    </xdr:pic>
    <xdr:clientData/>
  </xdr:twoCellAnchor>
  <xdr:twoCellAnchor>
    <xdr:from>
      <xdr:col>6</xdr:col>
      <xdr:colOff>0</xdr:colOff>
      <xdr:row>49</xdr:row>
      <xdr:rowOff>0</xdr:rowOff>
    </xdr:from>
    <xdr:to>
      <xdr:col>7</xdr:col>
      <xdr:colOff>0</xdr:colOff>
      <xdr:row>50</xdr:row>
      <xdr:rowOff>0</xdr:rowOff>
    </xdr:to>
    <xdr:pic>
      <xdr:nvPicPr>
        <xdr:cNvPr id="1358" name="Image 2567" descr="Picture">
          <a:extLst>
            <a:ext uri="{FF2B5EF4-FFF2-40B4-BE49-F238E27FC236}">
              <a16:creationId xmlns:a16="http://schemas.microsoft.com/office/drawing/2014/main" id="{D8DA65AA-A08A-4318-B27B-E2C231E0F21C}"/>
            </a:ext>
          </a:extLst>
        </xdr:cNvPr>
        <xdr:cNvPicPr/>
      </xdr:nvPicPr>
      <xdr:blipFill>
        <a:blip xmlns:r="http://schemas.openxmlformats.org/officeDocument/2006/relationships" r:embed="rId10" cstate="print"/>
        <a:stretch>
          <a:fillRect/>
        </a:stretch>
      </xdr:blipFill>
      <xdr:spPr>
        <a:xfrm>
          <a:off x="8397240" y="857402400"/>
          <a:ext cx="2057400" cy="632460"/>
        </a:xfrm>
        <a:prstGeom prst="rect">
          <a:avLst/>
        </a:prstGeom>
      </xdr:spPr>
    </xdr:pic>
    <xdr:clientData/>
  </xdr:twoCellAnchor>
  <xdr:twoCellAnchor>
    <xdr:from>
      <xdr:col>6</xdr:col>
      <xdr:colOff>0</xdr:colOff>
      <xdr:row>50</xdr:row>
      <xdr:rowOff>0</xdr:rowOff>
    </xdr:from>
    <xdr:to>
      <xdr:col>7</xdr:col>
      <xdr:colOff>0</xdr:colOff>
      <xdr:row>51</xdr:row>
      <xdr:rowOff>0</xdr:rowOff>
    </xdr:to>
    <xdr:pic>
      <xdr:nvPicPr>
        <xdr:cNvPr id="1359" name="Image 2568" descr="Picture">
          <a:extLst>
            <a:ext uri="{FF2B5EF4-FFF2-40B4-BE49-F238E27FC236}">
              <a16:creationId xmlns:a16="http://schemas.microsoft.com/office/drawing/2014/main" id="{1A520F09-1008-46A1-9773-2F2432E8E526}"/>
            </a:ext>
          </a:extLst>
        </xdr:cNvPr>
        <xdr:cNvPicPr/>
      </xdr:nvPicPr>
      <xdr:blipFill>
        <a:blip xmlns:r="http://schemas.openxmlformats.org/officeDocument/2006/relationships" r:embed="rId10" cstate="print"/>
        <a:stretch>
          <a:fillRect/>
        </a:stretch>
      </xdr:blipFill>
      <xdr:spPr>
        <a:xfrm>
          <a:off x="8397240" y="858034860"/>
          <a:ext cx="2057400" cy="632460"/>
        </a:xfrm>
        <a:prstGeom prst="rect">
          <a:avLst/>
        </a:prstGeom>
      </xdr:spPr>
    </xdr:pic>
    <xdr:clientData/>
  </xdr:twoCellAnchor>
  <xdr:twoCellAnchor>
    <xdr:from>
      <xdr:col>6</xdr:col>
      <xdr:colOff>0</xdr:colOff>
      <xdr:row>51</xdr:row>
      <xdr:rowOff>0</xdr:rowOff>
    </xdr:from>
    <xdr:to>
      <xdr:col>7</xdr:col>
      <xdr:colOff>0</xdr:colOff>
      <xdr:row>52</xdr:row>
      <xdr:rowOff>0</xdr:rowOff>
    </xdr:to>
    <xdr:pic>
      <xdr:nvPicPr>
        <xdr:cNvPr id="1360" name="Image 2569" descr="Picture">
          <a:extLst>
            <a:ext uri="{FF2B5EF4-FFF2-40B4-BE49-F238E27FC236}">
              <a16:creationId xmlns:a16="http://schemas.microsoft.com/office/drawing/2014/main" id="{7402091B-6797-43A4-8D0B-F54EAE04404F}"/>
            </a:ext>
          </a:extLst>
        </xdr:cNvPr>
        <xdr:cNvPicPr/>
      </xdr:nvPicPr>
      <xdr:blipFill>
        <a:blip xmlns:r="http://schemas.openxmlformats.org/officeDocument/2006/relationships" r:embed="rId11" cstate="print"/>
        <a:stretch>
          <a:fillRect/>
        </a:stretch>
      </xdr:blipFill>
      <xdr:spPr>
        <a:xfrm>
          <a:off x="8397240" y="858667320"/>
          <a:ext cx="2057400" cy="632460"/>
        </a:xfrm>
        <a:prstGeom prst="rect">
          <a:avLst/>
        </a:prstGeom>
      </xdr:spPr>
    </xdr:pic>
    <xdr:clientData/>
  </xdr:twoCellAnchor>
  <xdr:twoCellAnchor>
    <xdr:from>
      <xdr:col>6</xdr:col>
      <xdr:colOff>0</xdr:colOff>
      <xdr:row>52</xdr:row>
      <xdr:rowOff>0</xdr:rowOff>
    </xdr:from>
    <xdr:to>
      <xdr:col>7</xdr:col>
      <xdr:colOff>0</xdr:colOff>
      <xdr:row>53</xdr:row>
      <xdr:rowOff>0</xdr:rowOff>
    </xdr:to>
    <xdr:pic>
      <xdr:nvPicPr>
        <xdr:cNvPr id="1361" name="Image 2570" descr="Picture">
          <a:extLst>
            <a:ext uri="{FF2B5EF4-FFF2-40B4-BE49-F238E27FC236}">
              <a16:creationId xmlns:a16="http://schemas.microsoft.com/office/drawing/2014/main" id="{31CFA266-4EF8-4A5C-BB3F-9BDE5C729D59}"/>
            </a:ext>
          </a:extLst>
        </xdr:cNvPr>
        <xdr:cNvPicPr/>
      </xdr:nvPicPr>
      <xdr:blipFill>
        <a:blip xmlns:r="http://schemas.openxmlformats.org/officeDocument/2006/relationships" r:embed="rId10" cstate="print"/>
        <a:stretch>
          <a:fillRect/>
        </a:stretch>
      </xdr:blipFill>
      <xdr:spPr>
        <a:xfrm>
          <a:off x="8397240" y="859299780"/>
          <a:ext cx="2057400" cy="632460"/>
        </a:xfrm>
        <a:prstGeom prst="rect">
          <a:avLst/>
        </a:prstGeom>
      </xdr:spPr>
    </xdr:pic>
    <xdr:clientData/>
  </xdr:twoCellAnchor>
  <xdr:twoCellAnchor>
    <xdr:from>
      <xdr:col>6</xdr:col>
      <xdr:colOff>0</xdr:colOff>
      <xdr:row>53</xdr:row>
      <xdr:rowOff>0</xdr:rowOff>
    </xdr:from>
    <xdr:to>
      <xdr:col>7</xdr:col>
      <xdr:colOff>0</xdr:colOff>
      <xdr:row>54</xdr:row>
      <xdr:rowOff>0</xdr:rowOff>
    </xdr:to>
    <xdr:pic>
      <xdr:nvPicPr>
        <xdr:cNvPr id="1362" name="Image 2571" descr="Picture">
          <a:extLst>
            <a:ext uri="{FF2B5EF4-FFF2-40B4-BE49-F238E27FC236}">
              <a16:creationId xmlns:a16="http://schemas.microsoft.com/office/drawing/2014/main" id="{D4F10755-A498-403B-948E-17B12C11B341}"/>
            </a:ext>
          </a:extLst>
        </xdr:cNvPr>
        <xdr:cNvPicPr/>
      </xdr:nvPicPr>
      <xdr:blipFill>
        <a:blip xmlns:r="http://schemas.openxmlformats.org/officeDocument/2006/relationships" r:embed="rId10" cstate="print"/>
        <a:stretch>
          <a:fillRect/>
        </a:stretch>
      </xdr:blipFill>
      <xdr:spPr>
        <a:xfrm>
          <a:off x="8397240" y="859932240"/>
          <a:ext cx="2057400" cy="632460"/>
        </a:xfrm>
        <a:prstGeom prst="rect">
          <a:avLst/>
        </a:prstGeom>
      </xdr:spPr>
    </xdr:pic>
    <xdr:clientData/>
  </xdr:twoCellAnchor>
  <xdr:twoCellAnchor>
    <xdr:from>
      <xdr:col>6</xdr:col>
      <xdr:colOff>0</xdr:colOff>
      <xdr:row>54</xdr:row>
      <xdr:rowOff>0</xdr:rowOff>
    </xdr:from>
    <xdr:to>
      <xdr:col>7</xdr:col>
      <xdr:colOff>0</xdr:colOff>
      <xdr:row>55</xdr:row>
      <xdr:rowOff>0</xdr:rowOff>
    </xdr:to>
    <xdr:pic>
      <xdr:nvPicPr>
        <xdr:cNvPr id="1363" name="Image 2572" descr="Picture">
          <a:extLst>
            <a:ext uri="{FF2B5EF4-FFF2-40B4-BE49-F238E27FC236}">
              <a16:creationId xmlns:a16="http://schemas.microsoft.com/office/drawing/2014/main" id="{362BAE6E-7FBC-40E9-98CE-BC0DA2768BFA}"/>
            </a:ext>
          </a:extLst>
        </xdr:cNvPr>
        <xdr:cNvPicPr/>
      </xdr:nvPicPr>
      <xdr:blipFill>
        <a:blip xmlns:r="http://schemas.openxmlformats.org/officeDocument/2006/relationships" r:embed="rId11" cstate="print"/>
        <a:stretch>
          <a:fillRect/>
        </a:stretch>
      </xdr:blipFill>
      <xdr:spPr>
        <a:xfrm>
          <a:off x="8397240" y="860564700"/>
          <a:ext cx="2057400" cy="632460"/>
        </a:xfrm>
        <a:prstGeom prst="rect">
          <a:avLst/>
        </a:prstGeom>
      </xdr:spPr>
    </xdr:pic>
    <xdr:clientData/>
  </xdr:twoCellAnchor>
  <xdr:twoCellAnchor>
    <xdr:from>
      <xdr:col>6</xdr:col>
      <xdr:colOff>0</xdr:colOff>
      <xdr:row>55</xdr:row>
      <xdr:rowOff>0</xdr:rowOff>
    </xdr:from>
    <xdr:to>
      <xdr:col>7</xdr:col>
      <xdr:colOff>0</xdr:colOff>
      <xdr:row>56</xdr:row>
      <xdr:rowOff>0</xdr:rowOff>
    </xdr:to>
    <xdr:pic>
      <xdr:nvPicPr>
        <xdr:cNvPr id="1364" name="Image 2573" descr="Picture">
          <a:extLst>
            <a:ext uri="{FF2B5EF4-FFF2-40B4-BE49-F238E27FC236}">
              <a16:creationId xmlns:a16="http://schemas.microsoft.com/office/drawing/2014/main" id="{9574B6A9-C3F2-4179-96A7-71F3E73A39C2}"/>
            </a:ext>
          </a:extLst>
        </xdr:cNvPr>
        <xdr:cNvPicPr/>
      </xdr:nvPicPr>
      <xdr:blipFill>
        <a:blip xmlns:r="http://schemas.openxmlformats.org/officeDocument/2006/relationships" r:embed="rId11" cstate="print"/>
        <a:stretch>
          <a:fillRect/>
        </a:stretch>
      </xdr:blipFill>
      <xdr:spPr>
        <a:xfrm>
          <a:off x="8397240" y="861197160"/>
          <a:ext cx="2057400" cy="632460"/>
        </a:xfrm>
        <a:prstGeom prst="rect">
          <a:avLst/>
        </a:prstGeom>
      </xdr:spPr>
    </xdr:pic>
    <xdr:clientData/>
  </xdr:twoCellAnchor>
  <xdr:twoCellAnchor>
    <xdr:from>
      <xdr:col>6</xdr:col>
      <xdr:colOff>0</xdr:colOff>
      <xdr:row>56</xdr:row>
      <xdr:rowOff>0</xdr:rowOff>
    </xdr:from>
    <xdr:to>
      <xdr:col>7</xdr:col>
      <xdr:colOff>0</xdr:colOff>
      <xdr:row>57</xdr:row>
      <xdr:rowOff>0</xdr:rowOff>
    </xdr:to>
    <xdr:pic>
      <xdr:nvPicPr>
        <xdr:cNvPr id="1365" name="Image 2574" descr="Picture">
          <a:extLst>
            <a:ext uri="{FF2B5EF4-FFF2-40B4-BE49-F238E27FC236}">
              <a16:creationId xmlns:a16="http://schemas.microsoft.com/office/drawing/2014/main" id="{847F1570-A1C9-41B7-A87E-7622B0E36E06}"/>
            </a:ext>
          </a:extLst>
        </xdr:cNvPr>
        <xdr:cNvPicPr/>
      </xdr:nvPicPr>
      <xdr:blipFill>
        <a:blip xmlns:r="http://schemas.openxmlformats.org/officeDocument/2006/relationships" r:embed="rId12" cstate="print"/>
        <a:stretch>
          <a:fillRect/>
        </a:stretch>
      </xdr:blipFill>
      <xdr:spPr>
        <a:xfrm>
          <a:off x="8397240" y="861829620"/>
          <a:ext cx="2057400" cy="632460"/>
        </a:xfrm>
        <a:prstGeom prst="rect">
          <a:avLst/>
        </a:prstGeom>
      </xdr:spPr>
    </xdr:pic>
    <xdr:clientData/>
  </xdr:twoCellAnchor>
  <xdr:twoCellAnchor>
    <xdr:from>
      <xdr:col>6</xdr:col>
      <xdr:colOff>0</xdr:colOff>
      <xdr:row>57</xdr:row>
      <xdr:rowOff>0</xdr:rowOff>
    </xdr:from>
    <xdr:to>
      <xdr:col>7</xdr:col>
      <xdr:colOff>0</xdr:colOff>
      <xdr:row>58</xdr:row>
      <xdr:rowOff>0</xdr:rowOff>
    </xdr:to>
    <xdr:pic>
      <xdr:nvPicPr>
        <xdr:cNvPr id="1366" name="Image 2575" descr="Picture">
          <a:extLst>
            <a:ext uri="{FF2B5EF4-FFF2-40B4-BE49-F238E27FC236}">
              <a16:creationId xmlns:a16="http://schemas.microsoft.com/office/drawing/2014/main" id="{8F8A27EB-4F54-4744-9C6F-7EDE87A8B328}"/>
            </a:ext>
          </a:extLst>
        </xdr:cNvPr>
        <xdr:cNvPicPr/>
      </xdr:nvPicPr>
      <xdr:blipFill>
        <a:blip xmlns:r="http://schemas.openxmlformats.org/officeDocument/2006/relationships" r:embed="rId12" cstate="print"/>
        <a:stretch>
          <a:fillRect/>
        </a:stretch>
      </xdr:blipFill>
      <xdr:spPr>
        <a:xfrm>
          <a:off x="8397240" y="862462080"/>
          <a:ext cx="2057400" cy="632460"/>
        </a:xfrm>
        <a:prstGeom prst="rect">
          <a:avLst/>
        </a:prstGeom>
      </xdr:spPr>
    </xdr:pic>
    <xdr:clientData/>
  </xdr:twoCellAnchor>
  <xdr:twoCellAnchor>
    <xdr:from>
      <xdr:col>6</xdr:col>
      <xdr:colOff>0</xdr:colOff>
      <xdr:row>58</xdr:row>
      <xdr:rowOff>0</xdr:rowOff>
    </xdr:from>
    <xdr:to>
      <xdr:col>7</xdr:col>
      <xdr:colOff>0</xdr:colOff>
      <xdr:row>59</xdr:row>
      <xdr:rowOff>0</xdr:rowOff>
    </xdr:to>
    <xdr:pic>
      <xdr:nvPicPr>
        <xdr:cNvPr id="1367" name="Image 2576" descr="Picture">
          <a:extLst>
            <a:ext uri="{FF2B5EF4-FFF2-40B4-BE49-F238E27FC236}">
              <a16:creationId xmlns:a16="http://schemas.microsoft.com/office/drawing/2014/main" id="{1B9F182D-D3F3-41AA-8F35-30051645D8E5}"/>
            </a:ext>
          </a:extLst>
        </xdr:cNvPr>
        <xdr:cNvPicPr/>
      </xdr:nvPicPr>
      <xdr:blipFill>
        <a:blip xmlns:r="http://schemas.openxmlformats.org/officeDocument/2006/relationships" r:embed="rId12" cstate="print"/>
        <a:stretch>
          <a:fillRect/>
        </a:stretch>
      </xdr:blipFill>
      <xdr:spPr>
        <a:xfrm>
          <a:off x="8397240" y="863094540"/>
          <a:ext cx="2057400" cy="632460"/>
        </a:xfrm>
        <a:prstGeom prst="rect">
          <a:avLst/>
        </a:prstGeom>
      </xdr:spPr>
    </xdr:pic>
    <xdr:clientData/>
  </xdr:twoCellAnchor>
  <xdr:twoCellAnchor>
    <xdr:from>
      <xdr:col>6</xdr:col>
      <xdr:colOff>0</xdr:colOff>
      <xdr:row>59</xdr:row>
      <xdr:rowOff>0</xdr:rowOff>
    </xdr:from>
    <xdr:to>
      <xdr:col>7</xdr:col>
      <xdr:colOff>0</xdr:colOff>
      <xdr:row>60</xdr:row>
      <xdr:rowOff>0</xdr:rowOff>
    </xdr:to>
    <xdr:pic>
      <xdr:nvPicPr>
        <xdr:cNvPr id="1368" name="Image 2577" descr="Picture">
          <a:extLst>
            <a:ext uri="{FF2B5EF4-FFF2-40B4-BE49-F238E27FC236}">
              <a16:creationId xmlns:a16="http://schemas.microsoft.com/office/drawing/2014/main" id="{6DAA2700-8316-4518-94F2-154939EB6003}"/>
            </a:ext>
          </a:extLst>
        </xdr:cNvPr>
        <xdr:cNvPicPr/>
      </xdr:nvPicPr>
      <xdr:blipFill>
        <a:blip xmlns:r="http://schemas.openxmlformats.org/officeDocument/2006/relationships" r:embed="rId12" cstate="print"/>
        <a:stretch>
          <a:fillRect/>
        </a:stretch>
      </xdr:blipFill>
      <xdr:spPr>
        <a:xfrm>
          <a:off x="8397240" y="863727000"/>
          <a:ext cx="2057400" cy="632460"/>
        </a:xfrm>
        <a:prstGeom prst="rect">
          <a:avLst/>
        </a:prstGeom>
      </xdr:spPr>
    </xdr:pic>
    <xdr:clientData/>
  </xdr:twoCellAnchor>
  <xdr:twoCellAnchor>
    <xdr:from>
      <xdr:col>6</xdr:col>
      <xdr:colOff>0</xdr:colOff>
      <xdr:row>60</xdr:row>
      <xdr:rowOff>0</xdr:rowOff>
    </xdr:from>
    <xdr:to>
      <xdr:col>7</xdr:col>
      <xdr:colOff>0</xdr:colOff>
      <xdr:row>61</xdr:row>
      <xdr:rowOff>0</xdr:rowOff>
    </xdr:to>
    <xdr:pic>
      <xdr:nvPicPr>
        <xdr:cNvPr id="1369" name="Image 2578" descr="Picture">
          <a:extLst>
            <a:ext uri="{FF2B5EF4-FFF2-40B4-BE49-F238E27FC236}">
              <a16:creationId xmlns:a16="http://schemas.microsoft.com/office/drawing/2014/main" id="{D2A1EEB6-458D-417B-AB9D-9B95C2F939CD}"/>
            </a:ext>
          </a:extLst>
        </xdr:cNvPr>
        <xdr:cNvPicPr/>
      </xdr:nvPicPr>
      <xdr:blipFill>
        <a:blip xmlns:r="http://schemas.openxmlformats.org/officeDocument/2006/relationships" r:embed="rId13" cstate="print"/>
        <a:stretch>
          <a:fillRect/>
        </a:stretch>
      </xdr:blipFill>
      <xdr:spPr>
        <a:xfrm>
          <a:off x="8397240" y="864359460"/>
          <a:ext cx="2057400" cy="632460"/>
        </a:xfrm>
        <a:prstGeom prst="rect">
          <a:avLst/>
        </a:prstGeom>
      </xdr:spPr>
    </xdr:pic>
    <xdr:clientData/>
  </xdr:twoCellAnchor>
  <xdr:twoCellAnchor>
    <xdr:from>
      <xdr:col>6</xdr:col>
      <xdr:colOff>0</xdr:colOff>
      <xdr:row>61</xdr:row>
      <xdr:rowOff>0</xdr:rowOff>
    </xdr:from>
    <xdr:to>
      <xdr:col>7</xdr:col>
      <xdr:colOff>0</xdr:colOff>
      <xdr:row>62</xdr:row>
      <xdr:rowOff>0</xdr:rowOff>
    </xdr:to>
    <xdr:pic>
      <xdr:nvPicPr>
        <xdr:cNvPr id="1370" name="Image 2579" descr="Picture">
          <a:extLst>
            <a:ext uri="{FF2B5EF4-FFF2-40B4-BE49-F238E27FC236}">
              <a16:creationId xmlns:a16="http://schemas.microsoft.com/office/drawing/2014/main" id="{E098375B-9908-4E56-99EE-46F631BE88DF}"/>
            </a:ext>
          </a:extLst>
        </xdr:cNvPr>
        <xdr:cNvPicPr/>
      </xdr:nvPicPr>
      <xdr:blipFill>
        <a:blip xmlns:r="http://schemas.openxmlformats.org/officeDocument/2006/relationships" r:embed="rId13" cstate="print"/>
        <a:stretch>
          <a:fillRect/>
        </a:stretch>
      </xdr:blipFill>
      <xdr:spPr>
        <a:xfrm>
          <a:off x="8397240" y="864991920"/>
          <a:ext cx="2057400" cy="632460"/>
        </a:xfrm>
        <a:prstGeom prst="rect">
          <a:avLst/>
        </a:prstGeom>
      </xdr:spPr>
    </xdr:pic>
    <xdr:clientData/>
  </xdr:twoCellAnchor>
  <xdr:twoCellAnchor>
    <xdr:from>
      <xdr:col>6</xdr:col>
      <xdr:colOff>0</xdr:colOff>
      <xdr:row>62</xdr:row>
      <xdr:rowOff>0</xdr:rowOff>
    </xdr:from>
    <xdr:to>
      <xdr:col>7</xdr:col>
      <xdr:colOff>0</xdr:colOff>
      <xdr:row>63</xdr:row>
      <xdr:rowOff>0</xdr:rowOff>
    </xdr:to>
    <xdr:pic>
      <xdr:nvPicPr>
        <xdr:cNvPr id="1371" name="Image 2580" descr="Picture">
          <a:extLst>
            <a:ext uri="{FF2B5EF4-FFF2-40B4-BE49-F238E27FC236}">
              <a16:creationId xmlns:a16="http://schemas.microsoft.com/office/drawing/2014/main" id="{F7166CCB-329F-45DB-B9CA-30F469F794CA}"/>
            </a:ext>
          </a:extLst>
        </xdr:cNvPr>
        <xdr:cNvPicPr/>
      </xdr:nvPicPr>
      <xdr:blipFill>
        <a:blip xmlns:r="http://schemas.openxmlformats.org/officeDocument/2006/relationships" r:embed="rId13" cstate="print"/>
        <a:stretch>
          <a:fillRect/>
        </a:stretch>
      </xdr:blipFill>
      <xdr:spPr>
        <a:xfrm>
          <a:off x="8397240" y="865624380"/>
          <a:ext cx="2057400" cy="632460"/>
        </a:xfrm>
        <a:prstGeom prst="rect">
          <a:avLst/>
        </a:prstGeom>
      </xdr:spPr>
    </xdr:pic>
    <xdr:clientData/>
  </xdr:twoCellAnchor>
  <xdr:twoCellAnchor>
    <xdr:from>
      <xdr:col>6</xdr:col>
      <xdr:colOff>0</xdr:colOff>
      <xdr:row>63</xdr:row>
      <xdr:rowOff>0</xdr:rowOff>
    </xdr:from>
    <xdr:to>
      <xdr:col>7</xdr:col>
      <xdr:colOff>0</xdr:colOff>
      <xdr:row>64</xdr:row>
      <xdr:rowOff>0</xdr:rowOff>
    </xdr:to>
    <xdr:pic>
      <xdr:nvPicPr>
        <xdr:cNvPr id="1372" name="Image 2581" descr="Picture">
          <a:extLst>
            <a:ext uri="{FF2B5EF4-FFF2-40B4-BE49-F238E27FC236}">
              <a16:creationId xmlns:a16="http://schemas.microsoft.com/office/drawing/2014/main" id="{BB192DF4-CCE8-42D3-B7C4-783AC7DDC433}"/>
            </a:ext>
          </a:extLst>
        </xdr:cNvPr>
        <xdr:cNvPicPr/>
      </xdr:nvPicPr>
      <xdr:blipFill>
        <a:blip xmlns:r="http://schemas.openxmlformats.org/officeDocument/2006/relationships" r:embed="rId13" cstate="print"/>
        <a:stretch>
          <a:fillRect/>
        </a:stretch>
      </xdr:blipFill>
      <xdr:spPr>
        <a:xfrm>
          <a:off x="8397240" y="866256840"/>
          <a:ext cx="2057400" cy="632460"/>
        </a:xfrm>
        <a:prstGeom prst="rect">
          <a:avLst/>
        </a:prstGeom>
      </xdr:spPr>
    </xdr:pic>
    <xdr:clientData/>
  </xdr:twoCellAnchor>
  <xdr:twoCellAnchor>
    <xdr:from>
      <xdr:col>6</xdr:col>
      <xdr:colOff>0</xdr:colOff>
      <xdr:row>64</xdr:row>
      <xdr:rowOff>0</xdr:rowOff>
    </xdr:from>
    <xdr:to>
      <xdr:col>7</xdr:col>
      <xdr:colOff>0</xdr:colOff>
      <xdr:row>65</xdr:row>
      <xdr:rowOff>0</xdr:rowOff>
    </xdr:to>
    <xdr:pic>
      <xdr:nvPicPr>
        <xdr:cNvPr id="1373" name="Image 2582" descr="Picture">
          <a:extLst>
            <a:ext uri="{FF2B5EF4-FFF2-40B4-BE49-F238E27FC236}">
              <a16:creationId xmlns:a16="http://schemas.microsoft.com/office/drawing/2014/main" id="{82954D86-9E8C-40B6-A034-1486058EB16C}"/>
            </a:ext>
          </a:extLst>
        </xdr:cNvPr>
        <xdr:cNvPicPr/>
      </xdr:nvPicPr>
      <xdr:blipFill>
        <a:blip xmlns:r="http://schemas.openxmlformats.org/officeDocument/2006/relationships" r:embed="rId14" cstate="print"/>
        <a:stretch>
          <a:fillRect/>
        </a:stretch>
      </xdr:blipFill>
      <xdr:spPr>
        <a:xfrm>
          <a:off x="8397240" y="866889300"/>
          <a:ext cx="2057400" cy="632460"/>
        </a:xfrm>
        <a:prstGeom prst="rect">
          <a:avLst/>
        </a:prstGeom>
      </xdr:spPr>
    </xdr:pic>
    <xdr:clientData/>
  </xdr:twoCellAnchor>
  <xdr:twoCellAnchor>
    <xdr:from>
      <xdr:col>6</xdr:col>
      <xdr:colOff>0</xdr:colOff>
      <xdr:row>65</xdr:row>
      <xdr:rowOff>0</xdr:rowOff>
    </xdr:from>
    <xdr:to>
      <xdr:col>7</xdr:col>
      <xdr:colOff>0</xdr:colOff>
      <xdr:row>66</xdr:row>
      <xdr:rowOff>0</xdr:rowOff>
    </xdr:to>
    <xdr:pic>
      <xdr:nvPicPr>
        <xdr:cNvPr id="1374" name="Image 2583" descr="Picture">
          <a:extLst>
            <a:ext uri="{FF2B5EF4-FFF2-40B4-BE49-F238E27FC236}">
              <a16:creationId xmlns:a16="http://schemas.microsoft.com/office/drawing/2014/main" id="{A3DA099E-ABAB-46F3-BD6B-40D794388257}"/>
            </a:ext>
          </a:extLst>
        </xdr:cNvPr>
        <xdr:cNvPicPr/>
      </xdr:nvPicPr>
      <xdr:blipFill>
        <a:blip xmlns:r="http://schemas.openxmlformats.org/officeDocument/2006/relationships" r:embed="rId15" cstate="print"/>
        <a:stretch>
          <a:fillRect/>
        </a:stretch>
      </xdr:blipFill>
      <xdr:spPr>
        <a:xfrm>
          <a:off x="8397240" y="867521760"/>
          <a:ext cx="2057400" cy="632460"/>
        </a:xfrm>
        <a:prstGeom prst="rect">
          <a:avLst/>
        </a:prstGeom>
      </xdr:spPr>
    </xdr:pic>
    <xdr:clientData/>
  </xdr:twoCellAnchor>
  <xdr:twoCellAnchor>
    <xdr:from>
      <xdr:col>6</xdr:col>
      <xdr:colOff>0</xdr:colOff>
      <xdr:row>66</xdr:row>
      <xdr:rowOff>0</xdr:rowOff>
    </xdr:from>
    <xdr:to>
      <xdr:col>7</xdr:col>
      <xdr:colOff>0</xdr:colOff>
      <xdr:row>67</xdr:row>
      <xdr:rowOff>0</xdr:rowOff>
    </xdr:to>
    <xdr:pic>
      <xdr:nvPicPr>
        <xdr:cNvPr id="1375" name="Image 2584" descr="Picture">
          <a:extLst>
            <a:ext uri="{FF2B5EF4-FFF2-40B4-BE49-F238E27FC236}">
              <a16:creationId xmlns:a16="http://schemas.microsoft.com/office/drawing/2014/main" id="{41FC3791-FE5C-45F0-8BC9-9DBE807D14A7}"/>
            </a:ext>
          </a:extLst>
        </xdr:cNvPr>
        <xdr:cNvPicPr/>
      </xdr:nvPicPr>
      <xdr:blipFill>
        <a:blip xmlns:r="http://schemas.openxmlformats.org/officeDocument/2006/relationships" r:embed="rId16" cstate="print"/>
        <a:stretch>
          <a:fillRect/>
        </a:stretch>
      </xdr:blipFill>
      <xdr:spPr>
        <a:xfrm>
          <a:off x="8397240" y="868154220"/>
          <a:ext cx="2057400" cy="632460"/>
        </a:xfrm>
        <a:prstGeom prst="rect">
          <a:avLst/>
        </a:prstGeom>
      </xdr:spPr>
    </xdr:pic>
    <xdr:clientData/>
  </xdr:twoCellAnchor>
  <xdr:twoCellAnchor>
    <xdr:from>
      <xdr:col>6</xdr:col>
      <xdr:colOff>0</xdr:colOff>
      <xdr:row>67</xdr:row>
      <xdr:rowOff>0</xdr:rowOff>
    </xdr:from>
    <xdr:to>
      <xdr:col>7</xdr:col>
      <xdr:colOff>0</xdr:colOff>
      <xdr:row>68</xdr:row>
      <xdr:rowOff>0</xdr:rowOff>
    </xdr:to>
    <xdr:pic>
      <xdr:nvPicPr>
        <xdr:cNvPr id="1376" name="Image 2585" descr="Picture">
          <a:extLst>
            <a:ext uri="{FF2B5EF4-FFF2-40B4-BE49-F238E27FC236}">
              <a16:creationId xmlns:a16="http://schemas.microsoft.com/office/drawing/2014/main" id="{D1079751-0D26-4CA5-B485-F4D27B2606A3}"/>
            </a:ext>
          </a:extLst>
        </xdr:cNvPr>
        <xdr:cNvPicPr/>
      </xdr:nvPicPr>
      <xdr:blipFill>
        <a:blip xmlns:r="http://schemas.openxmlformats.org/officeDocument/2006/relationships" r:embed="rId16" cstate="print"/>
        <a:stretch>
          <a:fillRect/>
        </a:stretch>
      </xdr:blipFill>
      <xdr:spPr>
        <a:xfrm>
          <a:off x="8397240" y="868786680"/>
          <a:ext cx="2057400" cy="632460"/>
        </a:xfrm>
        <a:prstGeom prst="rect">
          <a:avLst/>
        </a:prstGeom>
      </xdr:spPr>
    </xdr:pic>
    <xdr:clientData/>
  </xdr:twoCellAnchor>
  <xdr:twoCellAnchor>
    <xdr:from>
      <xdr:col>6</xdr:col>
      <xdr:colOff>0</xdr:colOff>
      <xdr:row>68</xdr:row>
      <xdr:rowOff>0</xdr:rowOff>
    </xdr:from>
    <xdr:to>
      <xdr:col>7</xdr:col>
      <xdr:colOff>0</xdr:colOff>
      <xdr:row>69</xdr:row>
      <xdr:rowOff>0</xdr:rowOff>
    </xdr:to>
    <xdr:pic>
      <xdr:nvPicPr>
        <xdr:cNvPr id="1377" name="Image 2586" descr="Picture">
          <a:extLst>
            <a:ext uri="{FF2B5EF4-FFF2-40B4-BE49-F238E27FC236}">
              <a16:creationId xmlns:a16="http://schemas.microsoft.com/office/drawing/2014/main" id="{DE70D81D-3F08-4FBB-A11A-6886E6407F49}"/>
            </a:ext>
          </a:extLst>
        </xdr:cNvPr>
        <xdr:cNvPicPr/>
      </xdr:nvPicPr>
      <xdr:blipFill>
        <a:blip xmlns:r="http://schemas.openxmlformats.org/officeDocument/2006/relationships" r:embed="rId13" cstate="print"/>
        <a:stretch>
          <a:fillRect/>
        </a:stretch>
      </xdr:blipFill>
      <xdr:spPr>
        <a:xfrm>
          <a:off x="8397240" y="869419140"/>
          <a:ext cx="2057400" cy="632460"/>
        </a:xfrm>
        <a:prstGeom prst="rect">
          <a:avLst/>
        </a:prstGeom>
      </xdr:spPr>
    </xdr:pic>
    <xdr:clientData/>
  </xdr:twoCellAnchor>
  <xdr:twoCellAnchor>
    <xdr:from>
      <xdr:col>6</xdr:col>
      <xdr:colOff>0</xdr:colOff>
      <xdr:row>69</xdr:row>
      <xdr:rowOff>0</xdr:rowOff>
    </xdr:from>
    <xdr:to>
      <xdr:col>7</xdr:col>
      <xdr:colOff>0</xdr:colOff>
      <xdr:row>70</xdr:row>
      <xdr:rowOff>0</xdr:rowOff>
    </xdr:to>
    <xdr:pic>
      <xdr:nvPicPr>
        <xdr:cNvPr id="1378" name="Image 2587" descr="Picture">
          <a:extLst>
            <a:ext uri="{FF2B5EF4-FFF2-40B4-BE49-F238E27FC236}">
              <a16:creationId xmlns:a16="http://schemas.microsoft.com/office/drawing/2014/main" id="{1C579B88-7145-4ACC-85B8-5AD2D5A412A5}"/>
            </a:ext>
          </a:extLst>
        </xdr:cNvPr>
        <xdr:cNvPicPr/>
      </xdr:nvPicPr>
      <xdr:blipFill>
        <a:blip xmlns:r="http://schemas.openxmlformats.org/officeDocument/2006/relationships" r:embed="rId13" cstate="print"/>
        <a:stretch>
          <a:fillRect/>
        </a:stretch>
      </xdr:blipFill>
      <xdr:spPr>
        <a:xfrm>
          <a:off x="8397240" y="870051600"/>
          <a:ext cx="2057400" cy="632460"/>
        </a:xfrm>
        <a:prstGeom prst="rect">
          <a:avLst/>
        </a:prstGeom>
      </xdr:spPr>
    </xdr:pic>
    <xdr:clientData/>
  </xdr:twoCellAnchor>
  <xdr:twoCellAnchor>
    <xdr:from>
      <xdr:col>6</xdr:col>
      <xdr:colOff>0</xdr:colOff>
      <xdr:row>70</xdr:row>
      <xdr:rowOff>0</xdr:rowOff>
    </xdr:from>
    <xdr:to>
      <xdr:col>7</xdr:col>
      <xdr:colOff>0</xdr:colOff>
      <xdr:row>71</xdr:row>
      <xdr:rowOff>0</xdr:rowOff>
    </xdr:to>
    <xdr:pic>
      <xdr:nvPicPr>
        <xdr:cNvPr id="1379" name="Image 2588" descr="Picture">
          <a:extLst>
            <a:ext uri="{FF2B5EF4-FFF2-40B4-BE49-F238E27FC236}">
              <a16:creationId xmlns:a16="http://schemas.microsoft.com/office/drawing/2014/main" id="{4325BC74-0C68-4B5A-91D6-83B5DB6B7263}"/>
            </a:ext>
          </a:extLst>
        </xdr:cNvPr>
        <xdr:cNvPicPr/>
      </xdr:nvPicPr>
      <xdr:blipFill>
        <a:blip xmlns:r="http://schemas.openxmlformats.org/officeDocument/2006/relationships" r:embed="rId13" cstate="print"/>
        <a:stretch>
          <a:fillRect/>
        </a:stretch>
      </xdr:blipFill>
      <xdr:spPr>
        <a:xfrm>
          <a:off x="8397240" y="870684060"/>
          <a:ext cx="2057400" cy="632460"/>
        </a:xfrm>
        <a:prstGeom prst="rect">
          <a:avLst/>
        </a:prstGeom>
      </xdr:spPr>
    </xdr:pic>
    <xdr:clientData/>
  </xdr:twoCellAnchor>
  <xdr:twoCellAnchor>
    <xdr:from>
      <xdr:col>6</xdr:col>
      <xdr:colOff>0</xdr:colOff>
      <xdr:row>71</xdr:row>
      <xdr:rowOff>0</xdr:rowOff>
    </xdr:from>
    <xdr:to>
      <xdr:col>7</xdr:col>
      <xdr:colOff>0</xdr:colOff>
      <xdr:row>72</xdr:row>
      <xdr:rowOff>0</xdr:rowOff>
    </xdr:to>
    <xdr:pic>
      <xdr:nvPicPr>
        <xdr:cNvPr id="1380" name="Image 2589" descr="Picture">
          <a:extLst>
            <a:ext uri="{FF2B5EF4-FFF2-40B4-BE49-F238E27FC236}">
              <a16:creationId xmlns:a16="http://schemas.microsoft.com/office/drawing/2014/main" id="{E0290710-E183-4A07-BE60-ABB45EB18622}"/>
            </a:ext>
          </a:extLst>
        </xdr:cNvPr>
        <xdr:cNvPicPr/>
      </xdr:nvPicPr>
      <xdr:blipFill>
        <a:blip xmlns:r="http://schemas.openxmlformats.org/officeDocument/2006/relationships" r:embed="rId13" cstate="print"/>
        <a:stretch>
          <a:fillRect/>
        </a:stretch>
      </xdr:blipFill>
      <xdr:spPr>
        <a:xfrm>
          <a:off x="8397240" y="871316520"/>
          <a:ext cx="2057400" cy="632460"/>
        </a:xfrm>
        <a:prstGeom prst="rect">
          <a:avLst/>
        </a:prstGeom>
      </xdr:spPr>
    </xdr:pic>
    <xdr:clientData/>
  </xdr:twoCellAnchor>
  <xdr:twoCellAnchor>
    <xdr:from>
      <xdr:col>6</xdr:col>
      <xdr:colOff>0</xdr:colOff>
      <xdr:row>72</xdr:row>
      <xdr:rowOff>0</xdr:rowOff>
    </xdr:from>
    <xdr:to>
      <xdr:col>7</xdr:col>
      <xdr:colOff>0</xdr:colOff>
      <xdr:row>73</xdr:row>
      <xdr:rowOff>0</xdr:rowOff>
    </xdr:to>
    <xdr:pic>
      <xdr:nvPicPr>
        <xdr:cNvPr id="1381" name="Image 2590" descr="Picture">
          <a:extLst>
            <a:ext uri="{FF2B5EF4-FFF2-40B4-BE49-F238E27FC236}">
              <a16:creationId xmlns:a16="http://schemas.microsoft.com/office/drawing/2014/main" id="{0F8F51AC-A830-4D73-97D7-F1F8E9DC9401}"/>
            </a:ext>
          </a:extLst>
        </xdr:cNvPr>
        <xdr:cNvPicPr/>
      </xdr:nvPicPr>
      <xdr:blipFill>
        <a:blip xmlns:r="http://schemas.openxmlformats.org/officeDocument/2006/relationships" r:embed="rId17" cstate="print"/>
        <a:stretch>
          <a:fillRect/>
        </a:stretch>
      </xdr:blipFill>
      <xdr:spPr>
        <a:xfrm>
          <a:off x="8397240" y="871948980"/>
          <a:ext cx="2057400" cy="632460"/>
        </a:xfrm>
        <a:prstGeom prst="rect">
          <a:avLst/>
        </a:prstGeom>
      </xdr:spPr>
    </xdr:pic>
    <xdr:clientData/>
  </xdr:twoCellAnchor>
  <xdr:twoCellAnchor>
    <xdr:from>
      <xdr:col>6</xdr:col>
      <xdr:colOff>0</xdr:colOff>
      <xdr:row>73</xdr:row>
      <xdr:rowOff>0</xdr:rowOff>
    </xdr:from>
    <xdr:to>
      <xdr:col>7</xdr:col>
      <xdr:colOff>0</xdr:colOff>
      <xdr:row>74</xdr:row>
      <xdr:rowOff>0</xdr:rowOff>
    </xdr:to>
    <xdr:pic>
      <xdr:nvPicPr>
        <xdr:cNvPr id="1382" name="Image 2591" descr="Picture">
          <a:extLst>
            <a:ext uri="{FF2B5EF4-FFF2-40B4-BE49-F238E27FC236}">
              <a16:creationId xmlns:a16="http://schemas.microsoft.com/office/drawing/2014/main" id="{2F70E88F-6938-44C9-BB31-50631A13BFB6}"/>
            </a:ext>
          </a:extLst>
        </xdr:cNvPr>
        <xdr:cNvPicPr/>
      </xdr:nvPicPr>
      <xdr:blipFill>
        <a:blip xmlns:r="http://schemas.openxmlformats.org/officeDocument/2006/relationships" r:embed="rId17" cstate="print"/>
        <a:stretch>
          <a:fillRect/>
        </a:stretch>
      </xdr:blipFill>
      <xdr:spPr>
        <a:xfrm>
          <a:off x="8397240" y="872581440"/>
          <a:ext cx="2057400" cy="632460"/>
        </a:xfrm>
        <a:prstGeom prst="rect">
          <a:avLst/>
        </a:prstGeom>
      </xdr:spPr>
    </xdr:pic>
    <xdr:clientData/>
  </xdr:twoCellAnchor>
  <xdr:twoCellAnchor>
    <xdr:from>
      <xdr:col>6</xdr:col>
      <xdr:colOff>0</xdr:colOff>
      <xdr:row>74</xdr:row>
      <xdr:rowOff>0</xdr:rowOff>
    </xdr:from>
    <xdr:to>
      <xdr:col>7</xdr:col>
      <xdr:colOff>0</xdr:colOff>
      <xdr:row>75</xdr:row>
      <xdr:rowOff>0</xdr:rowOff>
    </xdr:to>
    <xdr:pic>
      <xdr:nvPicPr>
        <xdr:cNvPr id="1383" name="Image 2592" descr="Picture">
          <a:extLst>
            <a:ext uri="{FF2B5EF4-FFF2-40B4-BE49-F238E27FC236}">
              <a16:creationId xmlns:a16="http://schemas.microsoft.com/office/drawing/2014/main" id="{6FD0FDB3-8FBF-438D-8B65-1B92DB440943}"/>
            </a:ext>
          </a:extLst>
        </xdr:cNvPr>
        <xdr:cNvPicPr/>
      </xdr:nvPicPr>
      <xdr:blipFill>
        <a:blip xmlns:r="http://schemas.openxmlformats.org/officeDocument/2006/relationships" r:embed="rId18" cstate="print"/>
        <a:stretch>
          <a:fillRect/>
        </a:stretch>
      </xdr:blipFill>
      <xdr:spPr>
        <a:xfrm>
          <a:off x="8397240" y="873213900"/>
          <a:ext cx="2057400" cy="632460"/>
        </a:xfrm>
        <a:prstGeom prst="rect">
          <a:avLst/>
        </a:prstGeom>
      </xdr:spPr>
    </xdr:pic>
    <xdr:clientData/>
  </xdr:twoCellAnchor>
  <xdr:twoCellAnchor>
    <xdr:from>
      <xdr:col>6</xdr:col>
      <xdr:colOff>0</xdr:colOff>
      <xdr:row>75</xdr:row>
      <xdr:rowOff>0</xdr:rowOff>
    </xdr:from>
    <xdr:to>
      <xdr:col>7</xdr:col>
      <xdr:colOff>0</xdr:colOff>
      <xdr:row>76</xdr:row>
      <xdr:rowOff>0</xdr:rowOff>
    </xdr:to>
    <xdr:pic>
      <xdr:nvPicPr>
        <xdr:cNvPr id="1384" name="Image 2593" descr="Picture">
          <a:extLst>
            <a:ext uri="{FF2B5EF4-FFF2-40B4-BE49-F238E27FC236}">
              <a16:creationId xmlns:a16="http://schemas.microsoft.com/office/drawing/2014/main" id="{49BA9367-92F5-467E-ACAC-D2A36F49154E}"/>
            </a:ext>
          </a:extLst>
        </xdr:cNvPr>
        <xdr:cNvPicPr/>
      </xdr:nvPicPr>
      <xdr:blipFill>
        <a:blip xmlns:r="http://schemas.openxmlformats.org/officeDocument/2006/relationships" r:embed="rId18" cstate="print"/>
        <a:stretch>
          <a:fillRect/>
        </a:stretch>
      </xdr:blipFill>
      <xdr:spPr>
        <a:xfrm>
          <a:off x="8397240" y="873846360"/>
          <a:ext cx="2057400" cy="632460"/>
        </a:xfrm>
        <a:prstGeom prst="rect">
          <a:avLst/>
        </a:prstGeom>
      </xdr:spPr>
    </xdr:pic>
    <xdr:clientData/>
  </xdr:twoCellAnchor>
  <xdr:twoCellAnchor>
    <xdr:from>
      <xdr:col>6</xdr:col>
      <xdr:colOff>0</xdr:colOff>
      <xdr:row>76</xdr:row>
      <xdr:rowOff>0</xdr:rowOff>
    </xdr:from>
    <xdr:to>
      <xdr:col>7</xdr:col>
      <xdr:colOff>0</xdr:colOff>
      <xdr:row>77</xdr:row>
      <xdr:rowOff>0</xdr:rowOff>
    </xdr:to>
    <xdr:pic>
      <xdr:nvPicPr>
        <xdr:cNvPr id="1385" name="Image 2594" descr="Picture">
          <a:extLst>
            <a:ext uri="{FF2B5EF4-FFF2-40B4-BE49-F238E27FC236}">
              <a16:creationId xmlns:a16="http://schemas.microsoft.com/office/drawing/2014/main" id="{0F66E23B-59BD-4E2C-B015-EBF67DF227A3}"/>
            </a:ext>
          </a:extLst>
        </xdr:cNvPr>
        <xdr:cNvPicPr/>
      </xdr:nvPicPr>
      <xdr:blipFill>
        <a:blip xmlns:r="http://schemas.openxmlformats.org/officeDocument/2006/relationships" r:embed="rId17" cstate="print"/>
        <a:stretch>
          <a:fillRect/>
        </a:stretch>
      </xdr:blipFill>
      <xdr:spPr>
        <a:xfrm>
          <a:off x="8397240" y="874478820"/>
          <a:ext cx="2057400" cy="632460"/>
        </a:xfrm>
        <a:prstGeom prst="rect">
          <a:avLst/>
        </a:prstGeom>
      </xdr:spPr>
    </xdr:pic>
    <xdr:clientData/>
  </xdr:twoCellAnchor>
  <xdr:twoCellAnchor>
    <xdr:from>
      <xdr:col>6</xdr:col>
      <xdr:colOff>0</xdr:colOff>
      <xdr:row>77</xdr:row>
      <xdr:rowOff>0</xdr:rowOff>
    </xdr:from>
    <xdr:to>
      <xdr:col>7</xdr:col>
      <xdr:colOff>0</xdr:colOff>
      <xdr:row>78</xdr:row>
      <xdr:rowOff>0</xdr:rowOff>
    </xdr:to>
    <xdr:pic>
      <xdr:nvPicPr>
        <xdr:cNvPr id="1386" name="Image 2595" descr="Picture">
          <a:extLst>
            <a:ext uri="{FF2B5EF4-FFF2-40B4-BE49-F238E27FC236}">
              <a16:creationId xmlns:a16="http://schemas.microsoft.com/office/drawing/2014/main" id="{07160908-DB90-4D2A-8307-296898776D03}"/>
            </a:ext>
          </a:extLst>
        </xdr:cNvPr>
        <xdr:cNvPicPr/>
      </xdr:nvPicPr>
      <xdr:blipFill>
        <a:blip xmlns:r="http://schemas.openxmlformats.org/officeDocument/2006/relationships" r:embed="rId17" cstate="print"/>
        <a:stretch>
          <a:fillRect/>
        </a:stretch>
      </xdr:blipFill>
      <xdr:spPr>
        <a:xfrm>
          <a:off x="8397240" y="875111280"/>
          <a:ext cx="2057400" cy="632460"/>
        </a:xfrm>
        <a:prstGeom prst="rect">
          <a:avLst/>
        </a:prstGeom>
      </xdr:spPr>
    </xdr:pic>
    <xdr:clientData/>
  </xdr:twoCellAnchor>
  <xdr:twoCellAnchor>
    <xdr:from>
      <xdr:col>6</xdr:col>
      <xdr:colOff>0</xdr:colOff>
      <xdr:row>78</xdr:row>
      <xdr:rowOff>0</xdr:rowOff>
    </xdr:from>
    <xdr:to>
      <xdr:col>7</xdr:col>
      <xdr:colOff>0</xdr:colOff>
      <xdr:row>79</xdr:row>
      <xdr:rowOff>0</xdr:rowOff>
    </xdr:to>
    <xdr:pic>
      <xdr:nvPicPr>
        <xdr:cNvPr id="1387" name="Image 2596" descr="Picture">
          <a:extLst>
            <a:ext uri="{FF2B5EF4-FFF2-40B4-BE49-F238E27FC236}">
              <a16:creationId xmlns:a16="http://schemas.microsoft.com/office/drawing/2014/main" id="{45C0D306-93C4-4343-84A6-1DF459C006BF}"/>
            </a:ext>
          </a:extLst>
        </xdr:cNvPr>
        <xdr:cNvPicPr/>
      </xdr:nvPicPr>
      <xdr:blipFill>
        <a:blip xmlns:r="http://schemas.openxmlformats.org/officeDocument/2006/relationships" r:embed="rId18" cstate="print"/>
        <a:stretch>
          <a:fillRect/>
        </a:stretch>
      </xdr:blipFill>
      <xdr:spPr>
        <a:xfrm>
          <a:off x="8397240" y="875743740"/>
          <a:ext cx="2057400" cy="632460"/>
        </a:xfrm>
        <a:prstGeom prst="rect">
          <a:avLst/>
        </a:prstGeom>
      </xdr:spPr>
    </xdr:pic>
    <xdr:clientData/>
  </xdr:twoCellAnchor>
  <xdr:twoCellAnchor>
    <xdr:from>
      <xdr:col>6</xdr:col>
      <xdr:colOff>0</xdr:colOff>
      <xdr:row>79</xdr:row>
      <xdr:rowOff>0</xdr:rowOff>
    </xdr:from>
    <xdr:to>
      <xdr:col>7</xdr:col>
      <xdr:colOff>0</xdr:colOff>
      <xdr:row>80</xdr:row>
      <xdr:rowOff>0</xdr:rowOff>
    </xdr:to>
    <xdr:pic>
      <xdr:nvPicPr>
        <xdr:cNvPr id="1388" name="Image 2597" descr="Picture">
          <a:extLst>
            <a:ext uri="{FF2B5EF4-FFF2-40B4-BE49-F238E27FC236}">
              <a16:creationId xmlns:a16="http://schemas.microsoft.com/office/drawing/2014/main" id="{583C0FF5-F402-4118-8C18-47F114AEEEEB}"/>
            </a:ext>
          </a:extLst>
        </xdr:cNvPr>
        <xdr:cNvPicPr/>
      </xdr:nvPicPr>
      <xdr:blipFill>
        <a:blip xmlns:r="http://schemas.openxmlformats.org/officeDocument/2006/relationships" r:embed="rId18" cstate="print"/>
        <a:stretch>
          <a:fillRect/>
        </a:stretch>
      </xdr:blipFill>
      <xdr:spPr>
        <a:xfrm>
          <a:off x="8397240" y="876376200"/>
          <a:ext cx="2057400" cy="632460"/>
        </a:xfrm>
        <a:prstGeom prst="rect">
          <a:avLst/>
        </a:prstGeom>
      </xdr:spPr>
    </xdr:pic>
    <xdr:clientData/>
  </xdr:twoCellAnchor>
  <xdr:twoCellAnchor>
    <xdr:from>
      <xdr:col>6</xdr:col>
      <xdr:colOff>0</xdr:colOff>
      <xdr:row>80</xdr:row>
      <xdr:rowOff>0</xdr:rowOff>
    </xdr:from>
    <xdr:to>
      <xdr:col>7</xdr:col>
      <xdr:colOff>0</xdr:colOff>
      <xdr:row>81</xdr:row>
      <xdr:rowOff>0</xdr:rowOff>
    </xdr:to>
    <xdr:pic>
      <xdr:nvPicPr>
        <xdr:cNvPr id="1389" name="Image 2598" descr="Picture">
          <a:extLst>
            <a:ext uri="{FF2B5EF4-FFF2-40B4-BE49-F238E27FC236}">
              <a16:creationId xmlns:a16="http://schemas.microsoft.com/office/drawing/2014/main" id="{0E193469-1B4E-43A6-A641-7BBBAA779D7A}"/>
            </a:ext>
          </a:extLst>
        </xdr:cNvPr>
        <xdr:cNvPicPr/>
      </xdr:nvPicPr>
      <xdr:blipFill>
        <a:blip xmlns:r="http://schemas.openxmlformats.org/officeDocument/2006/relationships" r:embed="rId19" cstate="print"/>
        <a:stretch>
          <a:fillRect/>
        </a:stretch>
      </xdr:blipFill>
      <xdr:spPr>
        <a:xfrm>
          <a:off x="8397240" y="877008660"/>
          <a:ext cx="2057400" cy="632460"/>
        </a:xfrm>
        <a:prstGeom prst="rect">
          <a:avLst/>
        </a:prstGeom>
      </xdr:spPr>
    </xdr:pic>
    <xdr:clientData/>
  </xdr:twoCellAnchor>
  <xdr:twoCellAnchor>
    <xdr:from>
      <xdr:col>6</xdr:col>
      <xdr:colOff>0</xdr:colOff>
      <xdr:row>81</xdr:row>
      <xdr:rowOff>0</xdr:rowOff>
    </xdr:from>
    <xdr:to>
      <xdr:col>7</xdr:col>
      <xdr:colOff>0</xdr:colOff>
      <xdr:row>82</xdr:row>
      <xdr:rowOff>0</xdr:rowOff>
    </xdr:to>
    <xdr:pic>
      <xdr:nvPicPr>
        <xdr:cNvPr id="1390" name="Image 2599" descr="Picture">
          <a:extLst>
            <a:ext uri="{FF2B5EF4-FFF2-40B4-BE49-F238E27FC236}">
              <a16:creationId xmlns:a16="http://schemas.microsoft.com/office/drawing/2014/main" id="{56ACB14F-0DDA-4C19-8739-8435D78C0892}"/>
            </a:ext>
          </a:extLst>
        </xdr:cNvPr>
        <xdr:cNvPicPr/>
      </xdr:nvPicPr>
      <xdr:blipFill>
        <a:blip xmlns:r="http://schemas.openxmlformats.org/officeDocument/2006/relationships" r:embed="rId19" cstate="print"/>
        <a:stretch>
          <a:fillRect/>
        </a:stretch>
      </xdr:blipFill>
      <xdr:spPr>
        <a:xfrm>
          <a:off x="8397240" y="877641120"/>
          <a:ext cx="2057400" cy="632460"/>
        </a:xfrm>
        <a:prstGeom prst="rect">
          <a:avLst/>
        </a:prstGeom>
      </xdr:spPr>
    </xdr:pic>
    <xdr:clientData/>
  </xdr:twoCellAnchor>
  <xdr:twoCellAnchor>
    <xdr:from>
      <xdr:col>6</xdr:col>
      <xdr:colOff>0</xdr:colOff>
      <xdr:row>82</xdr:row>
      <xdr:rowOff>0</xdr:rowOff>
    </xdr:from>
    <xdr:to>
      <xdr:col>7</xdr:col>
      <xdr:colOff>0</xdr:colOff>
      <xdr:row>83</xdr:row>
      <xdr:rowOff>0</xdr:rowOff>
    </xdr:to>
    <xdr:pic>
      <xdr:nvPicPr>
        <xdr:cNvPr id="1391" name="Image 2600" descr="Picture">
          <a:extLst>
            <a:ext uri="{FF2B5EF4-FFF2-40B4-BE49-F238E27FC236}">
              <a16:creationId xmlns:a16="http://schemas.microsoft.com/office/drawing/2014/main" id="{02800A66-5981-451B-80ED-A5B07A3A6E07}"/>
            </a:ext>
          </a:extLst>
        </xdr:cNvPr>
        <xdr:cNvPicPr/>
      </xdr:nvPicPr>
      <xdr:blipFill>
        <a:blip xmlns:r="http://schemas.openxmlformats.org/officeDocument/2006/relationships" r:embed="rId19" cstate="print"/>
        <a:stretch>
          <a:fillRect/>
        </a:stretch>
      </xdr:blipFill>
      <xdr:spPr>
        <a:xfrm>
          <a:off x="8397240" y="878273580"/>
          <a:ext cx="2057400" cy="632460"/>
        </a:xfrm>
        <a:prstGeom prst="rect">
          <a:avLst/>
        </a:prstGeom>
      </xdr:spPr>
    </xdr:pic>
    <xdr:clientData/>
  </xdr:twoCellAnchor>
  <xdr:twoCellAnchor>
    <xdr:from>
      <xdr:col>6</xdr:col>
      <xdr:colOff>0</xdr:colOff>
      <xdr:row>83</xdr:row>
      <xdr:rowOff>0</xdr:rowOff>
    </xdr:from>
    <xdr:to>
      <xdr:col>7</xdr:col>
      <xdr:colOff>0</xdr:colOff>
      <xdr:row>84</xdr:row>
      <xdr:rowOff>0</xdr:rowOff>
    </xdr:to>
    <xdr:pic>
      <xdr:nvPicPr>
        <xdr:cNvPr id="1392" name="Image 2601" descr="Picture">
          <a:extLst>
            <a:ext uri="{FF2B5EF4-FFF2-40B4-BE49-F238E27FC236}">
              <a16:creationId xmlns:a16="http://schemas.microsoft.com/office/drawing/2014/main" id="{21C44691-74DD-4301-9B3E-5D641B11E0E0}"/>
            </a:ext>
          </a:extLst>
        </xdr:cNvPr>
        <xdr:cNvPicPr/>
      </xdr:nvPicPr>
      <xdr:blipFill>
        <a:blip xmlns:r="http://schemas.openxmlformats.org/officeDocument/2006/relationships" r:embed="rId19" cstate="print"/>
        <a:stretch>
          <a:fillRect/>
        </a:stretch>
      </xdr:blipFill>
      <xdr:spPr>
        <a:xfrm>
          <a:off x="8397240" y="878906040"/>
          <a:ext cx="2057400" cy="632460"/>
        </a:xfrm>
        <a:prstGeom prst="rect">
          <a:avLst/>
        </a:prstGeom>
      </xdr:spPr>
    </xdr:pic>
    <xdr:clientData/>
  </xdr:twoCellAnchor>
  <xdr:twoCellAnchor>
    <xdr:from>
      <xdr:col>6</xdr:col>
      <xdr:colOff>0</xdr:colOff>
      <xdr:row>84</xdr:row>
      <xdr:rowOff>0</xdr:rowOff>
    </xdr:from>
    <xdr:to>
      <xdr:col>7</xdr:col>
      <xdr:colOff>0</xdr:colOff>
      <xdr:row>85</xdr:row>
      <xdr:rowOff>0</xdr:rowOff>
    </xdr:to>
    <xdr:pic>
      <xdr:nvPicPr>
        <xdr:cNvPr id="1393" name="Image 2602" descr="Picture">
          <a:extLst>
            <a:ext uri="{FF2B5EF4-FFF2-40B4-BE49-F238E27FC236}">
              <a16:creationId xmlns:a16="http://schemas.microsoft.com/office/drawing/2014/main" id="{206A3C23-6A56-45BB-AFBC-635C336B1A24}"/>
            </a:ext>
          </a:extLst>
        </xdr:cNvPr>
        <xdr:cNvPicPr/>
      </xdr:nvPicPr>
      <xdr:blipFill>
        <a:blip xmlns:r="http://schemas.openxmlformats.org/officeDocument/2006/relationships" r:embed="rId20" cstate="print"/>
        <a:stretch>
          <a:fillRect/>
        </a:stretch>
      </xdr:blipFill>
      <xdr:spPr>
        <a:xfrm>
          <a:off x="8397240" y="879538500"/>
          <a:ext cx="2057400" cy="632460"/>
        </a:xfrm>
        <a:prstGeom prst="rect">
          <a:avLst/>
        </a:prstGeom>
      </xdr:spPr>
    </xdr:pic>
    <xdr:clientData/>
  </xdr:twoCellAnchor>
  <xdr:twoCellAnchor>
    <xdr:from>
      <xdr:col>6</xdr:col>
      <xdr:colOff>0</xdr:colOff>
      <xdr:row>85</xdr:row>
      <xdr:rowOff>0</xdr:rowOff>
    </xdr:from>
    <xdr:to>
      <xdr:col>7</xdr:col>
      <xdr:colOff>0</xdr:colOff>
      <xdr:row>86</xdr:row>
      <xdr:rowOff>0</xdr:rowOff>
    </xdr:to>
    <xdr:pic>
      <xdr:nvPicPr>
        <xdr:cNvPr id="1394" name="Image 2603" descr="Picture">
          <a:extLst>
            <a:ext uri="{FF2B5EF4-FFF2-40B4-BE49-F238E27FC236}">
              <a16:creationId xmlns:a16="http://schemas.microsoft.com/office/drawing/2014/main" id="{E2336ADB-C5EF-4860-B44E-0A40CA459953}"/>
            </a:ext>
          </a:extLst>
        </xdr:cNvPr>
        <xdr:cNvPicPr/>
      </xdr:nvPicPr>
      <xdr:blipFill>
        <a:blip xmlns:r="http://schemas.openxmlformats.org/officeDocument/2006/relationships" r:embed="rId20" cstate="print"/>
        <a:stretch>
          <a:fillRect/>
        </a:stretch>
      </xdr:blipFill>
      <xdr:spPr>
        <a:xfrm>
          <a:off x="8397240" y="880170960"/>
          <a:ext cx="2057400" cy="632460"/>
        </a:xfrm>
        <a:prstGeom prst="rect">
          <a:avLst/>
        </a:prstGeom>
      </xdr:spPr>
    </xdr:pic>
    <xdr:clientData/>
  </xdr:twoCellAnchor>
  <xdr:twoCellAnchor>
    <xdr:from>
      <xdr:col>6</xdr:col>
      <xdr:colOff>0</xdr:colOff>
      <xdr:row>86</xdr:row>
      <xdr:rowOff>0</xdr:rowOff>
    </xdr:from>
    <xdr:to>
      <xdr:col>7</xdr:col>
      <xdr:colOff>0</xdr:colOff>
      <xdr:row>87</xdr:row>
      <xdr:rowOff>0</xdr:rowOff>
    </xdr:to>
    <xdr:pic>
      <xdr:nvPicPr>
        <xdr:cNvPr id="1395" name="Image 2604" descr="Picture">
          <a:extLst>
            <a:ext uri="{FF2B5EF4-FFF2-40B4-BE49-F238E27FC236}">
              <a16:creationId xmlns:a16="http://schemas.microsoft.com/office/drawing/2014/main" id="{3AA94F7E-FECD-4A48-800C-1301226D3B34}"/>
            </a:ext>
          </a:extLst>
        </xdr:cNvPr>
        <xdr:cNvPicPr/>
      </xdr:nvPicPr>
      <xdr:blipFill>
        <a:blip xmlns:r="http://schemas.openxmlformats.org/officeDocument/2006/relationships" r:embed="rId20" cstate="print"/>
        <a:stretch>
          <a:fillRect/>
        </a:stretch>
      </xdr:blipFill>
      <xdr:spPr>
        <a:xfrm>
          <a:off x="8397240" y="880803420"/>
          <a:ext cx="2057400" cy="632460"/>
        </a:xfrm>
        <a:prstGeom prst="rect">
          <a:avLst/>
        </a:prstGeom>
      </xdr:spPr>
    </xdr:pic>
    <xdr:clientData/>
  </xdr:twoCellAnchor>
  <xdr:twoCellAnchor>
    <xdr:from>
      <xdr:col>6</xdr:col>
      <xdr:colOff>0</xdr:colOff>
      <xdr:row>87</xdr:row>
      <xdr:rowOff>0</xdr:rowOff>
    </xdr:from>
    <xdr:to>
      <xdr:col>7</xdr:col>
      <xdr:colOff>0</xdr:colOff>
      <xdr:row>88</xdr:row>
      <xdr:rowOff>0</xdr:rowOff>
    </xdr:to>
    <xdr:pic>
      <xdr:nvPicPr>
        <xdr:cNvPr id="1396" name="Image 2605" descr="Picture">
          <a:extLst>
            <a:ext uri="{FF2B5EF4-FFF2-40B4-BE49-F238E27FC236}">
              <a16:creationId xmlns:a16="http://schemas.microsoft.com/office/drawing/2014/main" id="{5039305F-696D-4C21-80BA-C557A3534885}"/>
            </a:ext>
          </a:extLst>
        </xdr:cNvPr>
        <xdr:cNvPicPr/>
      </xdr:nvPicPr>
      <xdr:blipFill>
        <a:blip xmlns:r="http://schemas.openxmlformats.org/officeDocument/2006/relationships" r:embed="rId20" cstate="print"/>
        <a:stretch>
          <a:fillRect/>
        </a:stretch>
      </xdr:blipFill>
      <xdr:spPr>
        <a:xfrm>
          <a:off x="8397240" y="881435880"/>
          <a:ext cx="2057400" cy="632460"/>
        </a:xfrm>
        <a:prstGeom prst="rect">
          <a:avLst/>
        </a:prstGeom>
      </xdr:spPr>
    </xdr:pic>
    <xdr:clientData/>
  </xdr:twoCellAnchor>
  <xdr:twoCellAnchor>
    <xdr:from>
      <xdr:col>6</xdr:col>
      <xdr:colOff>0</xdr:colOff>
      <xdr:row>88</xdr:row>
      <xdr:rowOff>0</xdr:rowOff>
    </xdr:from>
    <xdr:to>
      <xdr:col>7</xdr:col>
      <xdr:colOff>0</xdr:colOff>
      <xdr:row>89</xdr:row>
      <xdr:rowOff>0</xdr:rowOff>
    </xdr:to>
    <xdr:pic>
      <xdr:nvPicPr>
        <xdr:cNvPr id="1397" name="Image 2606" descr="Picture">
          <a:extLst>
            <a:ext uri="{FF2B5EF4-FFF2-40B4-BE49-F238E27FC236}">
              <a16:creationId xmlns:a16="http://schemas.microsoft.com/office/drawing/2014/main" id="{8FB87888-9F36-4003-A11F-44AB7B3BD556}"/>
            </a:ext>
          </a:extLst>
        </xdr:cNvPr>
        <xdr:cNvPicPr/>
      </xdr:nvPicPr>
      <xdr:blipFill>
        <a:blip xmlns:r="http://schemas.openxmlformats.org/officeDocument/2006/relationships" r:embed="rId20" cstate="print"/>
        <a:stretch>
          <a:fillRect/>
        </a:stretch>
      </xdr:blipFill>
      <xdr:spPr>
        <a:xfrm>
          <a:off x="8397240" y="882068340"/>
          <a:ext cx="2057400" cy="632460"/>
        </a:xfrm>
        <a:prstGeom prst="rect">
          <a:avLst/>
        </a:prstGeom>
      </xdr:spPr>
    </xdr:pic>
    <xdr:clientData/>
  </xdr:twoCellAnchor>
  <xdr:twoCellAnchor>
    <xdr:from>
      <xdr:col>6</xdr:col>
      <xdr:colOff>0</xdr:colOff>
      <xdr:row>89</xdr:row>
      <xdr:rowOff>0</xdr:rowOff>
    </xdr:from>
    <xdr:to>
      <xdr:col>7</xdr:col>
      <xdr:colOff>0</xdr:colOff>
      <xdr:row>90</xdr:row>
      <xdr:rowOff>0</xdr:rowOff>
    </xdr:to>
    <xdr:pic>
      <xdr:nvPicPr>
        <xdr:cNvPr id="1398" name="Image 2607" descr="Picture">
          <a:extLst>
            <a:ext uri="{FF2B5EF4-FFF2-40B4-BE49-F238E27FC236}">
              <a16:creationId xmlns:a16="http://schemas.microsoft.com/office/drawing/2014/main" id="{AB1B04E3-1857-4876-899F-326693F181D9}"/>
            </a:ext>
          </a:extLst>
        </xdr:cNvPr>
        <xdr:cNvPicPr/>
      </xdr:nvPicPr>
      <xdr:blipFill>
        <a:blip xmlns:r="http://schemas.openxmlformats.org/officeDocument/2006/relationships" r:embed="rId21" cstate="print"/>
        <a:stretch>
          <a:fillRect/>
        </a:stretch>
      </xdr:blipFill>
      <xdr:spPr>
        <a:xfrm>
          <a:off x="8397240" y="882700800"/>
          <a:ext cx="2057400" cy="632460"/>
        </a:xfrm>
        <a:prstGeom prst="rect">
          <a:avLst/>
        </a:prstGeom>
      </xdr:spPr>
    </xdr:pic>
    <xdr:clientData/>
  </xdr:twoCellAnchor>
  <xdr:twoCellAnchor>
    <xdr:from>
      <xdr:col>6</xdr:col>
      <xdr:colOff>0</xdr:colOff>
      <xdr:row>90</xdr:row>
      <xdr:rowOff>0</xdr:rowOff>
    </xdr:from>
    <xdr:to>
      <xdr:col>7</xdr:col>
      <xdr:colOff>0</xdr:colOff>
      <xdr:row>91</xdr:row>
      <xdr:rowOff>0</xdr:rowOff>
    </xdr:to>
    <xdr:pic>
      <xdr:nvPicPr>
        <xdr:cNvPr id="1399" name="Image 2608" descr="Picture">
          <a:extLst>
            <a:ext uri="{FF2B5EF4-FFF2-40B4-BE49-F238E27FC236}">
              <a16:creationId xmlns:a16="http://schemas.microsoft.com/office/drawing/2014/main" id="{7C8823E4-B707-41F0-ADEE-D7E796A7FEA3}"/>
            </a:ext>
          </a:extLst>
        </xdr:cNvPr>
        <xdr:cNvPicPr/>
      </xdr:nvPicPr>
      <xdr:blipFill>
        <a:blip xmlns:r="http://schemas.openxmlformats.org/officeDocument/2006/relationships" r:embed="rId21" cstate="print"/>
        <a:stretch>
          <a:fillRect/>
        </a:stretch>
      </xdr:blipFill>
      <xdr:spPr>
        <a:xfrm>
          <a:off x="8397240" y="883333260"/>
          <a:ext cx="2057400" cy="632460"/>
        </a:xfrm>
        <a:prstGeom prst="rect">
          <a:avLst/>
        </a:prstGeom>
      </xdr:spPr>
    </xdr:pic>
    <xdr:clientData/>
  </xdr:twoCellAnchor>
  <xdr:twoCellAnchor>
    <xdr:from>
      <xdr:col>6</xdr:col>
      <xdr:colOff>0</xdr:colOff>
      <xdr:row>91</xdr:row>
      <xdr:rowOff>0</xdr:rowOff>
    </xdr:from>
    <xdr:to>
      <xdr:col>7</xdr:col>
      <xdr:colOff>0</xdr:colOff>
      <xdr:row>92</xdr:row>
      <xdr:rowOff>0</xdr:rowOff>
    </xdr:to>
    <xdr:pic>
      <xdr:nvPicPr>
        <xdr:cNvPr id="1400" name="Image 2609" descr="Picture">
          <a:extLst>
            <a:ext uri="{FF2B5EF4-FFF2-40B4-BE49-F238E27FC236}">
              <a16:creationId xmlns:a16="http://schemas.microsoft.com/office/drawing/2014/main" id="{F32A244B-B114-497F-85D1-FF9E67367F61}"/>
            </a:ext>
          </a:extLst>
        </xdr:cNvPr>
        <xdr:cNvPicPr/>
      </xdr:nvPicPr>
      <xdr:blipFill>
        <a:blip xmlns:r="http://schemas.openxmlformats.org/officeDocument/2006/relationships" r:embed="rId21" cstate="print"/>
        <a:stretch>
          <a:fillRect/>
        </a:stretch>
      </xdr:blipFill>
      <xdr:spPr>
        <a:xfrm>
          <a:off x="8397240" y="883965720"/>
          <a:ext cx="2057400" cy="632460"/>
        </a:xfrm>
        <a:prstGeom prst="rect">
          <a:avLst/>
        </a:prstGeom>
      </xdr:spPr>
    </xdr:pic>
    <xdr:clientData/>
  </xdr:twoCellAnchor>
  <xdr:twoCellAnchor>
    <xdr:from>
      <xdr:col>6</xdr:col>
      <xdr:colOff>0</xdr:colOff>
      <xdr:row>92</xdr:row>
      <xdr:rowOff>0</xdr:rowOff>
    </xdr:from>
    <xdr:to>
      <xdr:col>7</xdr:col>
      <xdr:colOff>0</xdr:colOff>
      <xdr:row>93</xdr:row>
      <xdr:rowOff>0</xdr:rowOff>
    </xdr:to>
    <xdr:pic>
      <xdr:nvPicPr>
        <xdr:cNvPr id="1401" name="Image 2610" descr="Picture">
          <a:extLst>
            <a:ext uri="{FF2B5EF4-FFF2-40B4-BE49-F238E27FC236}">
              <a16:creationId xmlns:a16="http://schemas.microsoft.com/office/drawing/2014/main" id="{170A5694-ADBA-4E31-8CF1-E5B0713FB1BA}"/>
            </a:ext>
          </a:extLst>
        </xdr:cNvPr>
        <xdr:cNvPicPr/>
      </xdr:nvPicPr>
      <xdr:blipFill>
        <a:blip xmlns:r="http://schemas.openxmlformats.org/officeDocument/2006/relationships" r:embed="rId21" cstate="print"/>
        <a:stretch>
          <a:fillRect/>
        </a:stretch>
      </xdr:blipFill>
      <xdr:spPr>
        <a:xfrm>
          <a:off x="8397240" y="884598180"/>
          <a:ext cx="2057400" cy="632460"/>
        </a:xfrm>
        <a:prstGeom prst="rect">
          <a:avLst/>
        </a:prstGeom>
      </xdr:spPr>
    </xdr:pic>
    <xdr:clientData/>
  </xdr:twoCellAnchor>
  <xdr:twoCellAnchor>
    <xdr:from>
      <xdr:col>6</xdr:col>
      <xdr:colOff>0</xdr:colOff>
      <xdr:row>93</xdr:row>
      <xdr:rowOff>0</xdr:rowOff>
    </xdr:from>
    <xdr:to>
      <xdr:col>7</xdr:col>
      <xdr:colOff>0</xdr:colOff>
      <xdr:row>94</xdr:row>
      <xdr:rowOff>0</xdr:rowOff>
    </xdr:to>
    <xdr:pic>
      <xdr:nvPicPr>
        <xdr:cNvPr id="1402" name="Image 2611" descr="Picture">
          <a:extLst>
            <a:ext uri="{FF2B5EF4-FFF2-40B4-BE49-F238E27FC236}">
              <a16:creationId xmlns:a16="http://schemas.microsoft.com/office/drawing/2014/main" id="{FCC02D89-E334-4658-BFF5-25A76AE9A3F7}"/>
            </a:ext>
          </a:extLst>
        </xdr:cNvPr>
        <xdr:cNvPicPr/>
      </xdr:nvPicPr>
      <xdr:blipFill>
        <a:blip xmlns:r="http://schemas.openxmlformats.org/officeDocument/2006/relationships" r:embed="rId21" cstate="print"/>
        <a:stretch>
          <a:fillRect/>
        </a:stretch>
      </xdr:blipFill>
      <xdr:spPr>
        <a:xfrm>
          <a:off x="8397240" y="885230640"/>
          <a:ext cx="2057400" cy="632460"/>
        </a:xfrm>
        <a:prstGeom prst="rect">
          <a:avLst/>
        </a:prstGeom>
      </xdr:spPr>
    </xdr:pic>
    <xdr:clientData/>
  </xdr:twoCellAnchor>
  <xdr:twoCellAnchor>
    <xdr:from>
      <xdr:col>6</xdr:col>
      <xdr:colOff>0</xdr:colOff>
      <xdr:row>94</xdr:row>
      <xdr:rowOff>0</xdr:rowOff>
    </xdr:from>
    <xdr:to>
      <xdr:col>7</xdr:col>
      <xdr:colOff>0</xdr:colOff>
      <xdr:row>95</xdr:row>
      <xdr:rowOff>0</xdr:rowOff>
    </xdr:to>
    <xdr:pic>
      <xdr:nvPicPr>
        <xdr:cNvPr id="1403" name="Image 2612" descr="Picture">
          <a:extLst>
            <a:ext uri="{FF2B5EF4-FFF2-40B4-BE49-F238E27FC236}">
              <a16:creationId xmlns:a16="http://schemas.microsoft.com/office/drawing/2014/main" id="{EBE3AFCE-0B12-415E-9027-4FFCF2D2C9E0}"/>
            </a:ext>
          </a:extLst>
        </xdr:cNvPr>
        <xdr:cNvPicPr/>
      </xdr:nvPicPr>
      <xdr:blipFill>
        <a:blip xmlns:r="http://schemas.openxmlformats.org/officeDocument/2006/relationships" r:embed="rId21" cstate="print"/>
        <a:stretch>
          <a:fillRect/>
        </a:stretch>
      </xdr:blipFill>
      <xdr:spPr>
        <a:xfrm>
          <a:off x="8397240" y="885863100"/>
          <a:ext cx="2057400" cy="632460"/>
        </a:xfrm>
        <a:prstGeom prst="rect">
          <a:avLst/>
        </a:prstGeom>
      </xdr:spPr>
    </xdr:pic>
    <xdr:clientData/>
  </xdr:twoCellAnchor>
  <xdr:twoCellAnchor>
    <xdr:from>
      <xdr:col>6</xdr:col>
      <xdr:colOff>0</xdr:colOff>
      <xdr:row>95</xdr:row>
      <xdr:rowOff>0</xdr:rowOff>
    </xdr:from>
    <xdr:to>
      <xdr:col>7</xdr:col>
      <xdr:colOff>0</xdr:colOff>
      <xdr:row>96</xdr:row>
      <xdr:rowOff>0</xdr:rowOff>
    </xdr:to>
    <xdr:pic>
      <xdr:nvPicPr>
        <xdr:cNvPr id="1404" name="Image 2613" descr="Picture">
          <a:extLst>
            <a:ext uri="{FF2B5EF4-FFF2-40B4-BE49-F238E27FC236}">
              <a16:creationId xmlns:a16="http://schemas.microsoft.com/office/drawing/2014/main" id="{ADA76D5D-5EF2-44A5-A876-88D1A6C08D21}"/>
            </a:ext>
          </a:extLst>
        </xdr:cNvPr>
        <xdr:cNvPicPr/>
      </xdr:nvPicPr>
      <xdr:blipFill>
        <a:blip xmlns:r="http://schemas.openxmlformats.org/officeDocument/2006/relationships" r:embed="rId21" cstate="print"/>
        <a:stretch>
          <a:fillRect/>
        </a:stretch>
      </xdr:blipFill>
      <xdr:spPr>
        <a:xfrm>
          <a:off x="8397240" y="886495560"/>
          <a:ext cx="2057400" cy="632460"/>
        </a:xfrm>
        <a:prstGeom prst="rect">
          <a:avLst/>
        </a:prstGeom>
      </xdr:spPr>
    </xdr:pic>
    <xdr:clientData/>
  </xdr:twoCellAnchor>
  <xdr:twoCellAnchor>
    <xdr:from>
      <xdr:col>6</xdr:col>
      <xdr:colOff>0</xdr:colOff>
      <xdr:row>96</xdr:row>
      <xdr:rowOff>0</xdr:rowOff>
    </xdr:from>
    <xdr:to>
      <xdr:col>7</xdr:col>
      <xdr:colOff>0</xdr:colOff>
      <xdr:row>97</xdr:row>
      <xdr:rowOff>0</xdr:rowOff>
    </xdr:to>
    <xdr:pic>
      <xdr:nvPicPr>
        <xdr:cNvPr id="1405" name="Image 2614" descr="Picture">
          <a:extLst>
            <a:ext uri="{FF2B5EF4-FFF2-40B4-BE49-F238E27FC236}">
              <a16:creationId xmlns:a16="http://schemas.microsoft.com/office/drawing/2014/main" id="{FA54DDA7-C19A-4AFE-8D70-6E30B63CB448}"/>
            </a:ext>
          </a:extLst>
        </xdr:cNvPr>
        <xdr:cNvPicPr/>
      </xdr:nvPicPr>
      <xdr:blipFill>
        <a:blip xmlns:r="http://schemas.openxmlformats.org/officeDocument/2006/relationships" r:embed="rId21" cstate="print"/>
        <a:stretch>
          <a:fillRect/>
        </a:stretch>
      </xdr:blipFill>
      <xdr:spPr>
        <a:xfrm>
          <a:off x="8397240" y="887128020"/>
          <a:ext cx="2057400" cy="632460"/>
        </a:xfrm>
        <a:prstGeom prst="rect">
          <a:avLst/>
        </a:prstGeom>
      </xdr:spPr>
    </xdr:pic>
    <xdr:clientData/>
  </xdr:twoCellAnchor>
  <xdr:twoCellAnchor>
    <xdr:from>
      <xdr:col>6</xdr:col>
      <xdr:colOff>0</xdr:colOff>
      <xdr:row>97</xdr:row>
      <xdr:rowOff>0</xdr:rowOff>
    </xdr:from>
    <xdr:to>
      <xdr:col>7</xdr:col>
      <xdr:colOff>0</xdr:colOff>
      <xdr:row>98</xdr:row>
      <xdr:rowOff>0</xdr:rowOff>
    </xdr:to>
    <xdr:pic>
      <xdr:nvPicPr>
        <xdr:cNvPr id="1406" name="Image 2615" descr="Picture">
          <a:extLst>
            <a:ext uri="{FF2B5EF4-FFF2-40B4-BE49-F238E27FC236}">
              <a16:creationId xmlns:a16="http://schemas.microsoft.com/office/drawing/2014/main" id="{99D91596-69F2-4D6A-BC8C-24D8BE9161DB}"/>
            </a:ext>
          </a:extLst>
        </xdr:cNvPr>
        <xdr:cNvPicPr/>
      </xdr:nvPicPr>
      <xdr:blipFill>
        <a:blip xmlns:r="http://schemas.openxmlformats.org/officeDocument/2006/relationships" r:embed="rId22" cstate="print"/>
        <a:stretch>
          <a:fillRect/>
        </a:stretch>
      </xdr:blipFill>
      <xdr:spPr>
        <a:xfrm>
          <a:off x="8397240" y="887760480"/>
          <a:ext cx="2057400" cy="632460"/>
        </a:xfrm>
        <a:prstGeom prst="rect">
          <a:avLst/>
        </a:prstGeom>
      </xdr:spPr>
    </xdr:pic>
    <xdr:clientData/>
  </xdr:twoCellAnchor>
  <xdr:twoCellAnchor>
    <xdr:from>
      <xdr:col>6</xdr:col>
      <xdr:colOff>0</xdr:colOff>
      <xdr:row>98</xdr:row>
      <xdr:rowOff>0</xdr:rowOff>
    </xdr:from>
    <xdr:to>
      <xdr:col>7</xdr:col>
      <xdr:colOff>0</xdr:colOff>
      <xdr:row>99</xdr:row>
      <xdr:rowOff>0</xdr:rowOff>
    </xdr:to>
    <xdr:pic>
      <xdr:nvPicPr>
        <xdr:cNvPr id="1407" name="Image 2616" descr="Picture">
          <a:extLst>
            <a:ext uri="{FF2B5EF4-FFF2-40B4-BE49-F238E27FC236}">
              <a16:creationId xmlns:a16="http://schemas.microsoft.com/office/drawing/2014/main" id="{E2F27DF8-FF06-426D-B8B1-BE0BF532D7EA}"/>
            </a:ext>
          </a:extLst>
        </xdr:cNvPr>
        <xdr:cNvPicPr/>
      </xdr:nvPicPr>
      <xdr:blipFill>
        <a:blip xmlns:r="http://schemas.openxmlformats.org/officeDocument/2006/relationships" r:embed="rId22" cstate="print"/>
        <a:stretch>
          <a:fillRect/>
        </a:stretch>
      </xdr:blipFill>
      <xdr:spPr>
        <a:xfrm>
          <a:off x="8397240" y="888392940"/>
          <a:ext cx="2057400" cy="632460"/>
        </a:xfrm>
        <a:prstGeom prst="rect">
          <a:avLst/>
        </a:prstGeom>
      </xdr:spPr>
    </xdr:pic>
    <xdr:clientData/>
  </xdr:twoCellAnchor>
  <xdr:twoCellAnchor>
    <xdr:from>
      <xdr:col>6</xdr:col>
      <xdr:colOff>0</xdr:colOff>
      <xdr:row>99</xdr:row>
      <xdr:rowOff>0</xdr:rowOff>
    </xdr:from>
    <xdr:to>
      <xdr:col>7</xdr:col>
      <xdr:colOff>0</xdr:colOff>
      <xdr:row>100</xdr:row>
      <xdr:rowOff>0</xdr:rowOff>
    </xdr:to>
    <xdr:pic>
      <xdr:nvPicPr>
        <xdr:cNvPr id="1408" name="Image 2617" descr="Picture">
          <a:extLst>
            <a:ext uri="{FF2B5EF4-FFF2-40B4-BE49-F238E27FC236}">
              <a16:creationId xmlns:a16="http://schemas.microsoft.com/office/drawing/2014/main" id="{96E69EAB-9F15-40A6-9A41-A733556C4F54}"/>
            </a:ext>
          </a:extLst>
        </xdr:cNvPr>
        <xdr:cNvPicPr/>
      </xdr:nvPicPr>
      <xdr:blipFill>
        <a:blip xmlns:r="http://schemas.openxmlformats.org/officeDocument/2006/relationships" r:embed="rId23" cstate="print"/>
        <a:stretch>
          <a:fillRect/>
        </a:stretch>
      </xdr:blipFill>
      <xdr:spPr>
        <a:xfrm>
          <a:off x="8397240" y="889025400"/>
          <a:ext cx="2057400" cy="632460"/>
        </a:xfrm>
        <a:prstGeom prst="rect">
          <a:avLst/>
        </a:prstGeom>
      </xdr:spPr>
    </xdr:pic>
    <xdr:clientData/>
  </xdr:twoCellAnchor>
  <xdr:twoCellAnchor>
    <xdr:from>
      <xdr:col>6</xdr:col>
      <xdr:colOff>0</xdr:colOff>
      <xdr:row>100</xdr:row>
      <xdr:rowOff>0</xdr:rowOff>
    </xdr:from>
    <xdr:to>
      <xdr:col>7</xdr:col>
      <xdr:colOff>0</xdr:colOff>
      <xdr:row>101</xdr:row>
      <xdr:rowOff>0</xdr:rowOff>
    </xdr:to>
    <xdr:pic>
      <xdr:nvPicPr>
        <xdr:cNvPr id="1409" name="Image 2618" descr="Picture">
          <a:extLst>
            <a:ext uri="{FF2B5EF4-FFF2-40B4-BE49-F238E27FC236}">
              <a16:creationId xmlns:a16="http://schemas.microsoft.com/office/drawing/2014/main" id="{B2C2A024-C562-426C-82DF-91B4F2ED1A7A}"/>
            </a:ext>
          </a:extLst>
        </xdr:cNvPr>
        <xdr:cNvPicPr/>
      </xdr:nvPicPr>
      <xdr:blipFill>
        <a:blip xmlns:r="http://schemas.openxmlformats.org/officeDocument/2006/relationships" r:embed="rId23" cstate="print"/>
        <a:stretch>
          <a:fillRect/>
        </a:stretch>
      </xdr:blipFill>
      <xdr:spPr>
        <a:xfrm>
          <a:off x="8397240" y="889657860"/>
          <a:ext cx="2057400" cy="632460"/>
        </a:xfrm>
        <a:prstGeom prst="rect">
          <a:avLst/>
        </a:prstGeom>
      </xdr:spPr>
    </xdr:pic>
    <xdr:clientData/>
  </xdr:twoCellAnchor>
  <xdr:twoCellAnchor>
    <xdr:from>
      <xdr:col>6</xdr:col>
      <xdr:colOff>0</xdr:colOff>
      <xdr:row>101</xdr:row>
      <xdr:rowOff>0</xdr:rowOff>
    </xdr:from>
    <xdr:to>
      <xdr:col>7</xdr:col>
      <xdr:colOff>0</xdr:colOff>
      <xdr:row>102</xdr:row>
      <xdr:rowOff>0</xdr:rowOff>
    </xdr:to>
    <xdr:pic>
      <xdr:nvPicPr>
        <xdr:cNvPr id="1410" name="Image 2619" descr="Picture">
          <a:extLst>
            <a:ext uri="{FF2B5EF4-FFF2-40B4-BE49-F238E27FC236}">
              <a16:creationId xmlns:a16="http://schemas.microsoft.com/office/drawing/2014/main" id="{22CEA10A-DF52-4DD8-890F-70B81E59E8E4}"/>
            </a:ext>
          </a:extLst>
        </xdr:cNvPr>
        <xdr:cNvPicPr/>
      </xdr:nvPicPr>
      <xdr:blipFill>
        <a:blip xmlns:r="http://schemas.openxmlformats.org/officeDocument/2006/relationships" r:embed="rId22" cstate="print"/>
        <a:stretch>
          <a:fillRect/>
        </a:stretch>
      </xdr:blipFill>
      <xdr:spPr>
        <a:xfrm>
          <a:off x="8397240" y="890290320"/>
          <a:ext cx="2057400" cy="632460"/>
        </a:xfrm>
        <a:prstGeom prst="rect">
          <a:avLst/>
        </a:prstGeom>
      </xdr:spPr>
    </xdr:pic>
    <xdr:clientData/>
  </xdr:twoCellAnchor>
  <xdr:twoCellAnchor>
    <xdr:from>
      <xdr:col>6</xdr:col>
      <xdr:colOff>0</xdr:colOff>
      <xdr:row>102</xdr:row>
      <xdr:rowOff>0</xdr:rowOff>
    </xdr:from>
    <xdr:to>
      <xdr:col>7</xdr:col>
      <xdr:colOff>0</xdr:colOff>
      <xdr:row>103</xdr:row>
      <xdr:rowOff>0</xdr:rowOff>
    </xdr:to>
    <xdr:pic>
      <xdr:nvPicPr>
        <xdr:cNvPr id="1411" name="Image 2620" descr="Picture">
          <a:extLst>
            <a:ext uri="{FF2B5EF4-FFF2-40B4-BE49-F238E27FC236}">
              <a16:creationId xmlns:a16="http://schemas.microsoft.com/office/drawing/2014/main" id="{55348A3D-61E0-4E8F-8E29-214F1AAC4010}"/>
            </a:ext>
          </a:extLst>
        </xdr:cNvPr>
        <xdr:cNvPicPr/>
      </xdr:nvPicPr>
      <xdr:blipFill>
        <a:blip xmlns:r="http://schemas.openxmlformats.org/officeDocument/2006/relationships" r:embed="rId22" cstate="print"/>
        <a:stretch>
          <a:fillRect/>
        </a:stretch>
      </xdr:blipFill>
      <xdr:spPr>
        <a:xfrm>
          <a:off x="8397240" y="890922780"/>
          <a:ext cx="2057400" cy="632460"/>
        </a:xfrm>
        <a:prstGeom prst="rect">
          <a:avLst/>
        </a:prstGeom>
      </xdr:spPr>
    </xdr:pic>
    <xdr:clientData/>
  </xdr:twoCellAnchor>
  <xdr:twoCellAnchor>
    <xdr:from>
      <xdr:col>6</xdr:col>
      <xdr:colOff>0</xdr:colOff>
      <xdr:row>103</xdr:row>
      <xdr:rowOff>0</xdr:rowOff>
    </xdr:from>
    <xdr:to>
      <xdr:col>7</xdr:col>
      <xdr:colOff>0</xdr:colOff>
      <xdr:row>104</xdr:row>
      <xdr:rowOff>0</xdr:rowOff>
    </xdr:to>
    <xdr:pic>
      <xdr:nvPicPr>
        <xdr:cNvPr id="1412" name="Image 2621" descr="Picture">
          <a:extLst>
            <a:ext uri="{FF2B5EF4-FFF2-40B4-BE49-F238E27FC236}">
              <a16:creationId xmlns:a16="http://schemas.microsoft.com/office/drawing/2014/main" id="{9C816BEA-1E86-421F-94E6-A677D8C64D09}"/>
            </a:ext>
          </a:extLst>
        </xdr:cNvPr>
        <xdr:cNvPicPr/>
      </xdr:nvPicPr>
      <xdr:blipFill>
        <a:blip xmlns:r="http://schemas.openxmlformats.org/officeDocument/2006/relationships" r:embed="rId22" cstate="print"/>
        <a:stretch>
          <a:fillRect/>
        </a:stretch>
      </xdr:blipFill>
      <xdr:spPr>
        <a:xfrm>
          <a:off x="8397240" y="891555240"/>
          <a:ext cx="2057400" cy="632460"/>
        </a:xfrm>
        <a:prstGeom prst="rect">
          <a:avLst/>
        </a:prstGeom>
      </xdr:spPr>
    </xdr:pic>
    <xdr:clientData/>
  </xdr:twoCellAnchor>
  <xdr:twoCellAnchor>
    <xdr:from>
      <xdr:col>6</xdr:col>
      <xdr:colOff>0</xdr:colOff>
      <xdr:row>104</xdr:row>
      <xdr:rowOff>0</xdr:rowOff>
    </xdr:from>
    <xdr:to>
      <xdr:col>7</xdr:col>
      <xdr:colOff>0</xdr:colOff>
      <xdr:row>105</xdr:row>
      <xdr:rowOff>0</xdr:rowOff>
    </xdr:to>
    <xdr:pic>
      <xdr:nvPicPr>
        <xdr:cNvPr id="1413" name="Image 2622" descr="Picture">
          <a:extLst>
            <a:ext uri="{FF2B5EF4-FFF2-40B4-BE49-F238E27FC236}">
              <a16:creationId xmlns:a16="http://schemas.microsoft.com/office/drawing/2014/main" id="{8A8997CF-8F16-437C-B487-00BD8284FC41}"/>
            </a:ext>
          </a:extLst>
        </xdr:cNvPr>
        <xdr:cNvPicPr/>
      </xdr:nvPicPr>
      <xdr:blipFill>
        <a:blip xmlns:r="http://schemas.openxmlformats.org/officeDocument/2006/relationships" r:embed="rId22" cstate="print"/>
        <a:stretch>
          <a:fillRect/>
        </a:stretch>
      </xdr:blipFill>
      <xdr:spPr>
        <a:xfrm>
          <a:off x="8397240" y="892187700"/>
          <a:ext cx="2057400" cy="632460"/>
        </a:xfrm>
        <a:prstGeom prst="rect">
          <a:avLst/>
        </a:prstGeom>
      </xdr:spPr>
    </xdr:pic>
    <xdr:clientData/>
  </xdr:twoCellAnchor>
  <xdr:twoCellAnchor>
    <xdr:from>
      <xdr:col>6</xdr:col>
      <xdr:colOff>0</xdr:colOff>
      <xdr:row>105</xdr:row>
      <xdr:rowOff>0</xdr:rowOff>
    </xdr:from>
    <xdr:to>
      <xdr:col>7</xdr:col>
      <xdr:colOff>0</xdr:colOff>
      <xdr:row>106</xdr:row>
      <xdr:rowOff>0</xdr:rowOff>
    </xdr:to>
    <xdr:pic>
      <xdr:nvPicPr>
        <xdr:cNvPr id="1414" name="Image 2623" descr="Picture">
          <a:extLst>
            <a:ext uri="{FF2B5EF4-FFF2-40B4-BE49-F238E27FC236}">
              <a16:creationId xmlns:a16="http://schemas.microsoft.com/office/drawing/2014/main" id="{E596201E-8320-4551-BC77-EDE53A9F6FC5}"/>
            </a:ext>
          </a:extLst>
        </xdr:cNvPr>
        <xdr:cNvPicPr/>
      </xdr:nvPicPr>
      <xdr:blipFill>
        <a:blip xmlns:r="http://schemas.openxmlformats.org/officeDocument/2006/relationships" r:embed="rId22" cstate="print"/>
        <a:stretch>
          <a:fillRect/>
        </a:stretch>
      </xdr:blipFill>
      <xdr:spPr>
        <a:xfrm>
          <a:off x="8397240" y="892820160"/>
          <a:ext cx="2057400" cy="632460"/>
        </a:xfrm>
        <a:prstGeom prst="rect">
          <a:avLst/>
        </a:prstGeom>
      </xdr:spPr>
    </xdr:pic>
    <xdr:clientData/>
  </xdr:twoCellAnchor>
  <xdr:twoCellAnchor>
    <xdr:from>
      <xdr:col>6</xdr:col>
      <xdr:colOff>0</xdr:colOff>
      <xdr:row>106</xdr:row>
      <xdr:rowOff>0</xdr:rowOff>
    </xdr:from>
    <xdr:to>
      <xdr:col>7</xdr:col>
      <xdr:colOff>0</xdr:colOff>
      <xdr:row>107</xdr:row>
      <xdr:rowOff>0</xdr:rowOff>
    </xdr:to>
    <xdr:pic>
      <xdr:nvPicPr>
        <xdr:cNvPr id="1415" name="Image 2624" descr="Picture">
          <a:extLst>
            <a:ext uri="{FF2B5EF4-FFF2-40B4-BE49-F238E27FC236}">
              <a16:creationId xmlns:a16="http://schemas.microsoft.com/office/drawing/2014/main" id="{631E7640-DEED-4531-93E8-FC054B2995DF}"/>
            </a:ext>
          </a:extLst>
        </xdr:cNvPr>
        <xdr:cNvPicPr/>
      </xdr:nvPicPr>
      <xdr:blipFill>
        <a:blip xmlns:r="http://schemas.openxmlformats.org/officeDocument/2006/relationships" r:embed="rId23" cstate="print"/>
        <a:stretch>
          <a:fillRect/>
        </a:stretch>
      </xdr:blipFill>
      <xdr:spPr>
        <a:xfrm>
          <a:off x="8397240" y="893452620"/>
          <a:ext cx="2057400" cy="632460"/>
        </a:xfrm>
        <a:prstGeom prst="rect">
          <a:avLst/>
        </a:prstGeom>
      </xdr:spPr>
    </xdr:pic>
    <xdr:clientData/>
  </xdr:twoCellAnchor>
  <xdr:twoCellAnchor>
    <xdr:from>
      <xdr:col>6</xdr:col>
      <xdr:colOff>0</xdr:colOff>
      <xdr:row>107</xdr:row>
      <xdr:rowOff>0</xdr:rowOff>
    </xdr:from>
    <xdr:to>
      <xdr:col>7</xdr:col>
      <xdr:colOff>0</xdr:colOff>
      <xdr:row>108</xdr:row>
      <xdr:rowOff>0</xdr:rowOff>
    </xdr:to>
    <xdr:pic>
      <xdr:nvPicPr>
        <xdr:cNvPr id="1416" name="Image 2625" descr="Picture">
          <a:extLst>
            <a:ext uri="{FF2B5EF4-FFF2-40B4-BE49-F238E27FC236}">
              <a16:creationId xmlns:a16="http://schemas.microsoft.com/office/drawing/2014/main" id="{64D64F06-BC9D-4F89-97F6-794E4BC8962F}"/>
            </a:ext>
          </a:extLst>
        </xdr:cNvPr>
        <xdr:cNvPicPr/>
      </xdr:nvPicPr>
      <xdr:blipFill>
        <a:blip xmlns:r="http://schemas.openxmlformats.org/officeDocument/2006/relationships" r:embed="rId23" cstate="print"/>
        <a:stretch>
          <a:fillRect/>
        </a:stretch>
      </xdr:blipFill>
      <xdr:spPr>
        <a:xfrm>
          <a:off x="8397240" y="894085080"/>
          <a:ext cx="2057400" cy="632460"/>
        </a:xfrm>
        <a:prstGeom prst="rect">
          <a:avLst/>
        </a:prstGeom>
      </xdr:spPr>
    </xdr:pic>
    <xdr:clientData/>
  </xdr:twoCellAnchor>
  <xdr:twoCellAnchor>
    <xdr:from>
      <xdr:col>6</xdr:col>
      <xdr:colOff>0</xdr:colOff>
      <xdr:row>108</xdr:row>
      <xdr:rowOff>0</xdr:rowOff>
    </xdr:from>
    <xdr:to>
      <xdr:col>7</xdr:col>
      <xdr:colOff>0</xdr:colOff>
      <xdr:row>109</xdr:row>
      <xdr:rowOff>0</xdr:rowOff>
    </xdr:to>
    <xdr:pic>
      <xdr:nvPicPr>
        <xdr:cNvPr id="1417" name="Image 2626" descr="Picture">
          <a:extLst>
            <a:ext uri="{FF2B5EF4-FFF2-40B4-BE49-F238E27FC236}">
              <a16:creationId xmlns:a16="http://schemas.microsoft.com/office/drawing/2014/main" id="{972F71CB-7901-422E-A780-98C76AFDEFFB}"/>
            </a:ext>
          </a:extLst>
        </xdr:cNvPr>
        <xdr:cNvPicPr/>
      </xdr:nvPicPr>
      <xdr:blipFill>
        <a:blip xmlns:r="http://schemas.openxmlformats.org/officeDocument/2006/relationships" r:embed="rId23" cstate="print"/>
        <a:stretch>
          <a:fillRect/>
        </a:stretch>
      </xdr:blipFill>
      <xdr:spPr>
        <a:xfrm>
          <a:off x="8397240" y="894717540"/>
          <a:ext cx="2057400" cy="632460"/>
        </a:xfrm>
        <a:prstGeom prst="rect">
          <a:avLst/>
        </a:prstGeom>
      </xdr:spPr>
    </xdr:pic>
    <xdr:clientData/>
  </xdr:twoCellAnchor>
  <xdr:twoCellAnchor>
    <xdr:from>
      <xdr:col>6</xdr:col>
      <xdr:colOff>0</xdr:colOff>
      <xdr:row>109</xdr:row>
      <xdr:rowOff>0</xdr:rowOff>
    </xdr:from>
    <xdr:to>
      <xdr:col>7</xdr:col>
      <xdr:colOff>0</xdr:colOff>
      <xdr:row>110</xdr:row>
      <xdr:rowOff>0</xdr:rowOff>
    </xdr:to>
    <xdr:pic>
      <xdr:nvPicPr>
        <xdr:cNvPr id="1418" name="Image 2627" descr="Picture">
          <a:extLst>
            <a:ext uri="{FF2B5EF4-FFF2-40B4-BE49-F238E27FC236}">
              <a16:creationId xmlns:a16="http://schemas.microsoft.com/office/drawing/2014/main" id="{EF18A4EE-B447-45DB-BECE-9CDFC836A613}"/>
            </a:ext>
          </a:extLst>
        </xdr:cNvPr>
        <xdr:cNvPicPr/>
      </xdr:nvPicPr>
      <xdr:blipFill>
        <a:blip xmlns:r="http://schemas.openxmlformats.org/officeDocument/2006/relationships" r:embed="rId23" cstate="print"/>
        <a:stretch>
          <a:fillRect/>
        </a:stretch>
      </xdr:blipFill>
      <xdr:spPr>
        <a:xfrm>
          <a:off x="8397240" y="895350000"/>
          <a:ext cx="2057400" cy="632460"/>
        </a:xfrm>
        <a:prstGeom prst="rect">
          <a:avLst/>
        </a:prstGeom>
      </xdr:spPr>
    </xdr:pic>
    <xdr:clientData/>
  </xdr:twoCellAnchor>
  <xdr:twoCellAnchor>
    <xdr:from>
      <xdr:col>6</xdr:col>
      <xdr:colOff>0</xdr:colOff>
      <xdr:row>110</xdr:row>
      <xdr:rowOff>0</xdr:rowOff>
    </xdr:from>
    <xdr:to>
      <xdr:col>7</xdr:col>
      <xdr:colOff>0</xdr:colOff>
      <xdr:row>111</xdr:row>
      <xdr:rowOff>0</xdr:rowOff>
    </xdr:to>
    <xdr:pic>
      <xdr:nvPicPr>
        <xdr:cNvPr id="1419" name="Image 2628" descr="Picture">
          <a:extLst>
            <a:ext uri="{FF2B5EF4-FFF2-40B4-BE49-F238E27FC236}">
              <a16:creationId xmlns:a16="http://schemas.microsoft.com/office/drawing/2014/main" id="{DF558A26-F9E5-45C2-93D5-3A766A8682DC}"/>
            </a:ext>
          </a:extLst>
        </xdr:cNvPr>
        <xdr:cNvPicPr/>
      </xdr:nvPicPr>
      <xdr:blipFill>
        <a:blip xmlns:r="http://schemas.openxmlformats.org/officeDocument/2006/relationships" r:embed="rId22" cstate="print"/>
        <a:stretch>
          <a:fillRect/>
        </a:stretch>
      </xdr:blipFill>
      <xdr:spPr>
        <a:xfrm>
          <a:off x="8397240" y="895982460"/>
          <a:ext cx="2057400" cy="632460"/>
        </a:xfrm>
        <a:prstGeom prst="rect">
          <a:avLst/>
        </a:prstGeom>
      </xdr:spPr>
    </xdr:pic>
    <xdr:clientData/>
  </xdr:twoCellAnchor>
  <xdr:twoCellAnchor>
    <xdr:from>
      <xdr:col>6</xdr:col>
      <xdr:colOff>0</xdr:colOff>
      <xdr:row>111</xdr:row>
      <xdr:rowOff>0</xdr:rowOff>
    </xdr:from>
    <xdr:to>
      <xdr:col>7</xdr:col>
      <xdr:colOff>0</xdr:colOff>
      <xdr:row>112</xdr:row>
      <xdr:rowOff>0</xdr:rowOff>
    </xdr:to>
    <xdr:pic>
      <xdr:nvPicPr>
        <xdr:cNvPr id="1420" name="Image 2629" descr="Picture">
          <a:extLst>
            <a:ext uri="{FF2B5EF4-FFF2-40B4-BE49-F238E27FC236}">
              <a16:creationId xmlns:a16="http://schemas.microsoft.com/office/drawing/2014/main" id="{EFAA7894-F17E-4F92-879D-DE4013BE95CF}"/>
            </a:ext>
          </a:extLst>
        </xdr:cNvPr>
        <xdr:cNvPicPr/>
      </xdr:nvPicPr>
      <xdr:blipFill>
        <a:blip xmlns:r="http://schemas.openxmlformats.org/officeDocument/2006/relationships" r:embed="rId22" cstate="print"/>
        <a:stretch>
          <a:fillRect/>
        </a:stretch>
      </xdr:blipFill>
      <xdr:spPr>
        <a:xfrm>
          <a:off x="8397240" y="896614920"/>
          <a:ext cx="2057400" cy="632460"/>
        </a:xfrm>
        <a:prstGeom prst="rect">
          <a:avLst/>
        </a:prstGeom>
      </xdr:spPr>
    </xdr:pic>
    <xdr:clientData/>
  </xdr:twoCellAnchor>
  <xdr:twoCellAnchor>
    <xdr:from>
      <xdr:col>6</xdr:col>
      <xdr:colOff>0</xdr:colOff>
      <xdr:row>112</xdr:row>
      <xdr:rowOff>0</xdr:rowOff>
    </xdr:from>
    <xdr:to>
      <xdr:col>7</xdr:col>
      <xdr:colOff>0</xdr:colOff>
      <xdr:row>113</xdr:row>
      <xdr:rowOff>0</xdr:rowOff>
    </xdr:to>
    <xdr:pic>
      <xdr:nvPicPr>
        <xdr:cNvPr id="1421" name="Image 2630" descr="Picture">
          <a:extLst>
            <a:ext uri="{FF2B5EF4-FFF2-40B4-BE49-F238E27FC236}">
              <a16:creationId xmlns:a16="http://schemas.microsoft.com/office/drawing/2014/main" id="{DB22F309-3E37-4A6D-8F1F-399E85DD49AD}"/>
            </a:ext>
          </a:extLst>
        </xdr:cNvPr>
        <xdr:cNvPicPr/>
      </xdr:nvPicPr>
      <xdr:blipFill>
        <a:blip xmlns:r="http://schemas.openxmlformats.org/officeDocument/2006/relationships" r:embed="rId23" cstate="print"/>
        <a:stretch>
          <a:fillRect/>
        </a:stretch>
      </xdr:blipFill>
      <xdr:spPr>
        <a:xfrm>
          <a:off x="8397240" y="897247380"/>
          <a:ext cx="2057400" cy="632460"/>
        </a:xfrm>
        <a:prstGeom prst="rect">
          <a:avLst/>
        </a:prstGeom>
      </xdr:spPr>
    </xdr:pic>
    <xdr:clientData/>
  </xdr:twoCellAnchor>
  <xdr:twoCellAnchor>
    <xdr:from>
      <xdr:col>6</xdr:col>
      <xdr:colOff>0</xdr:colOff>
      <xdr:row>113</xdr:row>
      <xdr:rowOff>0</xdr:rowOff>
    </xdr:from>
    <xdr:to>
      <xdr:col>7</xdr:col>
      <xdr:colOff>0</xdr:colOff>
      <xdr:row>114</xdr:row>
      <xdr:rowOff>0</xdr:rowOff>
    </xdr:to>
    <xdr:pic>
      <xdr:nvPicPr>
        <xdr:cNvPr id="1422" name="Image 2631" descr="Picture">
          <a:extLst>
            <a:ext uri="{FF2B5EF4-FFF2-40B4-BE49-F238E27FC236}">
              <a16:creationId xmlns:a16="http://schemas.microsoft.com/office/drawing/2014/main" id="{D58C6E34-910C-450F-9F6E-52741DC9FA05}"/>
            </a:ext>
          </a:extLst>
        </xdr:cNvPr>
        <xdr:cNvPicPr/>
      </xdr:nvPicPr>
      <xdr:blipFill>
        <a:blip xmlns:r="http://schemas.openxmlformats.org/officeDocument/2006/relationships" r:embed="rId23" cstate="print"/>
        <a:stretch>
          <a:fillRect/>
        </a:stretch>
      </xdr:blipFill>
      <xdr:spPr>
        <a:xfrm>
          <a:off x="8397240" y="897879840"/>
          <a:ext cx="2057400" cy="632460"/>
        </a:xfrm>
        <a:prstGeom prst="rect">
          <a:avLst/>
        </a:prstGeom>
      </xdr:spPr>
    </xdr:pic>
    <xdr:clientData/>
  </xdr:twoCellAnchor>
  <xdr:twoCellAnchor>
    <xdr:from>
      <xdr:col>6</xdr:col>
      <xdr:colOff>0</xdr:colOff>
      <xdr:row>114</xdr:row>
      <xdr:rowOff>0</xdr:rowOff>
    </xdr:from>
    <xdr:to>
      <xdr:col>7</xdr:col>
      <xdr:colOff>0</xdr:colOff>
      <xdr:row>115</xdr:row>
      <xdr:rowOff>0</xdr:rowOff>
    </xdr:to>
    <xdr:pic>
      <xdr:nvPicPr>
        <xdr:cNvPr id="1423" name="Image 2632" descr="Picture">
          <a:extLst>
            <a:ext uri="{FF2B5EF4-FFF2-40B4-BE49-F238E27FC236}">
              <a16:creationId xmlns:a16="http://schemas.microsoft.com/office/drawing/2014/main" id="{9AA60B48-F0CF-48CB-B858-8307537F0C31}"/>
            </a:ext>
          </a:extLst>
        </xdr:cNvPr>
        <xdr:cNvPicPr/>
      </xdr:nvPicPr>
      <xdr:blipFill>
        <a:blip xmlns:r="http://schemas.openxmlformats.org/officeDocument/2006/relationships" r:embed="rId24" cstate="print"/>
        <a:stretch>
          <a:fillRect/>
        </a:stretch>
      </xdr:blipFill>
      <xdr:spPr>
        <a:xfrm>
          <a:off x="8397240" y="898512300"/>
          <a:ext cx="2057400" cy="632460"/>
        </a:xfrm>
        <a:prstGeom prst="rect">
          <a:avLst/>
        </a:prstGeom>
      </xdr:spPr>
    </xdr:pic>
    <xdr:clientData/>
  </xdr:twoCellAnchor>
  <xdr:twoCellAnchor>
    <xdr:from>
      <xdr:col>6</xdr:col>
      <xdr:colOff>0</xdr:colOff>
      <xdr:row>115</xdr:row>
      <xdr:rowOff>0</xdr:rowOff>
    </xdr:from>
    <xdr:to>
      <xdr:col>7</xdr:col>
      <xdr:colOff>0</xdr:colOff>
      <xdr:row>116</xdr:row>
      <xdr:rowOff>0</xdr:rowOff>
    </xdr:to>
    <xdr:pic>
      <xdr:nvPicPr>
        <xdr:cNvPr id="1424" name="Image 2633" descr="Picture">
          <a:extLst>
            <a:ext uri="{FF2B5EF4-FFF2-40B4-BE49-F238E27FC236}">
              <a16:creationId xmlns:a16="http://schemas.microsoft.com/office/drawing/2014/main" id="{F7650890-F071-468B-AC27-D32820685F46}"/>
            </a:ext>
          </a:extLst>
        </xdr:cNvPr>
        <xdr:cNvPicPr/>
      </xdr:nvPicPr>
      <xdr:blipFill>
        <a:blip xmlns:r="http://schemas.openxmlformats.org/officeDocument/2006/relationships" r:embed="rId24" cstate="print"/>
        <a:stretch>
          <a:fillRect/>
        </a:stretch>
      </xdr:blipFill>
      <xdr:spPr>
        <a:xfrm>
          <a:off x="8397240" y="899144760"/>
          <a:ext cx="2057400" cy="632460"/>
        </a:xfrm>
        <a:prstGeom prst="rect">
          <a:avLst/>
        </a:prstGeom>
      </xdr:spPr>
    </xdr:pic>
    <xdr:clientData/>
  </xdr:twoCellAnchor>
  <xdr:twoCellAnchor>
    <xdr:from>
      <xdr:col>6</xdr:col>
      <xdr:colOff>0</xdr:colOff>
      <xdr:row>116</xdr:row>
      <xdr:rowOff>0</xdr:rowOff>
    </xdr:from>
    <xdr:to>
      <xdr:col>7</xdr:col>
      <xdr:colOff>0</xdr:colOff>
      <xdr:row>117</xdr:row>
      <xdr:rowOff>0</xdr:rowOff>
    </xdr:to>
    <xdr:pic>
      <xdr:nvPicPr>
        <xdr:cNvPr id="1425" name="Image 2634" descr="Picture">
          <a:extLst>
            <a:ext uri="{FF2B5EF4-FFF2-40B4-BE49-F238E27FC236}">
              <a16:creationId xmlns:a16="http://schemas.microsoft.com/office/drawing/2014/main" id="{692B3360-C291-4C9B-A196-4BC5FE688E4B}"/>
            </a:ext>
          </a:extLst>
        </xdr:cNvPr>
        <xdr:cNvPicPr/>
      </xdr:nvPicPr>
      <xdr:blipFill>
        <a:blip xmlns:r="http://schemas.openxmlformats.org/officeDocument/2006/relationships" r:embed="rId25" cstate="print"/>
        <a:stretch>
          <a:fillRect/>
        </a:stretch>
      </xdr:blipFill>
      <xdr:spPr>
        <a:xfrm>
          <a:off x="8397240" y="899777220"/>
          <a:ext cx="2057400" cy="632460"/>
        </a:xfrm>
        <a:prstGeom prst="rect">
          <a:avLst/>
        </a:prstGeom>
      </xdr:spPr>
    </xdr:pic>
    <xdr:clientData/>
  </xdr:twoCellAnchor>
  <xdr:twoCellAnchor>
    <xdr:from>
      <xdr:col>6</xdr:col>
      <xdr:colOff>0</xdr:colOff>
      <xdr:row>117</xdr:row>
      <xdr:rowOff>0</xdr:rowOff>
    </xdr:from>
    <xdr:to>
      <xdr:col>7</xdr:col>
      <xdr:colOff>0</xdr:colOff>
      <xdr:row>118</xdr:row>
      <xdr:rowOff>0</xdr:rowOff>
    </xdr:to>
    <xdr:pic>
      <xdr:nvPicPr>
        <xdr:cNvPr id="1426" name="Image 2635" descr="Picture">
          <a:extLst>
            <a:ext uri="{FF2B5EF4-FFF2-40B4-BE49-F238E27FC236}">
              <a16:creationId xmlns:a16="http://schemas.microsoft.com/office/drawing/2014/main" id="{3EF81034-37A1-4874-8F52-972686C0909E}"/>
            </a:ext>
          </a:extLst>
        </xdr:cNvPr>
        <xdr:cNvPicPr/>
      </xdr:nvPicPr>
      <xdr:blipFill>
        <a:blip xmlns:r="http://schemas.openxmlformats.org/officeDocument/2006/relationships" r:embed="rId25" cstate="print"/>
        <a:stretch>
          <a:fillRect/>
        </a:stretch>
      </xdr:blipFill>
      <xdr:spPr>
        <a:xfrm>
          <a:off x="8397240" y="900409680"/>
          <a:ext cx="2057400" cy="632460"/>
        </a:xfrm>
        <a:prstGeom prst="rect">
          <a:avLst/>
        </a:prstGeom>
      </xdr:spPr>
    </xdr:pic>
    <xdr:clientData/>
  </xdr:twoCellAnchor>
  <xdr:twoCellAnchor>
    <xdr:from>
      <xdr:col>6</xdr:col>
      <xdr:colOff>0</xdr:colOff>
      <xdr:row>118</xdr:row>
      <xdr:rowOff>0</xdr:rowOff>
    </xdr:from>
    <xdr:to>
      <xdr:col>7</xdr:col>
      <xdr:colOff>0</xdr:colOff>
      <xdr:row>119</xdr:row>
      <xdr:rowOff>0</xdr:rowOff>
    </xdr:to>
    <xdr:pic>
      <xdr:nvPicPr>
        <xdr:cNvPr id="1427" name="Image 2636" descr="Picture">
          <a:extLst>
            <a:ext uri="{FF2B5EF4-FFF2-40B4-BE49-F238E27FC236}">
              <a16:creationId xmlns:a16="http://schemas.microsoft.com/office/drawing/2014/main" id="{C10C27C5-5450-4AE1-9EDE-293FFFCB566B}"/>
            </a:ext>
          </a:extLst>
        </xdr:cNvPr>
        <xdr:cNvPicPr/>
      </xdr:nvPicPr>
      <xdr:blipFill>
        <a:blip xmlns:r="http://schemas.openxmlformats.org/officeDocument/2006/relationships" r:embed="rId25" cstate="print"/>
        <a:stretch>
          <a:fillRect/>
        </a:stretch>
      </xdr:blipFill>
      <xdr:spPr>
        <a:xfrm>
          <a:off x="8397240" y="901042140"/>
          <a:ext cx="2057400" cy="632460"/>
        </a:xfrm>
        <a:prstGeom prst="rect">
          <a:avLst/>
        </a:prstGeom>
      </xdr:spPr>
    </xdr:pic>
    <xdr:clientData/>
  </xdr:twoCellAnchor>
  <xdr:twoCellAnchor>
    <xdr:from>
      <xdr:col>6</xdr:col>
      <xdr:colOff>0</xdr:colOff>
      <xdr:row>119</xdr:row>
      <xdr:rowOff>0</xdr:rowOff>
    </xdr:from>
    <xdr:to>
      <xdr:col>7</xdr:col>
      <xdr:colOff>0</xdr:colOff>
      <xdr:row>120</xdr:row>
      <xdr:rowOff>0</xdr:rowOff>
    </xdr:to>
    <xdr:pic>
      <xdr:nvPicPr>
        <xdr:cNvPr id="1428" name="Image 2637" descr="Picture">
          <a:extLst>
            <a:ext uri="{FF2B5EF4-FFF2-40B4-BE49-F238E27FC236}">
              <a16:creationId xmlns:a16="http://schemas.microsoft.com/office/drawing/2014/main" id="{75AB2905-6716-40A3-9992-C0D2F8DBEA52}"/>
            </a:ext>
          </a:extLst>
        </xdr:cNvPr>
        <xdr:cNvPicPr/>
      </xdr:nvPicPr>
      <xdr:blipFill>
        <a:blip xmlns:r="http://schemas.openxmlformats.org/officeDocument/2006/relationships" r:embed="rId26" cstate="print"/>
        <a:stretch>
          <a:fillRect/>
        </a:stretch>
      </xdr:blipFill>
      <xdr:spPr>
        <a:xfrm>
          <a:off x="8397240" y="901674600"/>
          <a:ext cx="2057400" cy="632460"/>
        </a:xfrm>
        <a:prstGeom prst="rect">
          <a:avLst/>
        </a:prstGeom>
      </xdr:spPr>
    </xdr:pic>
    <xdr:clientData/>
  </xdr:twoCellAnchor>
  <xdr:twoCellAnchor>
    <xdr:from>
      <xdr:col>6</xdr:col>
      <xdr:colOff>0</xdr:colOff>
      <xdr:row>120</xdr:row>
      <xdr:rowOff>0</xdr:rowOff>
    </xdr:from>
    <xdr:to>
      <xdr:col>7</xdr:col>
      <xdr:colOff>0</xdr:colOff>
      <xdr:row>121</xdr:row>
      <xdr:rowOff>0</xdr:rowOff>
    </xdr:to>
    <xdr:pic>
      <xdr:nvPicPr>
        <xdr:cNvPr id="1429" name="Image 2638" descr="Picture">
          <a:extLst>
            <a:ext uri="{FF2B5EF4-FFF2-40B4-BE49-F238E27FC236}">
              <a16:creationId xmlns:a16="http://schemas.microsoft.com/office/drawing/2014/main" id="{971D803E-A32B-4B5D-83C8-80A7F820CEFD}"/>
            </a:ext>
          </a:extLst>
        </xdr:cNvPr>
        <xdr:cNvPicPr/>
      </xdr:nvPicPr>
      <xdr:blipFill>
        <a:blip xmlns:r="http://schemas.openxmlformats.org/officeDocument/2006/relationships" r:embed="rId27" cstate="print"/>
        <a:stretch>
          <a:fillRect/>
        </a:stretch>
      </xdr:blipFill>
      <xdr:spPr>
        <a:xfrm>
          <a:off x="8397240" y="902307060"/>
          <a:ext cx="2057400" cy="632460"/>
        </a:xfrm>
        <a:prstGeom prst="rect">
          <a:avLst/>
        </a:prstGeom>
      </xdr:spPr>
    </xdr:pic>
    <xdr:clientData/>
  </xdr:twoCellAnchor>
  <xdr:twoCellAnchor>
    <xdr:from>
      <xdr:col>6</xdr:col>
      <xdr:colOff>0</xdr:colOff>
      <xdr:row>121</xdr:row>
      <xdr:rowOff>0</xdr:rowOff>
    </xdr:from>
    <xdr:to>
      <xdr:col>7</xdr:col>
      <xdr:colOff>0</xdr:colOff>
      <xdr:row>122</xdr:row>
      <xdr:rowOff>0</xdr:rowOff>
    </xdr:to>
    <xdr:pic>
      <xdr:nvPicPr>
        <xdr:cNvPr id="1430" name="Image 2639" descr="Picture">
          <a:extLst>
            <a:ext uri="{FF2B5EF4-FFF2-40B4-BE49-F238E27FC236}">
              <a16:creationId xmlns:a16="http://schemas.microsoft.com/office/drawing/2014/main" id="{05C8BB86-751C-4854-8F56-CFC58BE6D5D1}"/>
            </a:ext>
          </a:extLst>
        </xdr:cNvPr>
        <xdr:cNvPicPr/>
      </xdr:nvPicPr>
      <xdr:blipFill>
        <a:blip xmlns:r="http://schemas.openxmlformats.org/officeDocument/2006/relationships" r:embed="rId28" cstate="print"/>
        <a:stretch>
          <a:fillRect/>
        </a:stretch>
      </xdr:blipFill>
      <xdr:spPr>
        <a:xfrm>
          <a:off x="8397240" y="902939520"/>
          <a:ext cx="2057400" cy="632460"/>
        </a:xfrm>
        <a:prstGeom prst="rect">
          <a:avLst/>
        </a:prstGeom>
      </xdr:spPr>
    </xdr:pic>
    <xdr:clientData/>
  </xdr:twoCellAnchor>
  <xdr:twoCellAnchor>
    <xdr:from>
      <xdr:col>6</xdr:col>
      <xdr:colOff>0</xdr:colOff>
      <xdr:row>122</xdr:row>
      <xdr:rowOff>0</xdr:rowOff>
    </xdr:from>
    <xdr:to>
      <xdr:col>7</xdr:col>
      <xdr:colOff>0</xdr:colOff>
      <xdr:row>123</xdr:row>
      <xdr:rowOff>0</xdr:rowOff>
    </xdr:to>
    <xdr:pic>
      <xdr:nvPicPr>
        <xdr:cNvPr id="1431" name="Image 2640" descr="Picture">
          <a:extLst>
            <a:ext uri="{FF2B5EF4-FFF2-40B4-BE49-F238E27FC236}">
              <a16:creationId xmlns:a16="http://schemas.microsoft.com/office/drawing/2014/main" id="{ECC7BCA9-88B5-4005-BDA2-335637A42EAF}"/>
            </a:ext>
          </a:extLst>
        </xdr:cNvPr>
        <xdr:cNvPicPr/>
      </xdr:nvPicPr>
      <xdr:blipFill>
        <a:blip xmlns:r="http://schemas.openxmlformats.org/officeDocument/2006/relationships" r:embed="rId28" cstate="print"/>
        <a:stretch>
          <a:fillRect/>
        </a:stretch>
      </xdr:blipFill>
      <xdr:spPr>
        <a:xfrm>
          <a:off x="8397240" y="903571980"/>
          <a:ext cx="2057400" cy="632460"/>
        </a:xfrm>
        <a:prstGeom prst="rect">
          <a:avLst/>
        </a:prstGeom>
      </xdr:spPr>
    </xdr:pic>
    <xdr:clientData/>
  </xdr:twoCellAnchor>
  <xdr:twoCellAnchor>
    <xdr:from>
      <xdr:col>6</xdr:col>
      <xdr:colOff>0</xdr:colOff>
      <xdr:row>123</xdr:row>
      <xdr:rowOff>0</xdr:rowOff>
    </xdr:from>
    <xdr:to>
      <xdr:col>7</xdr:col>
      <xdr:colOff>0</xdr:colOff>
      <xdr:row>124</xdr:row>
      <xdr:rowOff>0</xdr:rowOff>
    </xdr:to>
    <xdr:pic>
      <xdr:nvPicPr>
        <xdr:cNvPr id="1432" name="Image 2641" descr="Picture">
          <a:extLst>
            <a:ext uri="{FF2B5EF4-FFF2-40B4-BE49-F238E27FC236}">
              <a16:creationId xmlns:a16="http://schemas.microsoft.com/office/drawing/2014/main" id="{05AA1E3A-B534-4ED8-951F-0E70EAA9CED2}"/>
            </a:ext>
          </a:extLst>
        </xdr:cNvPr>
        <xdr:cNvPicPr/>
      </xdr:nvPicPr>
      <xdr:blipFill>
        <a:blip xmlns:r="http://schemas.openxmlformats.org/officeDocument/2006/relationships" r:embed="rId28" cstate="print"/>
        <a:stretch>
          <a:fillRect/>
        </a:stretch>
      </xdr:blipFill>
      <xdr:spPr>
        <a:xfrm>
          <a:off x="8397240" y="904204440"/>
          <a:ext cx="2057400" cy="632460"/>
        </a:xfrm>
        <a:prstGeom prst="rect">
          <a:avLst/>
        </a:prstGeom>
      </xdr:spPr>
    </xdr:pic>
    <xdr:clientData/>
  </xdr:twoCellAnchor>
  <xdr:twoCellAnchor>
    <xdr:from>
      <xdr:col>6</xdr:col>
      <xdr:colOff>0</xdr:colOff>
      <xdr:row>124</xdr:row>
      <xdr:rowOff>0</xdr:rowOff>
    </xdr:from>
    <xdr:to>
      <xdr:col>7</xdr:col>
      <xdr:colOff>0</xdr:colOff>
      <xdr:row>125</xdr:row>
      <xdr:rowOff>0</xdr:rowOff>
    </xdr:to>
    <xdr:pic>
      <xdr:nvPicPr>
        <xdr:cNvPr id="1433" name="Image 2642" descr="Picture">
          <a:extLst>
            <a:ext uri="{FF2B5EF4-FFF2-40B4-BE49-F238E27FC236}">
              <a16:creationId xmlns:a16="http://schemas.microsoft.com/office/drawing/2014/main" id="{50029488-E17C-421D-A39E-8624AF228C9B}"/>
            </a:ext>
          </a:extLst>
        </xdr:cNvPr>
        <xdr:cNvPicPr/>
      </xdr:nvPicPr>
      <xdr:blipFill>
        <a:blip xmlns:r="http://schemas.openxmlformats.org/officeDocument/2006/relationships" r:embed="rId28" cstate="print"/>
        <a:stretch>
          <a:fillRect/>
        </a:stretch>
      </xdr:blipFill>
      <xdr:spPr>
        <a:xfrm>
          <a:off x="8397240" y="904836900"/>
          <a:ext cx="2057400" cy="632460"/>
        </a:xfrm>
        <a:prstGeom prst="rect">
          <a:avLst/>
        </a:prstGeom>
      </xdr:spPr>
    </xdr:pic>
    <xdr:clientData/>
  </xdr:twoCellAnchor>
  <xdr:twoCellAnchor>
    <xdr:from>
      <xdr:col>6</xdr:col>
      <xdr:colOff>0</xdr:colOff>
      <xdr:row>125</xdr:row>
      <xdr:rowOff>0</xdr:rowOff>
    </xdr:from>
    <xdr:to>
      <xdr:col>7</xdr:col>
      <xdr:colOff>0</xdr:colOff>
      <xdr:row>126</xdr:row>
      <xdr:rowOff>0</xdr:rowOff>
    </xdr:to>
    <xdr:pic>
      <xdr:nvPicPr>
        <xdr:cNvPr id="1434" name="Image 2643" descr="Picture">
          <a:extLst>
            <a:ext uri="{FF2B5EF4-FFF2-40B4-BE49-F238E27FC236}">
              <a16:creationId xmlns:a16="http://schemas.microsoft.com/office/drawing/2014/main" id="{73ACFD78-12A8-4D97-B218-B5F20942989A}"/>
            </a:ext>
          </a:extLst>
        </xdr:cNvPr>
        <xdr:cNvPicPr/>
      </xdr:nvPicPr>
      <xdr:blipFill>
        <a:blip xmlns:r="http://schemas.openxmlformats.org/officeDocument/2006/relationships" r:embed="rId29" cstate="print"/>
        <a:stretch>
          <a:fillRect/>
        </a:stretch>
      </xdr:blipFill>
      <xdr:spPr>
        <a:xfrm>
          <a:off x="8397240" y="905469360"/>
          <a:ext cx="2057400" cy="632460"/>
        </a:xfrm>
        <a:prstGeom prst="rect">
          <a:avLst/>
        </a:prstGeom>
      </xdr:spPr>
    </xdr:pic>
    <xdr:clientData/>
  </xdr:twoCellAnchor>
  <xdr:twoCellAnchor>
    <xdr:from>
      <xdr:col>6</xdr:col>
      <xdr:colOff>0</xdr:colOff>
      <xdr:row>126</xdr:row>
      <xdr:rowOff>0</xdr:rowOff>
    </xdr:from>
    <xdr:to>
      <xdr:col>7</xdr:col>
      <xdr:colOff>0</xdr:colOff>
      <xdr:row>127</xdr:row>
      <xdr:rowOff>0</xdr:rowOff>
    </xdr:to>
    <xdr:pic>
      <xdr:nvPicPr>
        <xdr:cNvPr id="1435" name="Image 2644" descr="Picture">
          <a:extLst>
            <a:ext uri="{FF2B5EF4-FFF2-40B4-BE49-F238E27FC236}">
              <a16:creationId xmlns:a16="http://schemas.microsoft.com/office/drawing/2014/main" id="{439FB251-AF8A-428D-BECE-44810CB32E81}"/>
            </a:ext>
          </a:extLst>
        </xdr:cNvPr>
        <xdr:cNvPicPr/>
      </xdr:nvPicPr>
      <xdr:blipFill>
        <a:blip xmlns:r="http://schemas.openxmlformats.org/officeDocument/2006/relationships" r:embed="rId29" cstate="print"/>
        <a:stretch>
          <a:fillRect/>
        </a:stretch>
      </xdr:blipFill>
      <xdr:spPr>
        <a:xfrm>
          <a:off x="8397240" y="906101820"/>
          <a:ext cx="2057400" cy="632460"/>
        </a:xfrm>
        <a:prstGeom prst="rect">
          <a:avLst/>
        </a:prstGeom>
      </xdr:spPr>
    </xdr:pic>
    <xdr:clientData/>
  </xdr:twoCellAnchor>
  <xdr:twoCellAnchor>
    <xdr:from>
      <xdr:col>6</xdr:col>
      <xdr:colOff>0</xdr:colOff>
      <xdr:row>127</xdr:row>
      <xdr:rowOff>0</xdr:rowOff>
    </xdr:from>
    <xdr:to>
      <xdr:col>7</xdr:col>
      <xdr:colOff>0</xdr:colOff>
      <xdr:row>128</xdr:row>
      <xdr:rowOff>0</xdr:rowOff>
    </xdr:to>
    <xdr:pic>
      <xdr:nvPicPr>
        <xdr:cNvPr id="1436" name="Image 2645" descr="Picture">
          <a:extLst>
            <a:ext uri="{FF2B5EF4-FFF2-40B4-BE49-F238E27FC236}">
              <a16:creationId xmlns:a16="http://schemas.microsoft.com/office/drawing/2014/main" id="{199DC315-66E8-48C4-98FC-301764E5A2E9}"/>
            </a:ext>
          </a:extLst>
        </xdr:cNvPr>
        <xdr:cNvPicPr/>
      </xdr:nvPicPr>
      <xdr:blipFill>
        <a:blip xmlns:r="http://schemas.openxmlformats.org/officeDocument/2006/relationships" r:embed="rId29" cstate="print"/>
        <a:stretch>
          <a:fillRect/>
        </a:stretch>
      </xdr:blipFill>
      <xdr:spPr>
        <a:xfrm>
          <a:off x="8397240" y="906734280"/>
          <a:ext cx="2057400" cy="632460"/>
        </a:xfrm>
        <a:prstGeom prst="rect">
          <a:avLst/>
        </a:prstGeom>
      </xdr:spPr>
    </xdr:pic>
    <xdr:clientData/>
  </xdr:twoCellAnchor>
  <xdr:twoCellAnchor>
    <xdr:from>
      <xdr:col>6</xdr:col>
      <xdr:colOff>0</xdr:colOff>
      <xdr:row>128</xdr:row>
      <xdr:rowOff>0</xdr:rowOff>
    </xdr:from>
    <xdr:to>
      <xdr:col>7</xdr:col>
      <xdr:colOff>0</xdr:colOff>
      <xdr:row>129</xdr:row>
      <xdr:rowOff>0</xdr:rowOff>
    </xdr:to>
    <xdr:pic>
      <xdr:nvPicPr>
        <xdr:cNvPr id="1437" name="Image 2646" descr="Picture">
          <a:extLst>
            <a:ext uri="{FF2B5EF4-FFF2-40B4-BE49-F238E27FC236}">
              <a16:creationId xmlns:a16="http://schemas.microsoft.com/office/drawing/2014/main" id="{CC442B65-4CE7-4231-81E8-55D7DB8B6945}"/>
            </a:ext>
          </a:extLst>
        </xdr:cNvPr>
        <xdr:cNvPicPr/>
      </xdr:nvPicPr>
      <xdr:blipFill>
        <a:blip xmlns:r="http://schemas.openxmlformats.org/officeDocument/2006/relationships" r:embed="rId29" cstate="print"/>
        <a:stretch>
          <a:fillRect/>
        </a:stretch>
      </xdr:blipFill>
      <xdr:spPr>
        <a:xfrm>
          <a:off x="8397240" y="907366740"/>
          <a:ext cx="2057400" cy="632460"/>
        </a:xfrm>
        <a:prstGeom prst="rect">
          <a:avLst/>
        </a:prstGeom>
      </xdr:spPr>
    </xdr:pic>
    <xdr:clientData/>
  </xdr:twoCellAnchor>
  <xdr:twoCellAnchor>
    <xdr:from>
      <xdr:col>6</xdr:col>
      <xdr:colOff>0</xdr:colOff>
      <xdr:row>129</xdr:row>
      <xdr:rowOff>0</xdr:rowOff>
    </xdr:from>
    <xdr:to>
      <xdr:col>7</xdr:col>
      <xdr:colOff>0</xdr:colOff>
      <xdr:row>130</xdr:row>
      <xdr:rowOff>0</xdr:rowOff>
    </xdr:to>
    <xdr:pic>
      <xdr:nvPicPr>
        <xdr:cNvPr id="1438" name="Image 2647" descr="Picture">
          <a:extLst>
            <a:ext uri="{FF2B5EF4-FFF2-40B4-BE49-F238E27FC236}">
              <a16:creationId xmlns:a16="http://schemas.microsoft.com/office/drawing/2014/main" id="{88E922AD-B486-4E26-B7B4-A3A5DF00BE8D}"/>
            </a:ext>
          </a:extLst>
        </xdr:cNvPr>
        <xdr:cNvPicPr/>
      </xdr:nvPicPr>
      <xdr:blipFill>
        <a:blip xmlns:r="http://schemas.openxmlformats.org/officeDocument/2006/relationships" r:embed="rId30" cstate="print"/>
        <a:stretch>
          <a:fillRect/>
        </a:stretch>
      </xdr:blipFill>
      <xdr:spPr>
        <a:xfrm>
          <a:off x="8397240" y="907999200"/>
          <a:ext cx="2057400" cy="632460"/>
        </a:xfrm>
        <a:prstGeom prst="rect">
          <a:avLst/>
        </a:prstGeom>
      </xdr:spPr>
    </xdr:pic>
    <xdr:clientData/>
  </xdr:twoCellAnchor>
  <xdr:twoCellAnchor>
    <xdr:from>
      <xdr:col>6</xdr:col>
      <xdr:colOff>0</xdr:colOff>
      <xdr:row>130</xdr:row>
      <xdr:rowOff>0</xdr:rowOff>
    </xdr:from>
    <xdr:to>
      <xdr:col>7</xdr:col>
      <xdr:colOff>0</xdr:colOff>
      <xdr:row>131</xdr:row>
      <xdr:rowOff>0</xdr:rowOff>
    </xdr:to>
    <xdr:pic>
      <xdr:nvPicPr>
        <xdr:cNvPr id="1439" name="Image 2648" descr="Picture">
          <a:extLst>
            <a:ext uri="{FF2B5EF4-FFF2-40B4-BE49-F238E27FC236}">
              <a16:creationId xmlns:a16="http://schemas.microsoft.com/office/drawing/2014/main" id="{C6F3706E-ABB0-4794-8103-347792FCB709}"/>
            </a:ext>
          </a:extLst>
        </xdr:cNvPr>
        <xdr:cNvPicPr/>
      </xdr:nvPicPr>
      <xdr:blipFill>
        <a:blip xmlns:r="http://schemas.openxmlformats.org/officeDocument/2006/relationships" r:embed="rId30" cstate="print"/>
        <a:stretch>
          <a:fillRect/>
        </a:stretch>
      </xdr:blipFill>
      <xdr:spPr>
        <a:xfrm>
          <a:off x="8397240" y="908631660"/>
          <a:ext cx="2057400" cy="632460"/>
        </a:xfrm>
        <a:prstGeom prst="rect">
          <a:avLst/>
        </a:prstGeom>
      </xdr:spPr>
    </xdr:pic>
    <xdr:clientData/>
  </xdr:twoCellAnchor>
  <xdr:twoCellAnchor>
    <xdr:from>
      <xdr:col>6</xdr:col>
      <xdr:colOff>0</xdr:colOff>
      <xdr:row>131</xdr:row>
      <xdr:rowOff>0</xdr:rowOff>
    </xdr:from>
    <xdr:to>
      <xdr:col>7</xdr:col>
      <xdr:colOff>0</xdr:colOff>
      <xdr:row>132</xdr:row>
      <xdr:rowOff>0</xdr:rowOff>
    </xdr:to>
    <xdr:pic>
      <xdr:nvPicPr>
        <xdr:cNvPr id="1440" name="Image 2649" descr="Picture">
          <a:extLst>
            <a:ext uri="{FF2B5EF4-FFF2-40B4-BE49-F238E27FC236}">
              <a16:creationId xmlns:a16="http://schemas.microsoft.com/office/drawing/2014/main" id="{15E6D7F4-7537-4FD9-B492-1371D4381F56}"/>
            </a:ext>
          </a:extLst>
        </xdr:cNvPr>
        <xdr:cNvPicPr/>
      </xdr:nvPicPr>
      <xdr:blipFill>
        <a:blip xmlns:r="http://schemas.openxmlformats.org/officeDocument/2006/relationships" r:embed="rId30" cstate="print"/>
        <a:stretch>
          <a:fillRect/>
        </a:stretch>
      </xdr:blipFill>
      <xdr:spPr>
        <a:xfrm>
          <a:off x="8397240" y="909264120"/>
          <a:ext cx="2057400" cy="632460"/>
        </a:xfrm>
        <a:prstGeom prst="rect">
          <a:avLst/>
        </a:prstGeom>
      </xdr:spPr>
    </xdr:pic>
    <xdr:clientData/>
  </xdr:twoCellAnchor>
  <xdr:twoCellAnchor>
    <xdr:from>
      <xdr:col>6</xdr:col>
      <xdr:colOff>0</xdr:colOff>
      <xdr:row>132</xdr:row>
      <xdr:rowOff>0</xdr:rowOff>
    </xdr:from>
    <xdr:to>
      <xdr:col>7</xdr:col>
      <xdr:colOff>0</xdr:colOff>
      <xdr:row>133</xdr:row>
      <xdr:rowOff>0</xdr:rowOff>
    </xdr:to>
    <xdr:pic>
      <xdr:nvPicPr>
        <xdr:cNvPr id="1441" name="Image 2650" descr="Picture">
          <a:extLst>
            <a:ext uri="{FF2B5EF4-FFF2-40B4-BE49-F238E27FC236}">
              <a16:creationId xmlns:a16="http://schemas.microsoft.com/office/drawing/2014/main" id="{73BDBA88-4788-421A-8780-679ECF7D1A2A}"/>
            </a:ext>
          </a:extLst>
        </xdr:cNvPr>
        <xdr:cNvPicPr/>
      </xdr:nvPicPr>
      <xdr:blipFill>
        <a:blip xmlns:r="http://schemas.openxmlformats.org/officeDocument/2006/relationships" r:embed="rId30" cstate="print"/>
        <a:stretch>
          <a:fillRect/>
        </a:stretch>
      </xdr:blipFill>
      <xdr:spPr>
        <a:xfrm>
          <a:off x="8397240" y="909896580"/>
          <a:ext cx="2057400" cy="632460"/>
        </a:xfrm>
        <a:prstGeom prst="rect">
          <a:avLst/>
        </a:prstGeom>
      </xdr:spPr>
    </xdr:pic>
    <xdr:clientData/>
  </xdr:twoCellAnchor>
  <xdr:twoCellAnchor>
    <xdr:from>
      <xdr:col>6</xdr:col>
      <xdr:colOff>0</xdr:colOff>
      <xdr:row>133</xdr:row>
      <xdr:rowOff>0</xdr:rowOff>
    </xdr:from>
    <xdr:to>
      <xdr:col>7</xdr:col>
      <xdr:colOff>0</xdr:colOff>
      <xdr:row>134</xdr:row>
      <xdr:rowOff>0</xdr:rowOff>
    </xdr:to>
    <xdr:pic>
      <xdr:nvPicPr>
        <xdr:cNvPr id="1442" name="Image 2651" descr="Picture">
          <a:extLst>
            <a:ext uri="{FF2B5EF4-FFF2-40B4-BE49-F238E27FC236}">
              <a16:creationId xmlns:a16="http://schemas.microsoft.com/office/drawing/2014/main" id="{BE64DD99-C0AB-4002-A436-2183561658F8}"/>
            </a:ext>
          </a:extLst>
        </xdr:cNvPr>
        <xdr:cNvPicPr/>
      </xdr:nvPicPr>
      <xdr:blipFill>
        <a:blip xmlns:r="http://schemas.openxmlformats.org/officeDocument/2006/relationships" r:embed="rId30" cstate="print"/>
        <a:stretch>
          <a:fillRect/>
        </a:stretch>
      </xdr:blipFill>
      <xdr:spPr>
        <a:xfrm>
          <a:off x="8397240" y="910529040"/>
          <a:ext cx="2057400" cy="632460"/>
        </a:xfrm>
        <a:prstGeom prst="rect">
          <a:avLst/>
        </a:prstGeom>
      </xdr:spPr>
    </xdr:pic>
    <xdr:clientData/>
  </xdr:twoCellAnchor>
  <xdr:twoCellAnchor>
    <xdr:from>
      <xdr:col>6</xdr:col>
      <xdr:colOff>0</xdr:colOff>
      <xdr:row>134</xdr:row>
      <xdr:rowOff>0</xdr:rowOff>
    </xdr:from>
    <xdr:to>
      <xdr:col>7</xdr:col>
      <xdr:colOff>0</xdr:colOff>
      <xdr:row>135</xdr:row>
      <xdr:rowOff>0</xdr:rowOff>
    </xdr:to>
    <xdr:pic>
      <xdr:nvPicPr>
        <xdr:cNvPr id="1443" name="Image 2652" descr="Picture">
          <a:extLst>
            <a:ext uri="{FF2B5EF4-FFF2-40B4-BE49-F238E27FC236}">
              <a16:creationId xmlns:a16="http://schemas.microsoft.com/office/drawing/2014/main" id="{27939C78-7BD3-477F-83B2-59AF313BF2D0}"/>
            </a:ext>
          </a:extLst>
        </xdr:cNvPr>
        <xdr:cNvPicPr/>
      </xdr:nvPicPr>
      <xdr:blipFill>
        <a:blip xmlns:r="http://schemas.openxmlformats.org/officeDocument/2006/relationships" r:embed="rId30" cstate="print"/>
        <a:stretch>
          <a:fillRect/>
        </a:stretch>
      </xdr:blipFill>
      <xdr:spPr>
        <a:xfrm>
          <a:off x="8397240" y="911161500"/>
          <a:ext cx="2057400" cy="632460"/>
        </a:xfrm>
        <a:prstGeom prst="rect">
          <a:avLst/>
        </a:prstGeom>
      </xdr:spPr>
    </xdr:pic>
    <xdr:clientData/>
  </xdr:twoCellAnchor>
  <xdr:twoCellAnchor>
    <xdr:from>
      <xdr:col>6</xdr:col>
      <xdr:colOff>0</xdr:colOff>
      <xdr:row>135</xdr:row>
      <xdr:rowOff>0</xdr:rowOff>
    </xdr:from>
    <xdr:to>
      <xdr:col>7</xdr:col>
      <xdr:colOff>0</xdr:colOff>
      <xdr:row>136</xdr:row>
      <xdr:rowOff>0</xdr:rowOff>
    </xdr:to>
    <xdr:pic>
      <xdr:nvPicPr>
        <xdr:cNvPr id="1444" name="Image 2653" descr="Picture">
          <a:extLst>
            <a:ext uri="{FF2B5EF4-FFF2-40B4-BE49-F238E27FC236}">
              <a16:creationId xmlns:a16="http://schemas.microsoft.com/office/drawing/2014/main" id="{2273B15D-EF5D-4500-8A0C-45F23E8559E4}"/>
            </a:ext>
          </a:extLst>
        </xdr:cNvPr>
        <xdr:cNvPicPr/>
      </xdr:nvPicPr>
      <xdr:blipFill>
        <a:blip xmlns:r="http://schemas.openxmlformats.org/officeDocument/2006/relationships" r:embed="rId31" cstate="print"/>
        <a:stretch>
          <a:fillRect/>
        </a:stretch>
      </xdr:blipFill>
      <xdr:spPr>
        <a:xfrm>
          <a:off x="8397240" y="911793960"/>
          <a:ext cx="2057400" cy="632460"/>
        </a:xfrm>
        <a:prstGeom prst="rect">
          <a:avLst/>
        </a:prstGeom>
      </xdr:spPr>
    </xdr:pic>
    <xdr:clientData/>
  </xdr:twoCellAnchor>
  <xdr:twoCellAnchor>
    <xdr:from>
      <xdr:col>6</xdr:col>
      <xdr:colOff>0</xdr:colOff>
      <xdr:row>136</xdr:row>
      <xdr:rowOff>0</xdr:rowOff>
    </xdr:from>
    <xdr:to>
      <xdr:col>7</xdr:col>
      <xdr:colOff>0</xdr:colOff>
      <xdr:row>137</xdr:row>
      <xdr:rowOff>0</xdr:rowOff>
    </xdr:to>
    <xdr:pic>
      <xdr:nvPicPr>
        <xdr:cNvPr id="1445" name="Image 2654" descr="Picture">
          <a:extLst>
            <a:ext uri="{FF2B5EF4-FFF2-40B4-BE49-F238E27FC236}">
              <a16:creationId xmlns:a16="http://schemas.microsoft.com/office/drawing/2014/main" id="{15B93D5C-AF89-43E4-96D0-98B85F51F1F4}"/>
            </a:ext>
          </a:extLst>
        </xdr:cNvPr>
        <xdr:cNvPicPr/>
      </xdr:nvPicPr>
      <xdr:blipFill>
        <a:blip xmlns:r="http://schemas.openxmlformats.org/officeDocument/2006/relationships" r:embed="rId32" cstate="print"/>
        <a:stretch>
          <a:fillRect/>
        </a:stretch>
      </xdr:blipFill>
      <xdr:spPr>
        <a:xfrm>
          <a:off x="8397240" y="912426420"/>
          <a:ext cx="2057400" cy="632460"/>
        </a:xfrm>
        <a:prstGeom prst="rect">
          <a:avLst/>
        </a:prstGeom>
      </xdr:spPr>
    </xdr:pic>
    <xdr:clientData/>
  </xdr:twoCellAnchor>
  <xdr:twoCellAnchor>
    <xdr:from>
      <xdr:col>6</xdr:col>
      <xdr:colOff>0</xdr:colOff>
      <xdr:row>137</xdr:row>
      <xdr:rowOff>0</xdr:rowOff>
    </xdr:from>
    <xdr:to>
      <xdr:col>7</xdr:col>
      <xdr:colOff>0</xdr:colOff>
      <xdr:row>138</xdr:row>
      <xdr:rowOff>0</xdr:rowOff>
    </xdr:to>
    <xdr:pic>
      <xdr:nvPicPr>
        <xdr:cNvPr id="1446" name="Image 2655" descr="Picture">
          <a:extLst>
            <a:ext uri="{FF2B5EF4-FFF2-40B4-BE49-F238E27FC236}">
              <a16:creationId xmlns:a16="http://schemas.microsoft.com/office/drawing/2014/main" id="{11C1ED71-038E-4D02-9409-11DA2895FD76}"/>
            </a:ext>
          </a:extLst>
        </xdr:cNvPr>
        <xdr:cNvPicPr/>
      </xdr:nvPicPr>
      <xdr:blipFill>
        <a:blip xmlns:r="http://schemas.openxmlformats.org/officeDocument/2006/relationships" r:embed="rId33" cstate="print"/>
        <a:stretch>
          <a:fillRect/>
        </a:stretch>
      </xdr:blipFill>
      <xdr:spPr>
        <a:xfrm>
          <a:off x="8397240" y="913058880"/>
          <a:ext cx="2057400" cy="632460"/>
        </a:xfrm>
        <a:prstGeom prst="rect">
          <a:avLst/>
        </a:prstGeom>
      </xdr:spPr>
    </xdr:pic>
    <xdr:clientData/>
  </xdr:twoCellAnchor>
  <xdr:twoCellAnchor>
    <xdr:from>
      <xdr:col>6</xdr:col>
      <xdr:colOff>0</xdr:colOff>
      <xdr:row>138</xdr:row>
      <xdr:rowOff>0</xdr:rowOff>
    </xdr:from>
    <xdr:to>
      <xdr:col>7</xdr:col>
      <xdr:colOff>0</xdr:colOff>
      <xdr:row>139</xdr:row>
      <xdr:rowOff>0</xdr:rowOff>
    </xdr:to>
    <xdr:pic>
      <xdr:nvPicPr>
        <xdr:cNvPr id="1447" name="Image 2656" descr="Picture">
          <a:extLst>
            <a:ext uri="{FF2B5EF4-FFF2-40B4-BE49-F238E27FC236}">
              <a16:creationId xmlns:a16="http://schemas.microsoft.com/office/drawing/2014/main" id="{63B35006-1D5D-4826-8086-EB0DDC9F8113}"/>
            </a:ext>
          </a:extLst>
        </xdr:cNvPr>
        <xdr:cNvPicPr/>
      </xdr:nvPicPr>
      <xdr:blipFill>
        <a:blip xmlns:r="http://schemas.openxmlformats.org/officeDocument/2006/relationships" r:embed="rId34" cstate="print"/>
        <a:stretch>
          <a:fillRect/>
        </a:stretch>
      </xdr:blipFill>
      <xdr:spPr>
        <a:xfrm>
          <a:off x="8397240" y="913691340"/>
          <a:ext cx="2057400" cy="632460"/>
        </a:xfrm>
        <a:prstGeom prst="rect">
          <a:avLst/>
        </a:prstGeom>
      </xdr:spPr>
    </xdr:pic>
    <xdr:clientData/>
  </xdr:twoCellAnchor>
  <xdr:twoCellAnchor>
    <xdr:from>
      <xdr:col>6</xdr:col>
      <xdr:colOff>0</xdr:colOff>
      <xdr:row>139</xdr:row>
      <xdr:rowOff>0</xdr:rowOff>
    </xdr:from>
    <xdr:to>
      <xdr:col>7</xdr:col>
      <xdr:colOff>0</xdr:colOff>
      <xdr:row>140</xdr:row>
      <xdr:rowOff>0</xdr:rowOff>
    </xdr:to>
    <xdr:pic>
      <xdr:nvPicPr>
        <xdr:cNvPr id="1448" name="Image 2657" descr="Picture">
          <a:extLst>
            <a:ext uri="{FF2B5EF4-FFF2-40B4-BE49-F238E27FC236}">
              <a16:creationId xmlns:a16="http://schemas.microsoft.com/office/drawing/2014/main" id="{845928BB-06ED-433D-A665-FB8D73203C75}"/>
            </a:ext>
          </a:extLst>
        </xdr:cNvPr>
        <xdr:cNvPicPr/>
      </xdr:nvPicPr>
      <xdr:blipFill>
        <a:blip xmlns:r="http://schemas.openxmlformats.org/officeDocument/2006/relationships" r:embed="rId34" cstate="print"/>
        <a:stretch>
          <a:fillRect/>
        </a:stretch>
      </xdr:blipFill>
      <xdr:spPr>
        <a:xfrm>
          <a:off x="8397240" y="914323800"/>
          <a:ext cx="2057400" cy="632460"/>
        </a:xfrm>
        <a:prstGeom prst="rect">
          <a:avLst/>
        </a:prstGeom>
      </xdr:spPr>
    </xdr:pic>
    <xdr:clientData/>
  </xdr:twoCellAnchor>
  <xdr:twoCellAnchor>
    <xdr:from>
      <xdr:col>6</xdr:col>
      <xdr:colOff>0</xdr:colOff>
      <xdr:row>140</xdr:row>
      <xdr:rowOff>0</xdr:rowOff>
    </xdr:from>
    <xdr:to>
      <xdr:col>7</xdr:col>
      <xdr:colOff>0</xdr:colOff>
      <xdr:row>141</xdr:row>
      <xdr:rowOff>0</xdr:rowOff>
    </xdr:to>
    <xdr:pic>
      <xdr:nvPicPr>
        <xdr:cNvPr id="1449" name="Image 2658" descr="Picture">
          <a:extLst>
            <a:ext uri="{FF2B5EF4-FFF2-40B4-BE49-F238E27FC236}">
              <a16:creationId xmlns:a16="http://schemas.microsoft.com/office/drawing/2014/main" id="{6D1DDF9A-A10F-480B-8787-C461ED064774}"/>
            </a:ext>
          </a:extLst>
        </xdr:cNvPr>
        <xdr:cNvPicPr/>
      </xdr:nvPicPr>
      <xdr:blipFill>
        <a:blip xmlns:r="http://schemas.openxmlformats.org/officeDocument/2006/relationships" r:embed="rId34" cstate="print"/>
        <a:stretch>
          <a:fillRect/>
        </a:stretch>
      </xdr:blipFill>
      <xdr:spPr>
        <a:xfrm>
          <a:off x="8397240" y="914956260"/>
          <a:ext cx="2057400" cy="632460"/>
        </a:xfrm>
        <a:prstGeom prst="rect">
          <a:avLst/>
        </a:prstGeom>
      </xdr:spPr>
    </xdr:pic>
    <xdr:clientData/>
  </xdr:twoCellAnchor>
  <xdr:twoCellAnchor>
    <xdr:from>
      <xdr:col>6</xdr:col>
      <xdr:colOff>0</xdr:colOff>
      <xdr:row>141</xdr:row>
      <xdr:rowOff>0</xdr:rowOff>
    </xdr:from>
    <xdr:to>
      <xdr:col>7</xdr:col>
      <xdr:colOff>0</xdr:colOff>
      <xdr:row>142</xdr:row>
      <xdr:rowOff>0</xdr:rowOff>
    </xdr:to>
    <xdr:pic>
      <xdr:nvPicPr>
        <xdr:cNvPr id="1450" name="Image 2659" descr="Picture">
          <a:extLst>
            <a:ext uri="{FF2B5EF4-FFF2-40B4-BE49-F238E27FC236}">
              <a16:creationId xmlns:a16="http://schemas.microsoft.com/office/drawing/2014/main" id="{94684B84-2119-4863-B8CC-CE38D312FC77}"/>
            </a:ext>
          </a:extLst>
        </xdr:cNvPr>
        <xdr:cNvPicPr/>
      </xdr:nvPicPr>
      <xdr:blipFill>
        <a:blip xmlns:r="http://schemas.openxmlformats.org/officeDocument/2006/relationships" r:embed="rId35" cstate="print"/>
        <a:stretch>
          <a:fillRect/>
        </a:stretch>
      </xdr:blipFill>
      <xdr:spPr>
        <a:xfrm>
          <a:off x="8397240" y="915588720"/>
          <a:ext cx="2057400" cy="632460"/>
        </a:xfrm>
        <a:prstGeom prst="rect">
          <a:avLst/>
        </a:prstGeom>
      </xdr:spPr>
    </xdr:pic>
    <xdr:clientData/>
  </xdr:twoCellAnchor>
  <xdr:twoCellAnchor>
    <xdr:from>
      <xdr:col>6</xdr:col>
      <xdr:colOff>0</xdr:colOff>
      <xdr:row>142</xdr:row>
      <xdr:rowOff>0</xdr:rowOff>
    </xdr:from>
    <xdr:to>
      <xdr:col>7</xdr:col>
      <xdr:colOff>0</xdr:colOff>
      <xdr:row>143</xdr:row>
      <xdr:rowOff>0</xdr:rowOff>
    </xdr:to>
    <xdr:pic>
      <xdr:nvPicPr>
        <xdr:cNvPr id="1451" name="Image 2660" descr="Picture">
          <a:extLst>
            <a:ext uri="{FF2B5EF4-FFF2-40B4-BE49-F238E27FC236}">
              <a16:creationId xmlns:a16="http://schemas.microsoft.com/office/drawing/2014/main" id="{4BA4A7A9-3A53-4B95-8E73-FEC8F3D7A370}"/>
            </a:ext>
          </a:extLst>
        </xdr:cNvPr>
        <xdr:cNvPicPr/>
      </xdr:nvPicPr>
      <xdr:blipFill>
        <a:blip xmlns:r="http://schemas.openxmlformats.org/officeDocument/2006/relationships" r:embed="rId35" cstate="print"/>
        <a:stretch>
          <a:fillRect/>
        </a:stretch>
      </xdr:blipFill>
      <xdr:spPr>
        <a:xfrm>
          <a:off x="8397240" y="916221180"/>
          <a:ext cx="2057400" cy="632460"/>
        </a:xfrm>
        <a:prstGeom prst="rect">
          <a:avLst/>
        </a:prstGeom>
      </xdr:spPr>
    </xdr:pic>
    <xdr:clientData/>
  </xdr:twoCellAnchor>
  <xdr:twoCellAnchor>
    <xdr:from>
      <xdr:col>6</xdr:col>
      <xdr:colOff>0</xdr:colOff>
      <xdr:row>143</xdr:row>
      <xdr:rowOff>0</xdr:rowOff>
    </xdr:from>
    <xdr:to>
      <xdr:col>7</xdr:col>
      <xdr:colOff>0</xdr:colOff>
      <xdr:row>144</xdr:row>
      <xdr:rowOff>0</xdr:rowOff>
    </xdr:to>
    <xdr:pic>
      <xdr:nvPicPr>
        <xdr:cNvPr id="1452" name="Image 2661" descr="Picture">
          <a:extLst>
            <a:ext uri="{FF2B5EF4-FFF2-40B4-BE49-F238E27FC236}">
              <a16:creationId xmlns:a16="http://schemas.microsoft.com/office/drawing/2014/main" id="{2AEEF163-72FA-439F-8605-C88828549E79}"/>
            </a:ext>
          </a:extLst>
        </xdr:cNvPr>
        <xdr:cNvPicPr/>
      </xdr:nvPicPr>
      <xdr:blipFill>
        <a:blip xmlns:r="http://schemas.openxmlformats.org/officeDocument/2006/relationships" r:embed="rId35" cstate="print"/>
        <a:stretch>
          <a:fillRect/>
        </a:stretch>
      </xdr:blipFill>
      <xdr:spPr>
        <a:xfrm>
          <a:off x="8397240" y="916853640"/>
          <a:ext cx="2057400" cy="632460"/>
        </a:xfrm>
        <a:prstGeom prst="rect">
          <a:avLst/>
        </a:prstGeom>
      </xdr:spPr>
    </xdr:pic>
    <xdr:clientData/>
  </xdr:twoCellAnchor>
  <xdr:twoCellAnchor>
    <xdr:from>
      <xdr:col>6</xdr:col>
      <xdr:colOff>0</xdr:colOff>
      <xdr:row>144</xdr:row>
      <xdr:rowOff>0</xdr:rowOff>
    </xdr:from>
    <xdr:to>
      <xdr:col>7</xdr:col>
      <xdr:colOff>0</xdr:colOff>
      <xdr:row>145</xdr:row>
      <xdr:rowOff>0</xdr:rowOff>
    </xdr:to>
    <xdr:pic>
      <xdr:nvPicPr>
        <xdr:cNvPr id="1453" name="Image 2662" descr="Picture">
          <a:extLst>
            <a:ext uri="{FF2B5EF4-FFF2-40B4-BE49-F238E27FC236}">
              <a16:creationId xmlns:a16="http://schemas.microsoft.com/office/drawing/2014/main" id="{1BEE0C0B-9BBB-4B64-A684-FB773D772317}"/>
            </a:ext>
          </a:extLst>
        </xdr:cNvPr>
        <xdr:cNvPicPr/>
      </xdr:nvPicPr>
      <xdr:blipFill>
        <a:blip xmlns:r="http://schemas.openxmlformats.org/officeDocument/2006/relationships" r:embed="rId35" cstate="print"/>
        <a:stretch>
          <a:fillRect/>
        </a:stretch>
      </xdr:blipFill>
      <xdr:spPr>
        <a:xfrm>
          <a:off x="8397240" y="917486100"/>
          <a:ext cx="2057400" cy="6324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12</xdr:col>
      <xdr:colOff>0</xdr:colOff>
      <xdr:row>14</xdr:row>
      <xdr:rowOff>0</xdr:rowOff>
    </xdr:from>
    <xdr:ext cx="304800" cy="298450"/>
    <xdr:sp macro="" textlink="">
      <xdr:nvSpPr>
        <xdr:cNvPr id="3" name="AutoShape 2" descr="http://www.pyronix.com/images/products/0">
          <a:extLst>
            <a:ext uri="{FF2B5EF4-FFF2-40B4-BE49-F238E27FC236}">
              <a16:creationId xmlns:a16="http://schemas.microsoft.com/office/drawing/2014/main" id="{00000000-0008-0000-0100-000003000000}"/>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298450"/>
    <xdr:sp macro="" textlink="">
      <xdr:nvSpPr>
        <xdr:cNvPr id="4" name="AutoShape 3" descr="http://www.pyronix.com/images/products/0">
          <a:extLst>
            <a:ext uri="{FF2B5EF4-FFF2-40B4-BE49-F238E27FC236}">
              <a16:creationId xmlns:a16="http://schemas.microsoft.com/office/drawing/2014/main" id="{00000000-0008-0000-0100-000004000000}"/>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5" name="AutoShape 2" descr="http://www.pyronix.com/images/products/0">
          <a:extLst>
            <a:ext uri="{FF2B5EF4-FFF2-40B4-BE49-F238E27FC236}">
              <a16:creationId xmlns:a16="http://schemas.microsoft.com/office/drawing/2014/main" id="{00000000-0008-0000-0100-00000500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6" name="AutoShape 3" descr="http://www.pyronix.com/images/products/0">
          <a:extLst>
            <a:ext uri="{FF2B5EF4-FFF2-40B4-BE49-F238E27FC236}">
              <a16:creationId xmlns:a16="http://schemas.microsoft.com/office/drawing/2014/main" id="{00000000-0008-0000-0100-00000600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7" name="AutoShape 2" descr="http://www.pyronix.com/images/products/0">
          <a:extLst>
            <a:ext uri="{FF2B5EF4-FFF2-40B4-BE49-F238E27FC236}">
              <a16:creationId xmlns:a16="http://schemas.microsoft.com/office/drawing/2014/main" id="{00000000-0008-0000-0100-00000700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8" name="AutoShape 3" descr="http://www.pyronix.com/images/products/0">
          <a:extLst>
            <a:ext uri="{FF2B5EF4-FFF2-40B4-BE49-F238E27FC236}">
              <a16:creationId xmlns:a16="http://schemas.microsoft.com/office/drawing/2014/main" id="{00000000-0008-0000-0100-00000800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298450"/>
    <xdr:sp macro="" textlink="">
      <xdr:nvSpPr>
        <xdr:cNvPr id="9" name="AutoShape 3" descr="http://www.pyronix.com/images/products/0">
          <a:extLst>
            <a:ext uri="{FF2B5EF4-FFF2-40B4-BE49-F238E27FC236}">
              <a16:creationId xmlns:a16="http://schemas.microsoft.com/office/drawing/2014/main" id="{00000000-0008-0000-0100-000009000000}"/>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10" name="AutoShape 2" descr="http://www.pyronix.com/images/products/0">
          <a:extLst>
            <a:ext uri="{FF2B5EF4-FFF2-40B4-BE49-F238E27FC236}">
              <a16:creationId xmlns:a16="http://schemas.microsoft.com/office/drawing/2014/main" id="{00000000-0008-0000-0100-00000A00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11" name="AutoShape 3" descr="http://www.pyronix.com/images/products/0">
          <a:extLst>
            <a:ext uri="{FF2B5EF4-FFF2-40B4-BE49-F238E27FC236}">
              <a16:creationId xmlns:a16="http://schemas.microsoft.com/office/drawing/2014/main" id="{00000000-0008-0000-0100-00000B00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12" name="AutoShape 2" descr="http://www.pyronix.com/images/products/0">
          <a:extLst>
            <a:ext uri="{FF2B5EF4-FFF2-40B4-BE49-F238E27FC236}">
              <a16:creationId xmlns:a16="http://schemas.microsoft.com/office/drawing/2014/main" id="{00000000-0008-0000-0100-00000C00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13" name="AutoShape 3" descr="http://www.pyronix.com/images/products/0">
          <a:extLst>
            <a:ext uri="{FF2B5EF4-FFF2-40B4-BE49-F238E27FC236}">
              <a16:creationId xmlns:a16="http://schemas.microsoft.com/office/drawing/2014/main" id="{00000000-0008-0000-0100-00000D00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4" name="AutoShape 3" descr="http://www.pyronix.com/images/products/0">
          <a:extLst>
            <a:ext uri="{FF2B5EF4-FFF2-40B4-BE49-F238E27FC236}">
              <a16:creationId xmlns:a16="http://schemas.microsoft.com/office/drawing/2014/main" id="{00000000-0008-0000-0100-00000E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5" name="AutoShape 2" descr="http://www.pyronix.com/images/products/0">
          <a:extLst>
            <a:ext uri="{FF2B5EF4-FFF2-40B4-BE49-F238E27FC236}">
              <a16:creationId xmlns:a16="http://schemas.microsoft.com/office/drawing/2014/main" id="{00000000-0008-0000-0100-00000F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6" name="AutoShape 3" descr="http://www.pyronix.com/images/products/0">
          <a:extLst>
            <a:ext uri="{FF2B5EF4-FFF2-40B4-BE49-F238E27FC236}">
              <a16:creationId xmlns:a16="http://schemas.microsoft.com/office/drawing/2014/main" id="{00000000-0008-0000-0100-000010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17" name="AutoShape 3" descr="http://www.pyronix.com/images/products/0">
          <a:extLst>
            <a:ext uri="{FF2B5EF4-FFF2-40B4-BE49-F238E27FC236}">
              <a16:creationId xmlns:a16="http://schemas.microsoft.com/office/drawing/2014/main" id="{00000000-0008-0000-0100-000011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 name="AutoShape 2" descr="http://www.pyronix.com/images/products/0">
          <a:extLst>
            <a:ext uri="{FF2B5EF4-FFF2-40B4-BE49-F238E27FC236}">
              <a16:creationId xmlns:a16="http://schemas.microsoft.com/office/drawing/2014/main" id="{00000000-0008-0000-0100-000012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 name="AutoShape 3" descr="http://www.pyronix.com/images/products/0">
          <a:extLst>
            <a:ext uri="{FF2B5EF4-FFF2-40B4-BE49-F238E27FC236}">
              <a16:creationId xmlns:a16="http://schemas.microsoft.com/office/drawing/2014/main" id="{00000000-0008-0000-0100-000013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 name="AutoShape 2" descr="http://www.pyronix.com/images/products/0">
          <a:extLst>
            <a:ext uri="{FF2B5EF4-FFF2-40B4-BE49-F238E27FC236}">
              <a16:creationId xmlns:a16="http://schemas.microsoft.com/office/drawing/2014/main" id="{00000000-0008-0000-0100-000014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1" name="AutoShape 3" descr="http://www.pyronix.com/images/products/0">
          <a:extLst>
            <a:ext uri="{FF2B5EF4-FFF2-40B4-BE49-F238E27FC236}">
              <a16:creationId xmlns:a16="http://schemas.microsoft.com/office/drawing/2014/main" id="{00000000-0008-0000-0100-000015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2" name="AutoShape 3" descr="http://www.pyronix.com/images/products/0">
          <a:extLst>
            <a:ext uri="{FF2B5EF4-FFF2-40B4-BE49-F238E27FC236}">
              <a16:creationId xmlns:a16="http://schemas.microsoft.com/office/drawing/2014/main" id="{00000000-0008-0000-0100-000016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3" name="AutoShape 2" descr="http://www.pyronix.com/images/products/0">
          <a:extLst>
            <a:ext uri="{FF2B5EF4-FFF2-40B4-BE49-F238E27FC236}">
              <a16:creationId xmlns:a16="http://schemas.microsoft.com/office/drawing/2014/main" id="{00000000-0008-0000-0100-000017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4" name="AutoShape 3" descr="http://www.pyronix.com/images/products/0">
          <a:extLst>
            <a:ext uri="{FF2B5EF4-FFF2-40B4-BE49-F238E27FC236}">
              <a16:creationId xmlns:a16="http://schemas.microsoft.com/office/drawing/2014/main" id="{00000000-0008-0000-0100-000018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5" name="AutoShape 2" descr="http://www.pyronix.com/images/products/0">
          <a:extLst>
            <a:ext uri="{FF2B5EF4-FFF2-40B4-BE49-F238E27FC236}">
              <a16:creationId xmlns:a16="http://schemas.microsoft.com/office/drawing/2014/main" id="{00000000-0008-0000-0100-000019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6" name="AutoShape 3" descr="http://www.pyronix.com/images/products/0">
          <a:extLst>
            <a:ext uri="{FF2B5EF4-FFF2-40B4-BE49-F238E27FC236}">
              <a16:creationId xmlns:a16="http://schemas.microsoft.com/office/drawing/2014/main" id="{00000000-0008-0000-0100-00001A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7" name="AutoShape 3" descr="http://www.pyronix.com/images/products/0">
          <a:extLst>
            <a:ext uri="{FF2B5EF4-FFF2-40B4-BE49-F238E27FC236}">
              <a16:creationId xmlns:a16="http://schemas.microsoft.com/office/drawing/2014/main" id="{00000000-0008-0000-0100-00001B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8" name="AutoShape 2" descr="http://www.pyronix.com/images/products/0">
          <a:extLst>
            <a:ext uri="{FF2B5EF4-FFF2-40B4-BE49-F238E27FC236}">
              <a16:creationId xmlns:a16="http://schemas.microsoft.com/office/drawing/2014/main" id="{00000000-0008-0000-0100-00001C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9" name="AutoShape 3" descr="http://www.pyronix.com/images/products/0">
          <a:extLst>
            <a:ext uri="{FF2B5EF4-FFF2-40B4-BE49-F238E27FC236}">
              <a16:creationId xmlns:a16="http://schemas.microsoft.com/office/drawing/2014/main" id="{00000000-0008-0000-0100-00001D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0" name="AutoShape 2" descr="http://www.pyronix.com/images/products/0">
          <a:extLst>
            <a:ext uri="{FF2B5EF4-FFF2-40B4-BE49-F238E27FC236}">
              <a16:creationId xmlns:a16="http://schemas.microsoft.com/office/drawing/2014/main" id="{00000000-0008-0000-0100-00001E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1" name="AutoShape 3" descr="http://www.pyronix.com/images/products/0">
          <a:extLst>
            <a:ext uri="{FF2B5EF4-FFF2-40B4-BE49-F238E27FC236}">
              <a16:creationId xmlns:a16="http://schemas.microsoft.com/office/drawing/2014/main" id="{00000000-0008-0000-0100-00001F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298450"/>
    <xdr:sp macro="" textlink="">
      <xdr:nvSpPr>
        <xdr:cNvPr id="32" name="AutoShape 3" descr="http://www.pyronix.com/images/products/0">
          <a:extLst>
            <a:ext uri="{FF2B5EF4-FFF2-40B4-BE49-F238E27FC236}">
              <a16:creationId xmlns:a16="http://schemas.microsoft.com/office/drawing/2014/main" id="{00000000-0008-0000-0100-000020000000}"/>
            </a:ext>
          </a:extLst>
        </xdr:cNvPr>
        <xdr:cNvSpPr>
          <a:spLocks noChangeAspect="1" noChangeArrowheads="1"/>
        </xdr:cNvSpPr>
      </xdr:nvSpPr>
      <xdr:spPr bwMode="auto">
        <a:xfrm>
          <a:off x="21793200" y="192405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3" name="AutoShape 2" descr="http://www.pyronix.com/images/products/0">
          <a:extLst>
            <a:ext uri="{FF2B5EF4-FFF2-40B4-BE49-F238E27FC236}">
              <a16:creationId xmlns:a16="http://schemas.microsoft.com/office/drawing/2014/main" id="{00000000-0008-0000-0100-00002100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4" name="AutoShape 3" descr="http://www.pyronix.com/images/products/0">
          <a:extLst>
            <a:ext uri="{FF2B5EF4-FFF2-40B4-BE49-F238E27FC236}">
              <a16:creationId xmlns:a16="http://schemas.microsoft.com/office/drawing/2014/main" id="{00000000-0008-0000-0100-00002200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 name="AutoShape 2" descr="http://www.pyronix.com/images/products/0">
          <a:extLst>
            <a:ext uri="{FF2B5EF4-FFF2-40B4-BE49-F238E27FC236}">
              <a16:creationId xmlns:a16="http://schemas.microsoft.com/office/drawing/2014/main" id="{00000000-0008-0000-0100-00002300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6" name="AutoShape 3" descr="http://www.pyronix.com/images/products/0">
          <a:extLst>
            <a:ext uri="{FF2B5EF4-FFF2-40B4-BE49-F238E27FC236}">
              <a16:creationId xmlns:a16="http://schemas.microsoft.com/office/drawing/2014/main" id="{00000000-0008-0000-0100-00002400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298450"/>
    <xdr:sp macro="" textlink="">
      <xdr:nvSpPr>
        <xdr:cNvPr id="37" name="AutoShape 3" descr="http://www.pyronix.com/images/products/0">
          <a:extLst>
            <a:ext uri="{FF2B5EF4-FFF2-40B4-BE49-F238E27FC236}">
              <a16:creationId xmlns:a16="http://schemas.microsoft.com/office/drawing/2014/main" id="{00000000-0008-0000-0100-000025000000}"/>
            </a:ext>
          </a:extLst>
        </xdr:cNvPr>
        <xdr:cNvSpPr>
          <a:spLocks noChangeAspect="1" noChangeArrowheads="1"/>
        </xdr:cNvSpPr>
      </xdr:nvSpPr>
      <xdr:spPr bwMode="auto">
        <a:xfrm>
          <a:off x="21793200" y="192405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8" name="AutoShape 2" descr="http://www.pyronix.com/images/products/0">
          <a:extLst>
            <a:ext uri="{FF2B5EF4-FFF2-40B4-BE49-F238E27FC236}">
              <a16:creationId xmlns:a16="http://schemas.microsoft.com/office/drawing/2014/main" id="{00000000-0008-0000-0100-00002600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9" name="AutoShape 3" descr="http://www.pyronix.com/images/products/0">
          <a:extLst>
            <a:ext uri="{FF2B5EF4-FFF2-40B4-BE49-F238E27FC236}">
              <a16:creationId xmlns:a16="http://schemas.microsoft.com/office/drawing/2014/main" id="{00000000-0008-0000-0100-00002700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40" name="AutoShape 2" descr="http://www.pyronix.com/images/products/0">
          <a:extLst>
            <a:ext uri="{FF2B5EF4-FFF2-40B4-BE49-F238E27FC236}">
              <a16:creationId xmlns:a16="http://schemas.microsoft.com/office/drawing/2014/main" id="{00000000-0008-0000-0100-00002800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41" name="AutoShape 3" descr="http://www.pyronix.com/images/products/0">
          <a:extLst>
            <a:ext uri="{FF2B5EF4-FFF2-40B4-BE49-F238E27FC236}">
              <a16:creationId xmlns:a16="http://schemas.microsoft.com/office/drawing/2014/main" id="{00000000-0008-0000-0100-00002900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2" name="AutoShape 3" descr="http://www.pyronix.com/images/products/0">
          <a:extLst>
            <a:ext uri="{FF2B5EF4-FFF2-40B4-BE49-F238E27FC236}">
              <a16:creationId xmlns:a16="http://schemas.microsoft.com/office/drawing/2014/main" id="{00000000-0008-0000-0100-00002A000000}"/>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3" name="AutoShape 2" descr="http://www.pyronix.com/images/products/0">
          <a:extLst>
            <a:ext uri="{FF2B5EF4-FFF2-40B4-BE49-F238E27FC236}">
              <a16:creationId xmlns:a16="http://schemas.microsoft.com/office/drawing/2014/main" id="{00000000-0008-0000-0100-00002B000000}"/>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4" name="AutoShape 3" descr="http://www.pyronix.com/images/products/0">
          <a:extLst>
            <a:ext uri="{FF2B5EF4-FFF2-40B4-BE49-F238E27FC236}">
              <a16:creationId xmlns:a16="http://schemas.microsoft.com/office/drawing/2014/main" id="{00000000-0008-0000-0100-00002C000000}"/>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298450"/>
    <xdr:sp macro="" textlink="">
      <xdr:nvSpPr>
        <xdr:cNvPr id="45" name="AutoShape 3" descr="http://www.pyronix.com/images/products/0">
          <a:extLst>
            <a:ext uri="{FF2B5EF4-FFF2-40B4-BE49-F238E27FC236}">
              <a16:creationId xmlns:a16="http://schemas.microsoft.com/office/drawing/2014/main" id="{00000000-0008-0000-0100-00002D000000}"/>
            </a:ext>
          </a:extLst>
        </xdr:cNvPr>
        <xdr:cNvSpPr>
          <a:spLocks noChangeAspect="1" noChangeArrowheads="1"/>
        </xdr:cNvSpPr>
      </xdr:nvSpPr>
      <xdr:spPr bwMode="auto">
        <a:xfrm>
          <a:off x="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6" name="AutoShape 2" descr="http://www.pyronix.com/images/products/0">
          <a:extLst>
            <a:ext uri="{FF2B5EF4-FFF2-40B4-BE49-F238E27FC236}">
              <a16:creationId xmlns:a16="http://schemas.microsoft.com/office/drawing/2014/main" id="{00000000-0008-0000-0100-00002E000000}"/>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7" name="AutoShape 3" descr="http://www.pyronix.com/images/products/0">
          <a:extLst>
            <a:ext uri="{FF2B5EF4-FFF2-40B4-BE49-F238E27FC236}">
              <a16:creationId xmlns:a16="http://schemas.microsoft.com/office/drawing/2014/main" id="{00000000-0008-0000-0100-00002F000000}"/>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8" name="AutoShape 2" descr="http://www.pyronix.com/images/products/0">
          <a:extLst>
            <a:ext uri="{FF2B5EF4-FFF2-40B4-BE49-F238E27FC236}">
              <a16:creationId xmlns:a16="http://schemas.microsoft.com/office/drawing/2014/main" id="{00000000-0008-0000-0100-000030000000}"/>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1625"/>
    <xdr:sp macro="" textlink="">
      <xdr:nvSpPr>
        <xdr:cNvPr id="49" name="AutoShape 3" descr="http://www.pyronix.com/images/products/0">
          <a:extLst>
            <a:ext uri="{FF2B5EF4-FFF2-40B4-BE49-F238E27FC236}">
              <a16:creationId xmlns:a16="http://schemas.microsoft.com/office/drawing/2014/main" id="{00000000-0008-0000-0100-000031000000}"/>
            </a:ext>
          </a:extLst>
        </xdr:cNvPr>
        <xdr:cNvSpPr>
          <a:spLocks noChangeAspect="1" noChangeArrowheads="1"/>
        </xdr:cNvSpPr>
      </xdr:nvSpPr>
      <xdr:spPr bwMode="auto">
        <a:xfrm>
          <a:off x="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50" name="AutoShape 2" descr="http://www.pyronix.com/images/products/0">
          <a:extLst>
            <a:ext uri="{FF2B5EF4-FFF2-40B4-BE49-F238E27FC236}">
              <a16:creationId xmlns:a16="http://schemas.microsoft.com/office/drawing/2014/main" id="{00000000-0008-0000-0100-000032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51" name="AutoShape 3" descr="http://www.pyronix.com/images/products/0">
          <a:extLst>
            <a:ext uri="{FF2B5EF4-FFF2-40B4-BE49-F238E27FC236}">
              <a16:creationId xmlns:a16="http://schemas.microsoft.com/office/drawing/2014/main" id="{00000000-0008-0000-0100-000033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2" name="AutoShape 2" descr="http://www.pyronix.com/images/products/0">
          <a:extLst>
            <a:ext uri="{FF2B5EF4-FFF2-40B4-BE49-F238E27FC236}">
              <a16:creationId xmlns:a16="http://schemas.microsoft.com/office/drawing/2014/main" id="{00000000-0008-0000-0100-000034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3" name="AutoShape 3" descr="http://www.pyronix.com/images/products/0">
          <a:extLst>
            <a:ext uri="{FF2B5EF4-FFF2-40B4-BE49-F238E27FC236}">
              <a16:creationId xmlns:a16="http://schemas.microsoft.com/office/drawing/2014/main" id="{00000000-0008-0000-0100-000035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4" name="AutoShape 2" descr="http://www.pyronix.com/images/products/0">
          <a:extLst>
            <a:ext uri="{FF2B5EF4-FFF2-40B4-BE49-F238E27FC236}">
              <a16:creationId xmlns:a16="http://schemas.microsoft.com/office/drawing/2014/main" id="{00000000-0008-0000-0100-000036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5" name="AutoShape 3" descr="http://www.pyronix.com/images/products/0">
          <a:extLst>
            <a:ext uri="{FF2B5EF4-FFF2-40B4-BE49-F238E27FC236}">
              <a16:creationId xmlns:a16="http://schemas.microsoft.com/office/drawing/2014/main" id="{00000000-0008-0000-0100-000037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56" name="AutoShape 3" descr="http://www.pyronix.com/images/products/0">
          <a:extLst>
            <a:ext uri="{FF2B5EF4-FFF2-40B4-BE49-F238E27FC236}">
              <a16:creationId xmlns:a16="http://schemas.microsoft.com/office/drawing/2014/main" id="{00000000-0008-0000-0100-000038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7" name="AutoShape 2" descr="http://www.pyronix.com/images/products/0">
          <a:extLst>
            <a:ext uri="{FF2B5EF4-FFF2-40B4-BE49-F238E27FC236}">
              <a16:creationId xmlns:a16="http://schemas.microsoft.com/office/drawing/2014/main" id="{00000000-0008-0000-0100-000039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8" name="AutoShape 3" descr="http://www.pyronix.com/images/products/0">
          <a:extLst>
            <a:ext uri="{FF2B5EF4-FFF2-40B4-BE49-F238E27FC236}">
              <a16:creationId xmlns:a16="http://schemas.microsoft.com/office/drawing/2014/main" id="{00000000-0008-0000-0100-00003A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59" name="AutoShape 2" descr="http://www.pyronix.com/images/products/0">
          <a:extLst>
            <a:ext uri="{FF2B5EF4-FFF2-40B4-BE49-F238E27FC236}">
              <a16:creationId xmlns:a16="http://schemas.microsoft.com/office/drawing/2014/main" id="{00000000-0008-0000-0100-00003B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0" name="AutoShape 3" descr="http://www.pyronix.com/images/products/0">
          <a:extLst>
            <a:ext uri="{FF2B5EF4-FFF2-40B4-BE49-F238E27FC236}">
              <a16:creationId xmlns:a16="http://schemas.microsoft.com/office/drawing/2014/main" id="{00000000-0008-0000-0100-00003C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61" name="AutoShape 2" descr="http://www.pyronix.com/images/products/0">
          <a:extLst>
            <a:ext uri="{FF2B5EF4-FFF2-40B4-BE49-F238E27FC236}">
              <a16:creationId xmlns:a16="http://schemas.microsoft.com/office/drawing/2014/main" id="{00000000-0008-0000-0100-00003D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62" name="AutoShape 3" descr="http://www.pyronix.com/images/products/0">
          <a:extLst>
            <a:ext uri="{FF2B5EF4-FFF2-40B4-BE49-F238E27FC236}">
              <a16:creationId xmlns:a16="http://schemas.microsoft.com/office/drawing/2014/main" id="{00000000-0008-0000-0100-00003E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3" name="AutoShape 2" descr="http://www.pyronix.com/images/products/0">
          <a:extLst>
            <a:ext uri="{FF2B5EF4-FFF2-40B4-BE49-F238E27FC236}">
              <a16:creationId xmlns:a16="http://schemas.microsoft.com/office/drawing/2014/main" id="{00000000-0008-0000-0100-00003F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4" name="AutoShape 3" descr="http://www.pyronix.com/images/products/0">
          <a:extLst>
            <a:ext uri="{FF2B5EF4-FFF2-40B4-BE49-F238E27FC236}">
              <a16:creationId xmlns:a16="http://schemas.microsoft.com/office/drawing/2014/main" id="{00000000-0008-0000-0100-000040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5" name="AutoShape 2" descr="http://www.pyronix.com/images/products/0">
          <a:extLst>
            <a:ext uri="{FF2B5EF4-FFF2-40B4-BE49-F238E27FC236}">
              <a16:creationId xmlns:a16="http://schemas.microsoft.com/office/drawing/2014/main" id="{00000000-0008-0000-0100-000041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6" name="AutoShape 3" descr="http://www.pyronix.com/images/products/0">
          <a:extLst>
            <a:ext uri="{FF2B5EF4-FFF2-40B4-BE49-F238E27FC236}">
              <a16:creationId xmlns:a16="http://schemas.microsoft.com/office/drawing/2014/main" id="{00000000-0008-0000-0100-000042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67" name="AutoShape 3" descr="http://www.pyronix.com/images/products/0">
          <a:extLst>
            <a:ext uri="{FF2B5EF4-FFF2-40B4-BE49-F238E27FC236}">
              <a16:creationId xmlns:a16="http://schemas.microsoft.com/office/drawing/2014/main" id="{00000000-0008-0000-0100-000043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8" name="AutoShape 2" descr="http://www.pyronix.com/images/products/0">
          <a:extLst>
            <a:ext uri="{FF2B5EF4-FFF2-40B4-BE49-F238E27FC236}">
              <a16:creationId xmlns:a16="http://schemas.microsoft.com/office/drawing/2014/main" id="{00000000-0008-0000-0100-000044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69" name="AutoShape 3" descr="http://www.pyronix.com/images/products/0">
          <a:extLst>
            <a:ext uri="{FF2B5EF4-FFF2-40B4-BE49-F238E27FC236}">
              <a16:creationId xmlns:a16="http://schemas.microsoft.com/office/drawing/2014/main" id="{00000000-0008-0000-0100-000045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0" name="AutoShape 2" descr="http://www.pyronix.com/images/products/0">
          <a:extLst>
            <a:ext uri="{FF2B5EF4-FFF2-40B4-BE49-F238E27FC236}">
              <a16:creationId xmlns:a16="http://schemas.microsoft.com/office/drawing/2014/main" id="{00000000-0008-0000-0100-000046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1" name="AutoShape 3" descr="http://www.pyronix.com/images/products/0">
          <a:extLst>
            <a:ext uri="{FF2B5EF4-FFF2-40B4-BE49-F238E27FC236}">
              <a16:creationId xmlns:a16="http://schemas.microsoft.com/office/drawing/2014/main" id="{00000000-0008-0000-0100-000047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72" name="AutoShape 2" descr="http://www.pyronix.com/images/products/0">
          <a:extLst>
            <a:ext uri="{FF2B5EF4-FFF2-40B4-BE49-F238E27FC236}">
              <a16:creationId xmlns:a16="http://schemas.microsoft.com/office/drawing/2014/main" id="{00000000-0008-0000-0100-000048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73" name="AutoShape 3" descr="http://www.pyronix.com/images/products/0">
          <a:extLst>
            <a:ext uri="{FF2B5EF4-FFF2-40B4-BE49-F238E27FC236}">
              <a16:creationId xmlns:a16="http://schemas.microsoft.com/office/drawing/2014/main" id="{00000000-0008-0000-0100-000049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4" name="AutoShape 2" descr="http://www.pyronix.com/images/products/0">
          <a:extLst>
            <a:ext uri="{FF2B5EF4-FFF2-40B4-BE49-F238E27FC236}">
              <a16:creationId xmlns:a16="http://schemas.microsoft.com/office/drawing/2014/main" id="{00000000-0008-0000-0100-00004A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5" name="AutoShape 3" descr="http://www.pyronix.com/images/products/0">
          <a:extLst>
            <a:ext uri="{FF2B5EF4-FFF2-40B4-BE49-F238E27FC236}">
              <a16:creationId xmlns:a16="http://schemas.microsoft.com/office/drawing/2014/main" id="{00000000-0008-0000-0100-00004B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6" name="AutoShape 2" descr="http://www.pyronix.com/images/products/0">
          <a:extLst>
            <a:ext uri="{FF2B5EF4-FFF2-40B4-BE49-F238E27FC236}">
              <a16:creationId xmlns:a16="http://schemas.microsoft.com/office/drawing/2014/main" id="{00000000-0008-0000-0100-00004C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7" name="AutoShape 3" descr="http://www.pyronix.com/images/products/0">
          <a:extLst>
            <a:ext uri="{FF2B5EF4-FFF2-40B4-BE49-F238E27FC236}">
              <a16:creationId xmlns:a16="http://schemas.microsoft.com/office/drawing/2014/main" id="{00000000-0008-0000-0100-00004D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78" name="AutoShape 3" descr="http://www.pyronix.com/images/products/0">
          <a:extLst>
            <a:ext uri="{FF2B5EF4-FFF2-40B4-BE49-F238E27FC236}">
              <a16:creationId xmlns:a16="http://schemas.microsoft.com/office/drawing/2014/main" id="{00000000-0008-0000-0100-00004E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79" name="AutoShape 2" descr="http://www.pyronix.com/images/products/0">
          <a:extLst>
            <a:ext uri="{FF2B5EF4-FFF2-40B4-BE49-F238E27FC236}">
              <a16:creationId xmlns:a16="http://schemas.microsoft.com/office/drawing/2014/main" id="{00000000-0008-0000-0100-00004F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0" name="AutoShape 3" descr="http://www.pyronix.com/images/products/0">
          <a:extLst>
            <a:ext uri="{FF2B5EF4-FFF2-40B4-BE49-F238E27FC236}">
              <a16:creationId xmlns:a16="http://schemas.microsoft.com/office/drawing/2014/main" id="{00000000-0008-0000-0100-000050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1" name="AutoShape 2" descr="http://www.pyronix.com/images/products/0">
          <a:extLst>
            <a:ext uri="{FF2B5EF4-FFF2-40B4-BE49-F238E27FC236}">
              <a16:creationId xmlns:a16="http://schemas.microsoft.com/office/drawing/2014/main" id="{00000000-0008-0000-0100-000051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2" name="AutoShape 3" descr="http://www.pyronix.com/images/products/0">
          <a:extLst>
            <a:ext uri="{FF2B5EF4-FFF2-40B4-BE49-F238E27FC236}">
              <a16:creationId xmlns:a16="http://schemas.microsoft.com/office/drawing/2014/main" id="{00000000-0008-0000-0100-000052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83" name="AutoShape 2" descr="http://www.pyronix.com/images/products/0">
          <a:extLst>
            <a:ext uri="{FF2B5EF4-FFF2-40B4-BE49-F238E27FC236}">
              <a16:creationId xmlns:a16="http://schemas.microsoft.com/office/drawing/2014/main" id="{00000000-0008-0000-0100-000053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84" name="AutoShape 3" descr="http://www.pyronix.com/images/products/0">
          <a:extLst>
            <a:ext uri="{FF2B5EF4-FFF2-40B4-BE49-F238E27FC236}">
              <a16:creationId xmlns:a16="http://schemas.microsoft.com/office/drawing/2014/main" id="{00000000-0008-0000-0100-000054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5" name="AutoShape 2" descr="http://www.pyronix.com/images/products/0">
          <a:extLst>
            <a:ext uri="{FF2B5EF4-FFF2-40B4-BE49-F238E27FC236}">
              <a16:creationId xmlns:a16="http://schemas.microsoft.com/office/drawing/2014/main" id="{00000000-0008-0000-0100-000055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6" name="AutoShape 3" descr="http://www.pyronix.com/images/products/0">
          <a:extLst>
            <a:ext uri="{FF2B5EF4-FFF2-40B4-BE49-F238E27FC236}">
              <a16:creationId xmlns:a16="http://schemas.microsoft.com/office/drawing/2014/main" id="{00000000-0008-0000-0100-000056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7" name="AutoShape 2" descr="http://www.pyronix.com/images/products/0">
          <a:extLst>
            <a:ext uri="{FF2B5EF4-FFF2-40B4-BE49-F238E27FC236}">
              <a16:creationId xmlns:a16="http://schemas.microsoft.com/office/drawing/2014/main" id="{00000000-0008-0000-0100-000057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88" name="AutoShape 3" descr="http://www.pyronix.com/images/products/0">
          <a:extLst>
            <a:ext uri="{FF2B5EF4-FFF2-40B4-BE49-F238E27FC236}">
              <a16:creationId xmlns:a16="http://schemas.microsoft.com/office/drawing/2014/main" id="{00000000-0008-0000-0100-000058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89" name="AutoShape 3" descr="http://www.pyronix.com/images/products/0">
          <a:extLst>
            <a:ext uri="{FF2B5EF4-FFF2-40B4-BE49-F238E27FC236}">
              <a16:creationId xmlns:a16="http://schemas.microsoft.com/office/drawing/2014/main" id="{00000000-0008-0000-0100-000059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0" name="AutoShape 2" descr="http://www.pyronix.com/images/products/0">
          <a:extLst>
            <a:ext uri="{FF2B5EF4-FFF2-40B4-BE49-F238E27FC236}">
              <a16:creationId xmlns:a16="http://schemas.microsoft.com/office/drawing/2014/main" id="{00000000-0008-0000-0100-00005A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1" name="AutoShape 3" descr="http://www.pyronix.com/images/products/0">
          <a:extLst>
            <a:ext uri="{FF2B5EF4-FFF2-40B4-BE49-F238E27FC236}">
              <a16:creationId xmlns:a16="http://schemas.microsoft.com/office/drawing/2014/main" id="{00000000-0008-0000-0100-00005B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2" name="AutoShape 2" descr="http://www.pyronix.com/images/products/0">
          <a:extLst>
            <a:ext uri="{FF2B5EF4-FFF2-40B4-BE49-F238E27FC236}">
              <a16:creationId xmlns:a16="http://schemas.microsoft.com/office/drawing/2014/main" id="{00000000-0008-0000-0100-00005C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3" name="AutoShape 3" descr="http://www.pyronix.com/images/products/0">
          <a:extLst>
            <a:ext uri="{FF2B5EF4-FFF2-40B4-BE49-F238E27FC236}">
              <a16:creationId xmlns:a16="http://schemas.microsoft.com/office/drawing/2014/main" id="{00000000-0008-0000-0100-00005D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94" name="AutoShape 2" descr="http://www.pyronix.com/images/products/0">
          <a:extLst>
            <a:ext uri="{FF2B5EF4-FFF2-40B4-BE49-F238E27FC236}">
              <a16:creationId xmlns:a16="http://schemas.microsoft.com/office/drawing/2014/main" id="{00000000-0008-0000-0100-00005E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95" name="AutoShape 3" descr="http://www.pyronix.com/images/products/0">
          <a:extLst>
            <a:ext uri="{FF2B5EF4-FFF2-40B4-BE49-F238E27FC236}">
              <a16:creationId xmlns:a16="http://schemas.microsoft.com/office/drawing/2014/main" id="{00000000-0008-0000-0100-00005F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6" name="AutoShape 2" descr="http://www.pyronix.com/images/products/0">
          <a:extLst>
            <a:ext uri="{FF2B5EF4-FFF2-40B4-BE49-F238E27FC236}">
              <a16:creationId xmlns:a16="http://schemas.microsoft.com/office/drawing/2014/main" id="{00000000-0008-0000-0100-000060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7" name="AutoShape 3" descr="http://www.pyronix.com/images/products/0">
          <a:extLst>
            <a:ext uri="{FF2B5EF4-FFF2-40B4-BE49-F238E27FC236}">
              <a16:creationId xmlns:a16="http://schemas.microsoft.com/office/drawing/2014/main" id="{00000000-0008-0000-0100-000061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8" name="AutoShape 2" descr="http://www.pyronix.com/images/products/0">
          <a:extLst>
            <a:ext uri="{FF2B5EF4-FFF2-40B4-BE49-F238E27FC236}">
              <a16:creationId xmlns:a16="http://schemas.microsoft.com/office/drawing/2014/main" id="{00000000-0008-0000-0100-000062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99" name="AutoShape 3" descr="http://www.pyronix.com/images/products/0">
          <a:extLst>
            <a:ext uri="{FF2B5EF4-FFF2-40B4-BE49-F238E27FC236}">
              <a16:creationId xmlns:a16="http://schemas.microsoft.com/office/drawing/2014/main" id="{00000000-0008-0000-0100-000063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00" name="AutoShape 3" descr="http://www.pyronix.com/images/products/0">
          <a:extLst>
            <a:ext uri="{FF2B5EF4-FFF2-40B4-BE49-F238E27FC236}">
              <a16:creationId xmlns:a16="http://schemas.microsoft.com/office/drawing/2014/main" id="{00000000-0008-0000-0100-000064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1" name="AutoShape 2" descr="http://www.pyronix.com/images/products/0">
          <a:extLst>
            <a:ext uri="{FF2B5EF4-FFF2-40B4-BE49-F238E27FC236}">
              <a16:creationId xmlns:a16="http://schemas.microsoft.com/office/drawing/2014/main" id="{00000000-0008-0000-0100-000065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2" name="AutoShape 3" descr="http://www.pyronix.com/images/products/0">
          <a:extLst>
            <a:ext uri="{FF2B5EF4-FFF2-40B4-BE49-F238E27FC236}">
              <a16:creationId xmlns:a16="http://schemas.microsoft.com/office/drawing/2014/main" id="{00000000-0008-0000-0100-000066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3" name="AutoShape 2" descr="http://www.pyronix.com/images/products/0">
          <a:extLst>
            <a:ext uri="{FF2B5EF4-FFF2-40B4-BE49-F238E27FC236}">
              <a16:creationId xmlns:a16="http://schemas.microsoft.com/office/drawing/2014/main" id="{00000000-0008-0000-0100-000067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4" name="AutoShape 3" descr="http://www.pyronix.com/images/products/0">
          <a:extLst>
            <a:ext uri="{FF2B5EF4-FFF2-40B4-BE49-F238E27FC236}">
              <a16:creationId xmlns:a16="http://schemas.microsoft.com/office/drawing/2014/main" id="{00000000-0008-0000-0100-000068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05" name="AutoShape 2" descr="http://www.pyronix.com/images/products/0">
          <a:extLst>
            <a:ext uri="{FF2B5EF4-FFF2-40B4-BE49-F238E27FC236}">
              <a16:creationId xmlns:a16="http://schemas.microsoft.com/office/drawing/2014/main" id="{00000000-0008-0000-0100-000069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06" name="AutoShape 3" descr="http://www.pyronix.com/images/products/0">
          <a:extLst>
            <a:ext uri="{FF2B5EF4-FFF2-40B4-BE49-F238E27FC236}">
              <a16:creationId xmlns:a16="http://schemas.microsoft.com/office/drawing/2014/main" id="{00000000-0008-0000-0100-00006A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7" name="AutoShape 2" descr="http://www.pyronix.com/images/products/0">
          <a:extLst>
            <a:ext uri="{FF2B5EF4-FFF2-40B4-BE49-F238E27FC236}">
              <a16:creationId xmlns:a16="http://schemas.microsoft.com/office/drawing/2014/main" id="{00000000-0008-0000-0100-00006B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8" name="AutoShape 3" descr="http://www.pyronix.com/images/products/0">
          <a:extLst>
            <a:ext uri="{FF2B5EF4-FFF2-40B4-BE49-F238E27FC236}">
              <a16:creationId xmlns:a16="http://schemas.microsoft.com/office/drawing/2014/main" id="{00000000-0008-0000-0100-00006C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09" name="AutoShape 2" descr="http://www.pyronix.com/images/products/0">
          <a:extLst>
            <a:ext uri="{FF2B5EF4-FFF2-40B4-BE49-F238E27FC236}">
              <a16:creationId xmlns:a16="http://schemas.microsoft.com/office/drawing/2014/main" id="{00000000-0008-0000-0100-00006D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0" name="AutoShape 3" descr="http://www.pyronix.com/images/products/0">
          <a:extLst>
            <a:ext uri="{FF2B5EF4-FFF2-40B4-BE49-F238E27FC236}">
              <a16:creationId xmlns:a16="http://schemas.microsoft.com/office/drawing/2014/main" id="{00000000-0008-0000-0100-00006E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11" name="AutoShape 3" descr="http://www.pyronix.com/images/products/0">
          <a:extLst>
            <a:ext uri="{FF2B5EF4-FFF2-40B4-BE49-F238E27FC236}">
              <a16:creationId xmlns:a16="http://schemas.microsoft.com/office/drawing/2014/main" id="{00000000-0008-0000-0100-00006F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2" name="AutoShape 2" descr="http://www.pyronix.com/images/products/0">
          <a:extLst>
            <a:ext uri="{FF2B5EF4-FFF2-40B4-BE49-F238E27FC236}">
              <a16:creationId xmlns:a16="http://schemas.microsoft.com/office/drawing/2014/main" id="{00000000-0008-0000-0100-000070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3" name="AutoShape 3" descr="http://www.pyronix.com/images/products/0">
          <a:extLst>
            <a:ext uri="{FF2B5EF4-FFF2-40B4-BE49-F238E27FC236}">
              <a16:creationId xmlns:a16="http://schemas.microsoft.com/office/drawing/2014/main" id="{00000000-0008-0000-0100-000071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4" name="AutoShape 2" descr="http://www.pyronix.com/images/products/0">
          <a:extLst>
            <a:ext uri="{FF2B5EF4-FFF2-40B4-BE49-F238E27FC236}">
              <a16:creationId xmlns:a16="http://schemas.microsoft.com/office/drawing/2014/main" id="{00000000-0008-0000-0100-000072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5" name="AutoShape 3" descr="http://www.pyronix.com/images/products/0">
          <a:extLst>
            <a:ext uri="{FF2B5EF4-FFF2-40B4-BE49-F238E27FC236}">
              <a16:creationId xmlns:a16="http://schemas.microsoft.com/office/drawing/2014/main" id="{00000000-0008-0000-0100-000073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16" name="AutoShape 2" descr="http://www.pyronix.com/images/products/0">
          <a:extLst>
            <a:ext uri="{FF2B5EF4-FFF2-40B4-BE49-F238E27FC236}">
              <a16:creationId xmlns:a16="http://schemas.microsoft.com/office/drawing/2014/main" id="{00000000-0008-0000-0100-000074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17" name="AutoShape 3" descr="http://www.pyronix.com/images/products/0">
          <a:extLst>
            <a:ext uri="{FF2B5EF4-FFF2-40B4-BE49-F238E27FC236}">
              <a16:creationId xmlns:a16="http://schemas.microsoft.com/office/drawing/2014/main" id="{00000000-0008-0000-0100-000075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8" name="AutoShape 2" descr="http://www.pyronix.com/images/products/0">
          <a:extLst>
            <a:ext uri="{FF2B5EF4-FFF2-40B4-BE49-F238E27FC236}">
              <a16:creationId xmlns:a16="http://schemas.microsoft.com/office/drawing/2014/main" id="{00000000-0008-0000-0100-000076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19" name="AutoShape 3" descr="http://www.pyronix.com/images/products/0">
          <a:extLst>
            <a:ext uri="{FF2B5EF4-FFF2-40B4-BE49-F238E27FC236}">
              <a16:creationId xmlns:a16="http://schemas.microsoft.com/office/drawing/2014/main" id="{00000000-0008-0000-0100-000077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0" name="AutoShape 2" descr="http://www.pyronix.com/images/products/0">
          <a:extLst>
            <a:ext uri="{FF2B5EF4-FFF2-40B4-BE49-F238E27FC236}">
              <a16:creationId xmlns:a16="http://schemas.microsoft.com/office/drawing/2014/main" id="{00000000-0008-0000-0100-000078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1" name="AutoShape 3" descr="http://www.pyronix.com/images/products/0">
          <a:extLst>
            <a:ext uri="{FF2B5EF4-FFF2-40B4-BE49-F238E27FC236}">
              <a16:creationId xmlns:a16="http://schemas.microsoft.com/office/drawing/2014/main" id="{00000000-0008-0000-0100-000079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22" name="AutoShape 3" descr="http://www.pyronix.com/images/products/0">
          <a:extLst>
            <a:ext uri="{FF2B5EF4-FFF2-40B4-BE49-F238E27FC236}">
              <a16:creationId xmlns:a16="http://schemas.microsoft.com/office/drawing/2014/main" id="{00000000-0008-0000-0100-00007A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3" name="AutoShape 2" descr="http://www.pyronix.com/images/products/0">
          <a:extLst>
            <a:ext uri="{FF2B5EF4-FFF2-40B4-BE49-F238E27FC236}">
              <a16:creationId xmlns:a16="http://schemas.microsoft.com/office/drawing/2014/main" id="{00000000-0008-0000-0100-00007B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4" name="AutoShape 3" descr="http://www.pyronix.com/images/products/0">
          <a:extLst>
            <a:ext uri="{FF2B5EF4-FFF2-40B4-BE49-F238E27FC236}">
              <a16:creationId xmlns:a16="http://schemas.microsoft.com/office/drawing/2014/main" id="{00000000-0008-0000-0100-00007C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5" name="AutoShape 2" descr="http://www.pyronix.com/images/products/0">
          <a:extLst>
            <a:ext uri="{FF2B5EF4-FFF2-40B4-BE49-F238E27FC236}">
              <a16:creationId xmlns:a16="http://schemas.microsoft.com/office/drawing/2014/main" id="{00000000-0008-0000-0100-00007D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6" name="AutoShape 3" descr="http://www.pyronix.com/images/products/0">
          <a:extLst>
            <a:ext uri="{FF2B5EF4-FFF2-40B4-BE49-F238E27FC236}">
              <a16:creationId xmlns:a16="http://schemas.microsoft.com/office/drawing/2014/main" id="{00000000-0008-0000-0100-00007E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27" name="AutoShape 2" descr="http://www.pyronix.com/images/products/0">
          <a:extLst>
            <a:ext uri="{FF2B5EF4-FFF2-40B4-BE49-F238E27FC236}">
              <a16:creationId xmlns:a16="http://schemas.microsoft.com/office/drawing/2014/main" id="{00000000-0008-0000-0100-00007F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28" name="AutoShape 3" descr="http://www.pyronix.com/images/products/0">
          <a:extLst>
            <a:ext uri="{FF2B5EF4-FFF2-40B4-BE49-F238E27FC236}">
              <a16:creationId xmlns:a16="http://schemas.microsoft.com/office/drawing/2014/main" id="{00000000-0008-0000-0100-000080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29" name="AutoShape 2" descr="http://www.pyronix.com/images/products/0">
          <a:extLst>
            <a:ext uri="{FF2B5EF4-FFF2-40B4-BE49-F238E27FC236}">
              <a16:creationId xmlns:a16="http://schemas.microsoft.com/office/drawing/2014/main" id="{00000000-0008-0000-0100-000081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0" name="AutoShape 3" descr="http://www.pyronix.com/images/products/0">
          <a:extLst>
            <a:ext uri="{FF2B5EF4-FFF2-40B4-BE49-F238E27FC236}">
              <a16:creationId xmlns:a16="http://schemas.microsoft.com/office/drawing/2014/main" id="{00000000-0008-0000-0100-000082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1" name="AutoShape 2" descr="http://www.pyronix.com/images/products/0">
          <a:extLst>
            <a:ext uri="{FF2B5EF4-FFF2-40B4-BE49-F238E27FC236}">
              <a16:creationId xmlns:a16="http://schemas.microsoft.com/office/drawing/2014/main" id="{00000000-0008-0000-0100-000083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2" name="AutoShape 3" descr="http://www.pyronix.com/images/products/0">
          <a:extLst>
            <a:ext uri="{FF2B5EF4-FFF2-40B4-BE49-F238E27FC236}">
              <a16:creationId xmlns:a16="http://schemas.microsoft.com/office/drawing/2014/main" id="{00000000-0008-0000-0100-000084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33" name="AutoShape 3" descr="http://www.pyronix.com/images/products/0">
          <a:extLst>
            <a:ext uri="{FF2B5EF4-FFF2-40B4-BE49-F238E27FC236}">
              <a16:creationId xmlns:a16="http://schemas.microsoft.com/office/drawing/2014/main" id="{00000000-0008-0000-0100-000085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4" name="AutoShape 2" descr="http://www.pyronix.com/images/products/0">
          <a:extLst>
            <a:ext uri="{FF2B5EF4-FFF2-40B4-BE49-F238E27FC236}">
              <a16:creationId xmlns:a16="http://schemas.microsoft.com/office/drawing/2014/main" id="{00000000-0008-0000-0100-000086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5" name="AutoShape 3" descr="http://www.pyronix.com/images/products/0">
          <a:extLst>
            <a:ext uri="{FF2B5EF4-FFF2-40B4-BE49-F238E27FC236}">
              <a16:creationId xmlns:a16="http://schemas.microsoft.com/office/drawing/2014/main" id="{00000000-0008-0000-0100-000087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6" name="AutoShape 2" descr="http://www.pyronix.com/images/products/0">
          <a:extLst>
            <a:ext uri="{FF2B5EF4-FFF2-40B4-BE49-F238E27FC236}">
              <a16:creationId xmlns:a16="http://schemas.microsoft.com/office/drawing/2014/main" id="{00000000-0008-0000-0100-000088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37" name="AutoShape 3" descr="http://www.pyronix.com/images/products/0">
          <a:extLst>
            <a:ext uri="{FF2B5EF4-FFF2-40B4-BE49-F238E27FC236}">
              <a16:creationId xmlns:a16="http://schemas.microsoft.com/office/drawing/2014/main" id="{00000000-0008-0000-0100-000089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38" name="AutoShape 2" descr="http://www.pyronix.com/images/products/0">
          <a:extLst>
            <a:ext uri="{FF2B5EF4-FFF2-40B4-BE49-F238E27FC236}">
              <a16:creationId xmlns:a16="http://schemas.microsoft.com/office/drawing/2014/main" id="{00000000-0008-0000-0100-00008A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39" name="AutoShape 3" descr="http://www.pyronix.com/images/products/0">
          <a:extLst>
            <a:ext uri="{FF2B5EF4-FFF2-40B4-BE49-F238E27FC236}">
              <a16:creationId xmlns:a16="http://schemas.microsoft.com/office/drawing/2014/main" id="{00000000-0008-0000-0100-00008B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0" name="AutoShape 2" descr="http://www.pyronix.com/images/products/0">
          <a:extLst>
            <a:ext uri="{FF2B5EF4-FFF2-40B4-BE49-F238E27FC236}">
              <a16:creationId xmlns:a16="http://schemas.microsoft.com/office/drawing/2014/main" id="{00000000-0008-0000-0100-00008C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1" name="AutoShape 3" descr="http://www.pyronix.com/images/products/0">
          <a:extLst>
            <a:ext uri="{FF2B5EF4-FFF2-40B4-BE49-F238E27FC236}">
              <a16:creationId xmlns:a16="http://schemas.microsoft.com/office/drawing/2014/main" id="{00000000-0008-0000-0100-00008D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2" name="AutoShape 2" descr="http://www.pyronix.com/images/products/0">
          <a:extLst>
            <a:ext uri="{FF2B5EF4-FFF2-40B4-BE49-F238E27FC236}">
              <a16:creationId xmlns:a16="http://schemas.microsoft.com/office/drawing/2014/main" id="{00000000-0008-0000-0100-00008E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3" name="AutoShape 3" descr="http://www.pyronix.com/images/products/0">
          <a:extLst>
            <a:ext uri="{FF2B5EF4-FFF2-40B4-BE49-F238E27FC236}">
              <a16:creationId xmlns:a16="http://schemas.microsoft.com/office/drawing/2014/main" id="{00000000-0008-0000-0100-00008F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44" name="AutoShape 3" descr="http://www.pyronix.com/images/products/0">
          <a:extLst>
            <a:ext uri="{FF2B5EF4-FFF2-40B4-BE49-F238E27FC236}">
              <a16:creationId xmlns:a16="http://schemas.microsoft.com/office/drawing/2014/main" id="{00000000-0008-0000-0100-000090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5" name="AutoShape 2" descr="http://www.pyronix.com/images/products/0">
          <a:extLst>
            <a:ext uri="{FF2B5EF4-FFF2-40B4-BE49-F238E27FC236}">
              <a16:creationId xmlns:a16="http://schemas.microsoft.com/office/drawing/2014/main" id="{00000000-0008-0000-0100-000091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6" name="AutoShape 3" descr="http://www.pyronix.com/images/products/0">
          <a:extLst>
            <a:ext uri="{FF2B5EF4-FFF2-40B4-BE49-F238E27FC236}">
              <a16:creationId xmlns:a16="http://schemas.microsoft.com/office/drawing/2014/main" id="{00000000-0008-0000-0100-000092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7" name="AutoShape 2" descr="http://www.pyronix.com/images/products/0">
          <a:extLst>
            <a:ext uri="{FF2B5EF4-FFF2-40B4-BE49-F238E27FC236}">
              <a16:creationId xmlns:a16="http://schemas.microsoft.com/office/drawing/2014/main" id="{00000000-0008-0000-0100-000093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48" name="AutoShape 3" descr="http://www.pyronix.com/images/products/0">
          <a:extLst>
            <a:ext uri="{FF2B5EF4-FFF2-40B4-BE49-F238E27FC236}">
              <a16:creationId xmlns:a16="http://schemas.microsoft.com/office/drawing/2014/main" id="{00000000-0008-0000-0100-000094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49" name="AutoShape 2" descr="http://www.pyronix.com/images/products/0">
          <a:extLst>
            <a:ext uri="{FF2B5EF4-FFF2-40B4-BE49-F238E27FC236}">
              <a16:creationId xmlns:a16="http://schemas.microsoft.com/office/drawing/2014/main" id="{00000000-0008-0000-0100-000095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50" name="AutoShape 3" descr="http://www.pyronix.com/images/products/0">
          <a:extLst>
            <a:ext uri="{FF2B5EF4-FFF2-40B4-BE49-F238E27FC236}">
              <a16:creationId xmlns:a16="http://schemas.microsoft.com/office/drawing/2014/main" id="{00000000-0008-0000-0100-000096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1" name="AutoShape 2" descr="http://www.pyronix.com/images/products/0">
          <a:extLst>
            <a:ext uri="{FF2B5EF4-FFF2-40B4-BE49-F238E27FC236}">
              <a16:creationId xmlns:a16="http://schemas.microsoft.com/office/drawing/2014/main" id="{00000000-0008-0000-0100-000097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2" name="AutoShape 3" descr="http://www.pyronix.com/images/products/0">
          <a:extLst>
            <a:ext uri="{FF2B5EF4-FFF2-40B4-BE49-F238E27FC236}">
              <a16:creationId xmlns:a16="http://schemas.microsoft.com/office/drawing/2014/main" id="{00000000-0008-0000-0100-000098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3" name="AutoShape 2" descr="http://www.pyronix.com/images/products/0">
          <a:extLst>
            <a:ext uri="{FF2B5EF4-FFF2-40B4-BE49-F238E27FC236}">
              <a16:creationId xmlns:a16="http://schemas.microsoft.com/office/drawing/2014/main" id="{00000000-0008-0000-0100-000099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4" name="AutoShape 3" descr="http://www.pyronix.com/images/products/0">
          <a:extLst>
            <a:ext uri="{FF2B5EF4-FFF2-40B4-BE49-F238E27FC236}">
              <a16:creationId xmlns:a16="http://schemas.microsoft.com/office/drawing/2014/main" id="{00000000-0008-0000-0100-00009A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55" name="AutoShape 3" descr="http://www.pyronix.com/images/products/0">
          <a:extLst>
            <a:ext uri="{FF2B5EF4-FFF2-40B4-BE49-F238E27FC236}">
              <a16:creationId xmlns:a16="http://schemas.microsoft.com/office/drawing/2014/main" id="{00000000-0008-0000-0100-00009B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6" name="AutoShape 2" descr="http://www.pyronix.com/images/products/0">
          <a:extLst>
            <a:ext uri="{FF2B5EF4-FFF2-40B4-BE49-F238E27FC236}">
              <a16:creationId xmlns:a16="http://schemas.microsoft.com/office/drawing/2014/main" id="{00000000-0008-0000-0100-00009C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7" name="AutoShape 3" descr="http://www.pyronix.com/images/products/0">
          <a:extLst>
            <a:ext uri="{FF2B5EF4-FFF2-40B4-BE49-F238E27FC236}">
              <a16:creationId xmlns:a16="http://schemas.microsoft.com/office/drawing/2014/main" id="{00000000-0008-0000-0100-00009D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8" name="AutoShape 2" descr="http://www.pyronix.com/images/products/0">
          <a:extLst>
            <a:ext uri="{FF2B5EF4-FFF2-40B4-BE49-F238E27FC236}">
              <a16:creationId xmlns:a16="http://schemas.microsoft.com/office/drawing/2014/main" id="{00000000-0008-0000-0100-00009E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59" name="AutoShape 3" descr="http://www.pyronix.com/images/products/0">
          <a:extLst>
            <a:ext uri="{FF2B5EF4-FFF2-40B4-BE49-F238E27FC236}">
              <a16:creationId xmlns:a16="http://schemas.microsoft.com/office/drawing/2014/main" id="{00000000-0008-0000-0100-00009F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60" name="AutoShape 2" descr="http://www.pyronix.com/images/products/0">
          <a:extLst>
            <a:ext uri="{FF2B5EF4-FFF2-40B4-BE49-F238E27FC236}">
              <a16:creationId xmlns:a16="http://schemas.microsoft.com/office/drawing/2014/main" id="{00000000-0008-0000-0100-0000A0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61" name="AutoShape 3" descr="http://www.pyronix.com/images/products/0">
          <a:extLst>
            <a:ext uri="{FF2B5EF4-FFF2-40B4-BE49-F238E27FC236}">
              <a16:creationId xmlns:a16="http://schemas.microsoft.com/office/drawing/2014/main" id="{00000000-0008-0000-0100-0000A1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2" name="AutoShape 2" descr="http://www.pyronix.com/images/products/0">
          <a:extLst>
            <a:ext uri="{FF2B5EF4-FFF2-40B4-BE49-F238E27FC236}">
              <a16:creationId xmlns:a16="http://schemas.microsoft.com/office/drawing/2014/main" id="{00000000-0008-0000-0100-0000A2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3" name="AutoShape 3" descr="http://www.pyronix.com/images/products/0">
          <a:extLst>
            <a:ext uri="{FF2B5EF4-FFF2-40B4-BE49-F238E27FC236}">
              <a16:creationId xmlns:a16="http://schemas.microsoft.com/office/drawing/2014/main" id="{00000000-0008-0000-0100-0000A3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4" name="AutoShape 2" descr="http://www.pyronix.com/images/products/0">
          <a:extLst>
            <a:ext uri="{FF2B5EF4-FFF2-40B4-BE49-F238E27FC236}">
              <a16:creationId xmlns:a16="http://schemas.microsoft.com/office/drawing/2014/main" id="{00000000-0008-0000-0100-0000A4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5" name="AutoShape 3" descr="http://www.pyronix.com/images/products/0">
          <a:extLst>
            <a:ext uri="{FF2B5EF4-FFF2-40B4-BE49-F238E27FC236}">
              <a16:creationId xmlns:a16="http://schemas.microsoft.com/office/drawing/2014/main" id="{00000000-0008-0000-0100-0000A5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66" name="AutoShape 3" descr="http://www.pyronix.com/images/products/0">
          <a:extLst>
            <a:ext uri="{FF2B5EF4-FFF2-40B4-BE49-F238E27FC236}">
              <a16:creationId xmlns:a16="http://schemas.microsoft.com/office/drawing/2014/main" id="{00000000-0008-0000-0100-0000A6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7" name="AutoShape 2" descr="http://www.pyronix.com/images/products/0">
          <a:extLst>
            <a:ext uri="{FF2B5EF4-FFF2-40B4-BE49-F238E27FC236}">
              <a16:creationId xmlns:a16="http://schemas.microsoft.com/office/drawing/2014/main" id="{00000000-0008-0000-0100-0000A7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8" name="AutoShape 3" descr="http://www.pyronix.com/images/products/0">
          <a:extLst>
            <a:ext uri="{FF2B5EF4-FFF2-40B4-BE49-F238E27FC236}">
              <a16:creationId xmlns:a16="http://schemas.microsoft.com/office/drawing/2014/main" id="{00000000-0008-0000-0100-0000A8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69" name="AutoShape 2" descr="http://www.pyronix.com/images/products/0">
          <a:extLst>
            <a:ext uri="{FF2B5EF4-FFF2-40B4-BE49-F238E27FC236}">
              <a16:creationId xmlns:a16="http://schemas.microsoft.com/office/drawing/2014/main" id="{00000000-0008-0000-0100-0000A9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0" name="AutoShape 3" descr="http://www.pyronix.com/images/products/0">
          <a:extLst>
            <a:ext uri="{FF2B5EF4-FFF2-40B4-BE49-F238E27FC236}">
              <a16:creationId xmlns:a16="http://schemas.microsoft.com/office/drawing/2014/main" id="{00000000-0008-0000-0100-0000AA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71" name="AutoShape 2" descr="http://www.pyronix.com/images/products/0">
          <a:extLst>
            <a:ext uri="{FF2B5EF4-FFF2-40B4-BE49-F238E27FC236}">
              <a16:creationId xmlns:a16="http://schemas.microsoft.com/office/drawing/2014/main" id="{00000000-0008-0000-0100-0000AB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72" name="AutoShape 3" descr="http://www.pyronix.com/images/products/0">
          <a:extLst>
            <a:ext uri="{FF2B5EF4-FFF2-40B4-BE49-F238E27FC236}">
              <a16:creationId xmlns:a16="http://schemas.microsoft.com/office/drawing/2014/main" id="{00000000-0008-0000-0100-0000AC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3" name="AutoShape 2" descr="http://www.pyronix.com/images/products/0">
          <a:extLst>
            <a:ext uri="{FF2B5EF4-FFF2-40B4-BE49-F238E27FC236}">
              <a16:creationId xmlns:a16="http://schemas.microsoft.com/office/drawing/2014/main" id="{00000000-0008-0000-0100-0000AD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4" name="AutoShape 3" descr="http://www.pyronix.com/images/products/0">
          <a:extLst>
            <a:ext uri="{FF2B5EF4-FFF2-40B4-BE49-F238E27FC236}">
              <a16:creationId xmlns:a16="http://schemas.microsoft.com/office/drawing/2014/main" id="{00000000-0008-0000-0100-0000AE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5" name="AutoShape 2" descr="http://www.pyronix.com/images/products/0">
          <a:extLst>
            <a:ext uri="{FF2B5EF4-FFF2-40B4-BE49-F238E27FC236}">
              <a16:creationId xmlns:a16="http://schemas.microsoft.com/office/drawing/2014/main" id="{00000000-0008-0000-0100-0000AF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6" name="AutoShape 3" descr="http://www.pyronix.com/images/products/0">
          <a:extLst>
            <a:ext uri="{FF2B5EF4-FFF2-40B4-BE49-F238E27FC236}">
              <a16:creationId xmlns:a16="http://schemas.microsoft.com/office/drawing/2014/main" id="{00000000-0008-0000-0100-0000B0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177" name="AutoShape 3" descr="http://www.pyronix.com/images/products/0">
          <a:extLst>
            <a:ext uri="{FF2B5EF4-FFF2-40B4-BE49-F238E27FC236}">
              <a16:creationId xmlns:a16="http://schemas.microsoft.com/office/drawing/2014/main" id="{00000000-0008-0000-0100-0000B100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8" name="AutoShape 2" descr="http://www.pyronix.com/images/products/0">
          <a:extLst>
            <a:ext uri="{FF2B5EF4-FFF2-40B4-BE49-F238E27FC236}">
              <a16:creationId xmlns:a16="http://schemas.microsoft.com/office/drawing/2014/main" id="{00000000-0008-0000-0100-0000B2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79" name="AutoShape 3" descr="http://www.pyronix.com/images/products/0">
          <a:extLst>
            <a:ext uri="{FF2B5EF4-FFF2-40B4-BE49-F238E27FC236}">
              <a16:creationId xmlns:a16="http://schemas.microsoft.com/office/drawing/2014/main" id="{00000000-0008-0000-0100-0000B3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80" name="AutoShape 2" descr="http://www.pyronix.com/images/products/0">
          <a:extLst>
            <a:ext uri="{FF2B5EF4-FFF2-40B4-BE49-F238E27FC236}">
              <a16:creationId xmlns:a16="http://schemas.microsoft.com/office/drawing/2014/main" id="{00000000-0008-0000-0100-0000B4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181" name="AutoShape 3" descr="http://www.pyronix.com/images/products/0">
          <a:extLst>
            <a:ext uri="{FF2B5EF4-FFF2-40B4-BE49-F238E27FC236}">
              <a16:creationId xmlns:a16="http://schemas.microsoft.com/office/drawing/2014/main" id="{00000000-0008-0000-0100-0000B500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2" name="AutoShape 3" descr="http://www.pyronix.com/images/products/0">
          <a:extLst>
            <a:ext uri="{FF2B5EF4-FFF2-40B4-BE49-F238E27FC236}">
              <a16:creationId xmlns:a16="http://schemas.microsoft.com/office/drawing/2014/main" id="{00000000-0008-0000-0100-0000B6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3" name="AutoShape 2" descr="http://www.pyronix.com/images/products/0">
          <a:extLst>
            <a:ext uri="{FF2B5EF4-FFF2-40B4-BE49-F238E27FC236}">
              <a16:creationId xmlns:a16="http://schemas.microsoft.com/office/drawing/2014/main" id="{00000000-0008-0000-0100-0000B7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4" name="AutoShape 3" descr="http://www.pyronix.com/images/products/0">
          <a:extLst>
            <a:ext uri="{FF2B5EF4-FFF2-40B4-BE49-F238E27FC236}">
              <a16:creationId xmlns:a16="http://schemas.microsoft.com/office/drawing/2014/main" id="{00000000-0008-0000-0100-0000B8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185" name="AutoShape 3" descr="http://www.pyronix.com/images/products/0">
          <a:extLst>
            <a:ext uri="{FF2B5EF4-FFF2-40B4-BE49-F238E27FC236}">
              <a16:creationId xmlns:a16="http://schemas.microsoft.com/office/drawing/2014/main" id="{00000000-0008-0000-0100-0000B9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6" name="AutoShape 2" descr="http://www.pyronix.com/images/products/0">
          <a:extLst>
            <a:ext uri="{FF2B5EF4-FFF2-40B4-BE49-F238E27FC236}">
              <a16:creationId xmlns:a16="http://schemas.microsoft.com/office/drawing/2014/main" id="{00000000-0008-0000-0100-0000BA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7" name="AutoShape 3" descr="http://www.pyronix.com/images/products/0">
          <a:extLst>
            <a:ext uri="{FF2B5EF4-FFF2-40B4-BE49-F238E27FC236}">
              <a16:creationId xmlns:a16="http://schemas.microsoft.com/office/drawing/2014/main" id="{00000000-0008-0000-0100-0000BB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8" name="AutoShape 2" descr="http://www.pyronix.com/images/products/0">
          <a:extLst>
            <a:ext uri="{FF2B5EF4-FFF2-40B4-BE49-F238E27FC236}">
              <a16:creationId xmlns:a16="http://schemas.microsoft.com/office/drawing/2014/main" id="{00000000-0008-0000-0100-0000BC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89" name="AutoShape 3" descr="http://www.pyronix.com/images/products/0">
          <a:extLst>
            <a:ext uri="{FF2B5EF4-FFF2-40B4-BE49-F238E27FC236}">
              <a16:creationId xmlns:a16="http://schemas.microsoft.com/office/drawing/2014/main" id="{00000000-0008-0000-0100-0000BD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190" name="AutoShape 3" descr="http://www.pyronix.com/images/products/0">
          <a:extLst>
            <a:ext uri="{FF2B5EF4-FFF2-40B4-BE49-F238E27FC236}">
              <a16:creationId xmlns:a16="http://schemas.microsoft.com/office/drawing/2014/main" id="{00000000-0008-0000-0100-0000BE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1" name="AutoShape 2" descr="http://www.pyronix.com/images/products/0">
          <a:extLst>
            <a:ext uri="{FF2B5EF4-FFF2-40B4-BE49-F238E27FC236}">
              <a16:creationId xmlns:a16="http://schemas.microsoft.com/office/drawing/2014/main" id="{00000000-0008-0000-0100-0000BF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2" name="AutoShape 3" descr="http://www.pyronix.com/images/products/0">
          <a:extLst>
            <a:ext uri="{FF2B5EF4-FFF2-40B4-BE49-F238E27FC236}">
              <a16:creationId xmlns:a16="http://schemas.microsoft.com/office/drawing/2014/main" id="{00000000-0008-0000-0100-0000C0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3" name="AutoShape 2" descr="http://www.pyronix.com/images/products/0">
          <a:extLst>
            <a:ext uri="{FF2B5EF4-FFF2-40B4-BE49-F238E27FC236}">
              <a16:creationId xmlns:a16="http://schemas.microsoft.com/office/drawing/2014/main" id="{00000000-0008-0000-0100-0000C1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4" name="AutoShape 3" descr="http://www.pyronix.com/images/products/0">
          <a:extLst>
            <a:ext uri="{FF2B5EF4-FFF2-40B4-BE49-F238E27FC236}">
              <a16:creationId xmlns:a16="http://schemas.microsoft.com/office/drawing/2014/main" id="{00000000-0008-0000-0100-0000C2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195" name="AutoShape 3" descr="http://www.pyronix.com/images/products/0">
          <a:extLst>
            <a:ext uri="{FF2B5EF4-FFF2-40B4-BE49-F238E27FC236}">
              <a16:creationId xmlns:a16="http://schemas.microsoft.com/office/drawing/2014/main" id="{00000000-0008-0000-0100-0000C3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6" name="AutoShape 2" descr="http://www.pyronix.com/images/products/0">
          <a:extLst>
            <a:ext uri="{FF2B5EF4-FFF2-40B4-BE49-F238E27FC236}">
              <a16:creationId xmlns:a16="http://schemas.microsoft.com/office/drawing/2014/main" id="{00000000-0008-0000-0100-0000C4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7" name="AutoShape 3" descr="http://www.pyronix.com/images/products/0">
          <a:extLst>
            <a:ext uri="{FF2B5EF4-FFF2-40B4-BE49-F238E27FC236}">
              <a16:creationId xmlns:a16="http://schemas.microsoft.com/office/drawing/2014/main" id="{00000000-0008-0000-0100-0000C5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8" name="AutoShape 2" descr="http://www.pyronix.com/images/products/0">
          <a:extLst>
            <a:ext uri="{FF2B5EF4-FFF2-40B4-BE49-F238E27FC236}">
              <a16:creationId xmlns:a16="http://schemas.microsoft.com/office/drawing/2014/main" id="{00000000-0008-0000-0100-0000C6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199" name="AutoShape 3" descr="http://www.pyronix.com/images/products/0">
          <a:extLst>
            <a:ext uri="{FF2B5EF4-FFF2-40B4-BE49-F238E27FC236}">
              <a16:creationId xmlns:a16="http://schemas.microsoft.com/office/drawing/2014/main" id="{00000000-0008-0000-0100-0000C7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00" name="AutoShape 3" descr="http://www.pyronix.com/images/products/0">
          <a:extLst>
            <a:ext uri="{FF2B5EF4-FFF2-40B4-BE49-F238E27FC236}">
              <a16:creationId xmlns:a16="http://schemas.microsoft.com/office/drawing/2014/main" id="{00000000-0008-0000-0100-0000C8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1" name="AutoShape 2" descr="http://www.pyronix.com/images/products/0">
          <a:extLst>
            <a:ext uri="{FF2B5EF4-FFF2-40B4-BE49-F238E27FC236}">
              <a16:creationId xmlns:a16="http://schemas.microsoft.com/office/drawing/2014/main" id="{00000000-0008-0000-0100-0000C9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2" name="AutoShape 3" descr="http://www.pyronix.com/images/products/0">
          <a:extLst>
            <a:ext uri="{FF2B5EF4-FFF2-40B4-BE49-F238E27FC236}">
              <a16:creationId xmlns:a16="http://schemas.microsoft.com/office/drawing/2014/main" id="{00000000-0008-0000-0100-0000CA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3" name="AutoShape 2" descr="http://www.pyronix.com/images/products/0">
          <a:extLst>
            <a:ext uri="{FF2B5EF4-FFF2-40B4-BE49-F238E27FC236}">
              <a16:creationId xmlns:a16="http://schemas.microsoft.com/office/drawing/2014/main" id="{00000000-0008-0000-0100-0000CB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4" name="AutoShape 3" descr="http://www.pyronix.com/images/products/0">
          <a:extLst>
            <a:ext uri="{FF2B5EF4-FFF2-40B4-BE49-F238E27FC236}">
              <a16:creationId xmlns:a16="http://schemas.microsoft.com/office/drawing/2014/main" id="{00000000-0008-0000-0100-0000CC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05" name="AutoShape 3" descr="http://www.pyronix.com/images/products/0">
          <a:extLst>
            <a:ext uri="{FF2B5EF4-FFF2-40B4-BE49-F238E27FC236}">
              <a16:creationId xmlns:a16="http://schemas.microsoft.com/office/drawing/2014/main" id="{00000000-0008-0000-0100-0000CD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6" name="AutoShape 2" descr="http://www.pyronix.com/images/products/0">
          <a:extLst>
            <a:ext uri="{FF2B5EF4-FFF2-40B4-BE49-F238E27FC236}">
              <a16:creationId xmlns:a16="http://schemas.microsoft.com/office/drawing/2014/main" id="{00000000-0008-0000-0100-0000CE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7" name="AutoShape 3" descr="http://www.pyronix.com/images/products/0">
          <a:extLst>
            <a:ext uri="{FF2B5EF4-FFF2-40B4-BE49-F238E27FC236}">
              <a16:creationId xmlns:a16="http://schemas.microsoft.com/office/drawing/2014/main" id="{00000000-0008-0000-0100-0000CF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8" name="AutoShape 2" descr="http://www.pyronix.com/images/products/0">
          <a:extLst>
            <a:ext uri="{FF2B5EF4-FFF2-40B4-BE49-F238E27FC236}">
              <a16:creationId xmlns:a16="http://schemas.microsoft.com/office/drawing/2014/main" id="{00000000-0008-0000-0100-0000D0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09" name="AutoShape 3" descr="http://www.pyronix.com/images/products/0">
          <a:extLst>
            <a:ext uri="{FF2B5EF4-FFF2-40B4-BE49-F238E27FC236}">
              <a16:creationId xmlns:a16="http://schemas.microsoft.com/office/drawing/2014/main" id="{00000000-0008-0000-0100-0000D1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10" name="AutoShape 3" descr="http://www.pyronix.com/images/products/0">
          <a:extLst>
            <a:ext uri="{FF2B5EF4-FFF2-40B4-BE49-F238E27FC236}">
              <a16:creationId xmlns:a16="http://schemas.microsoft.com/office/drawing/2014/main" id="{00000000-0008-0000-0100-0000D200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1" name="AutoShape 2" descr="http://www.pyronix.com/images/products/0">
          <a:extLst>
            <a:ext uri="{FF2B5EF4-FFF2-40B4-BE49-F238E27FC236}">
              <a16:creationId xmlns:a16="http://schemas.microsoft.com/office/drawing/2014/main" id="{00000000-0008-0000-0100-0000D3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2" name="AutoShape 3" descr="http://www.pyronix.com/images/products/0">
          <a:extLst>
            <a:ext uri="{FF2B5EF4-FFF2-40B4-BE49-F238E27FC236}">
              <a16:creationId xmlns:a16="http://schemas.microsoft.com/office/drawing/2014/main" id="{00000000-0008-0000-0100-0000D4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3" name="AutoShape 2" descr="http://www.pyronix.com/images/products/0">
          <a:extLst>
            <a:ext uri="{FF2B5EF4-FFF2-40B4-BE49-F238E27FC236}">
              <a16:creationId xmlns:a16="http://schemas.microsoft.com/office/drawing/2014/main" id="{00000000-0008-0000-0100-0000D5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4" name="AutoShape 3" descr="http://www.pyronix.com/images/products/0">
          <a:extLst>
            <a:ext uri="{FF2B5EF4-FFF2-40B4-BE49-F238E27FC236}">
              <a16:creationId xmlns:a16="http://schemas.microsoft.com/office/drawing/2014/main" id="{00000000-0008-0000-0100-0000D6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15" name="AutoShape 3" descr="http://www.pyronix.com/images/products/0">
          <a:extLst>
            <a:ext uri="{FF2B5EF4-FFF2-40B4-BE49-F238E27FC236}">
              <a16:creationId xmlns:a16="http://schemas.microsoft.com/office/drawing/2014/main" id="{00000000-0008-0000-0100-0000D700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6" name="AutoShape 2" descr="http://www.pyronix.com/images/products/0">
          <a:extLst>
            <a:ext uri="{FF2B5EF4-FFF2-40B4-BE49-F238E27FC236}">
              <a16:creationId xmlns:a16="http://schemas.microsoft.com/office/drawing/2014/main" id="{00000000-0008-0000-0100-0000D8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7" name="AutoShape 3" descr="http://www.pyronix.com/images/products/0">
          <a:extLst>
            <a:ext uri="{FF2B5EF4-FFF2-40B4-BE49-F238E27FC236}">
              <a16:creationId xmlns:a16="http://schemas.microsoft.com/office/drawing/2014/main" id="{00000000-0008-0000-0100-0000D9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8" name="AutoShape 2" descr="http://www.pyronix.com/images/products/0">
          <a:extLst>
            <a:ext uri="{FF2B5EF4-FFF2-40B4-BE49-F238E27FC236}">
              <a16:creationId xmlns:a16="http://schemas.microsoft.com/office/drawing/2014/main" id="{00000000-0008-0000-0100-0000DA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19" name="AutoShape 3" descr="http://www.pyronix.com/images/products/0">
          <a:extLst>
            <a:ext uri="{FF2B5EF4-FFF2-40B4-BE49-F238E27FC236}">
              <a16:creationId xmlns:a16="http://schemas.microsoft.com/office/drawing/2014/main" id="{00000000-0008-0000-0100-0000DB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20" name="AutoShape 3" descr="http://www.pyronix.com/images/products/0">
          <a:extLst>
            <a:ext uri="{FF2B5EF4-FFF2-40B4-BE49-F238E27FC236}">
              <a16:creationId xmlns:a16="http://schemas.microsoft.com/office/drawing/2014/main" id="{00000000-0008-0000-0100-0000DC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1" name="AutoShape 2" descr="http://www.pyronix.com/images/products/0">
          <a:extLst>
            <a:ext uri="{FF2B5EF4-FFF2-40B4-BE49-F238E27FC236}">
              <a16:creationId xmlns:a16="http://schemas.microsoft.com/office/drawing/2014/main" id="{00000000-0008-0000-0100-0000DD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2" name="AutoShape 3" descr="http://www.pyronix.com/images/products/0">
          <a:extLst>
            <a:ext uri="{FF2B5EF4-FFF2-40B4-BE49-F238E27FC236}">
              <a16:creationId xmlns:a16="http://schemas.microsoft.com/office/drawing/2014/main" id="{00000000-0008-0000-0100-0000DE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3" name="AutoShape 2" descr="http://www.pyronix.com/images/products/0">
          <a:extLst>
            <a:ext uri="{FF2B5EF4-FFF2-40B4-BE49-F238E27FC236}">
              <a16:creationId xmlns:a16="http://schemas.microsoft.com/office/drawing/2014/main" id="{00000000-0008-0000-0100-0000DF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4" name="AutoShape 3" descr="http://www.pyronix.com/images/products/0">
          <a:extLst>
            <a:ext uri="{FF2B5EF4-FFF2-40B4-BE49-F238E27FC236}">
              <a16:creationId xmlns:a16="http://schemas.microsoft.com/office/drawing/2014/main" id="{00000000-0008-0000-0100-0000E0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225" name="AutoShape 3" descr="http://www.pyronix.com/images/products/0">
          <a:extLst>
            <a:ext uri="{FF2B5EF4-FFF2-40B4-BE49-F238E27FC236}">
              <a16:creationId xmlns:a16="http://schemas.microsoft.com/office/drawing/2014/main" id="{00000000-0008-0000-0100-0000E100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6" name="AutoShape 2" descr="http://www.pyronix.com/images/products/0">
          <a:extLst>
            <a:ext uri="{FF2B5EF4-FFF2-40B4-BE49-F238E27FC236}">
              <a16:creationId xmlns:a16="http://schemas.microsoft.com/office/drawing/2014/main" id="{00000000-0008-0000-0100-0000E2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7" name="AutoShape 3" descr="http://www.pyronix.com/images/products/0">
          <a:extLst>
            <a:ext uri="{FF2B5EF4-FFF2-40B4-BE49-F238E27FC236}">
              <a16:creationId xmlns:a16="http://schemas.microsoft.com/office/drawing/2014/main" id="{00000000-0008-0000-0100-0000E3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8" name="AutoShape 2" descr="http://www.pyronix.com/images/products/0">
          <a:extLst>
            <a:ext uri="{FF2B5EF4-FFF2-40B4-BE49-F238E27FC236}">
              <a16:creationId xmlns:a16="http://schemas.microsoft.com/office/drawing/2014/main" id="{00000000-0008-0000-0100-0000E4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229" name="AutoShape 3" descr="http://www.pyronix.com/images/products/0">
          <a:extLst>
            <a:ext uri="{FF2B5EF4-FFF2-40B4-BE49-F238E27FC236}">
              <a16:creationId xmlns:a16="http://schemas.microsoft.com/office/drawing/2014/main" id="{00000000-0008-0000-0100-0000E500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30" name="AutoShape 3" descr="http://www.pyronix.com/images/products/0">
          <a:extLst>
            <a:ext uri="{FF2B5EF4-FFF2-40B4-BE49-F238E27FC236}">
              <a16:creationId xmlns:a16="http://schemas.microsoft.com/office/drawing/2014/main" id="{00000000-0008-0000-0100-0000E600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1" name="AutoShape 2" descr="http://www.pyronix.com/images/products/0">
          <a:extLst>
            <a:ext uri="{FF2B5EF4-FFF2-40B4-BE49-F238E27FC236}">
              <a16:creationId xmlns:a16="http://schemas.microsoft.com/office/drawing/2014/main" id="{00000000-0008-0000-0100-0000E7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2" name="AutoShape 3" descr="http://www.pyronix.com/images/products/0">
          <a:extLst>
            <a:ext uri="{FF2B5EF4-FFF2-40B4-BE49-F238E27FC236}">
              <a16:creationId xmlns:a16="http://schemas.microsoft.com/office/drawing/2014/main" id="{00000000-0008-0000-0100-0000E8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3" name="AutoShape 2" descr="http://www.pyronix.com/images/products/0">
          <a:extLst>
            <a:ext uri="{FF2B5EF4-FFF2-40B4-BE49-F238E27FC236}">
              <a16:creationId xmlns:a16="http://schemas.microsoft.com/office/drawing/2014/main" id="{00000000-0008-0000-0100-0000E9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4" name="AutoShape 3" descr="http://www.pyronix.com/images/products/0">
          <a:extLst>
            <a:ext uri="{FF2B5EF4-FFF2-40B4-BE49-F238E27FC236}">
              <a16:creationId xmlns:a16="http://schemas.microsoft.com/office/drawing/2014/main" id="{00000000-0008-0000-0100-0000EA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35" name="AutoShape 3" descr="http://www.pyronix.com/images/products/0">
          <a:extLst>
            <a:ext uri="{FF2B5EF4-FFF2-40B4-BE49-F238E27FC236}">
              <a16:creationId xmlns:a16="http://schemas.microsoft.com/office/drawing/2014/main" id="{00000000-0008-0000-0100-0000EB00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6" name="AutoShape 2" descr="http://www.pyronix.com/images/products/0">
          <a:extLst>
            <a:ext uri="{FF2B5EF4-FFF2-40B4-BE49-F238E27FC236}">
              <a16:creationId xmlns:a16="http://schemas.microsoft.com/office/drawing/2014/main" id="{00000000-0008-0000-0100-0000EC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7" name="AutoShape 3" descr="http://www.pyronix.com/images/products/0">
          <a:extLst>
            <a:ext uri="{FF2B5EF4-FFF2-40B4-BE49-F238E27FC236}">
              <a16:creationId xmlns:a16="http://schemas.microsoft.com/office/drawing/2014/main" id="{00000000-0008-0000-0100-0000ED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8" name="AutoShape 2" descr="http://www.pyronix.com/images/products/0">
          <a:extLst>
            <a:ext uri="{FF2B5EF4-FFF2-40B4-BE49-F238E27FC236}">
              <a16:creationId xmlns:a16="http://schemas.microsoft.com/office/drawing/2014/main" id="{00000000-0008-0000-0100-0000EE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39" name="AutoShape 3" descr="http://www.pyronix.com/images/products/0">
          <a:extLst>
            <a:ext uri="{FF2B5EF4-FFF2-40B4-BE49-F238E27FC236}">
              <a16:creationId xmlns:a16="http://schemas.microsoft.com/office/drawing/2014/main" id="{00000000-0008-0000-0100-0000EF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40" name="AutoShape 3" descr="http://www.pyronix.com/images/products/0">
          <a:extLst>
            <a:ext uri="{FF2B5EF4-FFF2-40B4-BE49-F238E27FC236}">
              <a16:creationId xmlns:a16="http://schemas.microsoft.com/office/drawing/2014/main" id="{00000000-0008-0000-0100-0000F000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1" name="AutoShape 2" descr="http://www.pyronix.com/images/products/0">
          <a:extLst>
            <a:ext uri="{FF2B5EF4-FFF2-40B4-BE49-F238E27FC236}">
              <a16:creationId xmlns:a16="http://schemas.microsoft.com/office/drawing/2014/main" id="{00000000-0008-0000-0100-0000F1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2" name="AutoShape 3" descr="http://www.pyronix.com/images/products/0">
          <a:extLst>
            <a:ext uri="{FF2B5EF4-FFF2-40B4-BE49-F238E27FC236}">
              <a16:creationId xmlns:a16="http://schemas.microsoft.com/office/drawing/2014/main" id="{00000000-0008-0000-0100-0000F2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3" name="AutoShape 2" descr="http://www.pyronix.com/images/products/0">
          <a:extLst>
            <a:ext uri="{FF2B5EF4-FFF2-40B4-BE49-F238E27FC236}">
              <a16:creationId xmlns:a16="http://schemas.microsoft.com/office/drawing/2014/main" id="{00000000-0008-0000-0100-0000F3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4" name="AutoShape 3" descr="http://www.pyronix.com/images/products/0">
          <a:extLst>
            <a:ext uri="{FF2B5EF4-FFF2-40B4-BE49-F238E27FC236}">
              <a16:creationId xmlns:a16="http://schemas.microsoft.com/office/drawing/2014/main" id="{00000000-0008-0000-0100-0000F4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45" name="AutoShape 3" descr="http://www.pyronix.com/images/products/0">
          <a:extLst>
            <a:ext uri="{FF2B5EF4-FFF2-40B4-BE49-F238E27FC236}">
              <a16:creationId xmlns:a16="http://schemas.microsoft.com/office/drawing/2014/main" id="{00000000-0008-0000-0100-0000F500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6" name="AutoShape 2" descr="http://www.pyronix.com/images/products/0">
          <a:extLst>
            <a:ext uri="{FF2B5EF4-FFF2-40B4-BE49-F238E27FC236}">
              <a16:creationId xmlns:a16="http://schemas.microsoft.com/office/drawing/2014/main" id="{00000000-0008-0000-0100-0000F6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7" name="AutoShape 3" descr="http://www.pyronix.com/images/products/0">
          <a:extLst>
            <a:ext uri="{FF2B5EF4-FFF2-40B4-BE49-F238E27FC236}">
              <a16:creationId xmlns:a16="http://schemas.microsoft.com/office/drawing/2014/main" id="{00000000-0008-0000-0100-0000F7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8" name="AutoShape 2" descr="http://www.pyronix.com/images/products/0">
          <a:extLst>
            <a:ext uri="{FF2B5EF4-FFF2-40B4-BE49-F238E27FC236}">
              <a16:creationId xmlns:a16="http://schemas.microsoft.com/office/drawing/2014/main" id="{00000000-0008-0000-0100-0000F8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49" name="AutoShape 3" descr="http://www.pyronix.com/images/products/0">
          <a:extLst>
            <a:ext uri="{FF2B5EF4-FFF2-40B4-BE49-F238E27FC236}">
              <a16:creationId xmlns:a16="http://schemas.microsoft.com/office/drawing/2014/main" id="{00000000-0008-0000-0100-0000F9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50" name="AutoShape 3" descr="http://www.pyronix.com/images/products/0">
          <a:extLst>
            <a:ext uri="{FF2B5EF4-FFF2-40B4-BE49-F238E27FC236}">
              <a16:creationId xmlns:a16="http://schemas.microsoft.com/office/drawing/2014/main" id="{00000000-0008-0000-0100-0000FA00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1" name="AutoShape 2" descr="http://www.pyronix.com/images/products/0">
          <a:extLst>
            <a:ext uri="{FF2B5EF4-FFF2-40B4-BE49-F238E27FC236}">
              <a16:creationId xmlns:a16="http://schemas.microsoft.com/office/drawing/2014/main" id="{00000000-0008-0000-0100-0000FB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2" name="AutoShape 3" descr="http://www.pyronix.com/images/products/0">
          <a:extLst>
            <a:ext uri="{FF2B5EF4-FFF2-40B4-BE49-F238E27FC236}">
              <a16:creationId xmlns:a16="http://schemas.microsoft.com/office/drawing/2014/main" id="{00000000-0008-0000-0100-0000FC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3" name="AutoShape 2" descr="http://www.pyronix.com/images/products/0">
          <a:extLst>
            <a:ext uri="{FF2B5EF4-FFF2-40B4-BE49-F238E27FC236}">
              <a16:creationId xmlns:a16="http://schemas.microsoft.com/office/drawing/2014/main" id="{00000000-0008-0000-0100-0000FD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4" name="AutoShape 3" descr="http://www.pyronix.com/images/products/0">
          <a:extLst>
            <a:ext uri="{FF2B5EF4-FFF2-40B4-BE49-F238E27FC236}">
              <a16:creationId xmlns:a16="http://schemas.microsoft.com/office/drawing/2014/main" id="{00000000-0008-0000-0100-0000FE00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55" name="AutoShape 3" descr="http://www.pyronix.com/images/products/0">
          <a:extLst>
            <a:ext uri="{FF2B5EF4-FFF2-40B4-BE49-F238E27FC236}">
              <a16:creationId xmlns:a16="http://schemas.microsoft.com/office/drawing/2014/main" id="{00000000-0008-0000-0100-0000FF00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6" name="AutoShape 2" descr="http://www.pyronix.com/images/products/0">
          <a:extLst>
            <a:ext uri="{FF2B5EF4-FFF2-40B4-BE49-F238E27FC236}">
              <a16:creationId xmlns:a16="http://schemas.microsoft.com/office/drawing/2014/main" id="{00000000-0008-0000-0100-000000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7" name="AutoShape 3" descr="http://www.pyronix.com/images/products/0">
          <a:extLst>
            <a:ext uri="{FF2B5EF4-FFF2-40B4-BE49-F238E27FC236}">
              <a16:creationId xmlns:a16="http://schemas.microsoft.com/office/drawing/2014/main" id="{00000000-0008-0000-0100-000001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8" name="AutoShape 2" descr="http://www.pyronix.com/images/products/0">
          <a:extLst>
            <a:ext uri="{FF2B5EF4-FFF2-40B4-BE49-F238E27FC236}">
              <a16:creationId xmlns:a16="http://schemas.microsoft.com/office/drawing/2014/main" id="{00000000-0008-0000-0100-000002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59" name="AutoShape 3" descr="http://www.pyronix.com/images/products/0">
          <a:extLst>
            <a:ext uri="{FF2B5EF4-FFF2-40B4-BE49-F238E27FC236}">
              <a16:creationId xmlns:a16="http://schemas.microsoft.com/office/drawing/2014/main" id="{00000000-0008-0000-0100-000003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60" name="AutoShape 3" descr="http://www.pyronix.com/images/products/0">
          <a:extLst>
            <a:ext uri="{FF2B5EF4-FFF2-40B4-BE49-F238E27FC236}">
              <a16:creationId xmlns:a16="http://schemas.microsoft.com/office/drawing/2014/main" id="{00000000-0008-0000-0100-00000401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1" name="AutoShape 2" descr="http://www.pyronix.com/images/products/0">
          <a:extLst>
            <a:ext uri="{FF2B5EF4-FFF2-40B4-BE49-F238E27FC236}">
              <a16:creationId xmlns:a16="http://schemas.microsoft.com/office/drawing/2014/main" id="{00000000-0008-0000-0100-000005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2" name="AutoShape 3" descr="http://www.pyronix.com/images/products/0">
          <a:extLst>
            <a:ext uri="{FF2B5EF4-FFF2-40B4-BE49-F238E27FC236}">
              <a16:creationId xmlns:a16="http://schemas.microsoft.com/office/drawing/2014/main" id="{00000000-0008-0000-0100-000006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3" name="AutoShape 2" descr="http://www.pyronix.com/images/products/0">
          <a:extLst>
            <a:ext uri="{FF2B5EF4-FFF2-40B4-BE49-F238E27FC236}">
              <a16:creationId xmlns:a16="http://schemas.microsoft.com/office/drawing/2014/main" id="{00000000-0008-0000-0100-000007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4" name="AutoShape 3" descr="http://www.pyronix.com/images/products/0">
          <a:extLst>
            <a:ext uri="{FF2B5EF4-FFF2-40B4-BE49-F238E27FC236}">
              <a16:creationId xmlns:a16="http://schemas.microsoft.com/office/drawing/2014/main" id="{00000000-0008-0000-0100-000008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65" name="AutoShape 3" descr="http://www.pyronix.com/images/products/0">
          <a:extLst>
            <a:ext uri="{FF2B5EF4-FFF2-40B4-BE49-F238E27FC236}">
              <a16:creationId xmlns:a16="http://schemas.microsoft.com/office/drawing/2014/main" id="{00000000-0008-0000-0100-00000901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6" name="AutoShape 2" descr="http://www.pyronix.com/images/products/0">
          <a:extLst>
            <a:ext uri="{FF2B5EF4-FFF2-40B4-BE49-F238E27FC236}">
              <a16:creationId xmlns:a16="http://schemas.microsoft.com/office/drawing/2014/main" id="{00000000-0008-0000-0100-00000A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7" name="AutoShape 3" descr="http://www.pyronix.com/images/products/0">
          <a:extLst>
            <a:ext uri="{FF2B5EF4-FFF2-40B4-BE49-F238E27FC236}">
              <a16:creationId xmlns:a16="http://schemas.microsoft.com/office/drawing/2014/main" id="{00000000-0008-0000-0100-00000B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8" name="AutoShape 2" descr="http://www.pyronix.com/images/products/0">
          <a:extLst>
            <a:ext uri="{FF2B5EF4-FFF2-40B4-BE49-F238E27FC236}">
              <a16:creationId xmlns:a16="http://schemas.microsoft.com/office/drawing/2014/main" id="{00000000-0008-0000-0100-00000C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69" name="AutoShape 3" descr="http://www.pyronix.com/images/products/0">
          <a:extLst>
            <a:ext uri="{FF2B5EF4-FFF2-40B4-BE49-F238E27FC236}">
              <a16:creationId xmlns:a16="http://schemas.microsoft.com/office/drawing/2014/main" id="{00000000-0008-0000-0100-00000D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70" name="AutoShape 3" descr="http://www.pyronix.com/images/products/0">
          <a:extLst>
            <a:ext uri="{FF2B5EF4-FFF2-40B4-BE49-F238E27FC236}">
              <a16:creationId xmlns:a16="http://schemas.microsoft.com/office/drawing/2014/main" id="{00000000-0008-0000-0100-00000E01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1" name="AutoShape 2" descr="http://www.pyronix.com/images/products/0">
          <a:extLst>
            <a:ext uri="{FF2B5EF4-FFF2-40B4-BE49-F238E27FC236}">
              <a16:creationId xmlns:a16="http://schemas.microsoft.com/office/drawing/2014/main" id="{00000000-0008-0000-0100-00000F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2" name="AutoShape 3" descr="http://www.pyronix.com/images/products/0">
          <a:extLst>
            <a:ext uri="{FF2B5EF4-FFF2-40B4-BE49-F238E27FC236}">
              <a16:creationId xmlns:a16="http://schemas.microsoft.com/office/drawing/2014/main" id="{00000000-0008-0000-0100-000010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3" name="AutoShape 2" descr="http://www.pyronix.com/images/products/0">
          <a:extLst>
            <a:ext uri="{FF2B5EF4-FFF2-40B4-BE49-F238E27FC236}">
              <a16:creationId xmlns:a16="http://schemas.microsoft.com/office/drawing/2014/main" id="{00000000-0008-0000-0100-000011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4" name="AutoShape 3" descr="http://www.pyronix.com/images/products/0">
          <a:extLst>
            <a:ext uri="{FF2B5EF4-FFF2-40B4-BE49-F238E27FC236}">
              <a16:creationId xmlns:a16="http://schemas.microsoft.com/office/drawing/2014/main" id="{00000000-0008-0000-0100-000012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75" name="AutoShape 3" descr="http://www.pyronix.com/images/products/0">
          <a:extLst>
            <a:ext uri="{FF2B5EF4-FFF2-40B4-BE49-F238E27FC236}">
              <a16:creationId xmlns:a16="http://schemas.microsoft.com/office/drawing/2014/main" id="{00000000-0008-0000-0100-00001301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6" name="AutoShape 2" descr="http://www.pyronix.com/images/products/0">
          <a:extLst>
            <a:ext uri="{FF2B5EF4-FFF2-40B4-BE49-F238E27FC236}">
              <a16:creationId xmlns:a16="http://schemas.microsoft.com/office/drawing/2014/main" id="{00000000-0008-0000-0100-000014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7" name="AutoShape 3" descr="http://www.pyronix.com/images/products/0">
          <a:extLst>
            <a:ext uri="{FF2B5EF4-FFF2-40B4-BE49-F238E27FC236}">
              <a16:creationId xmlns:a16="http://schemas.microsoft.com/office/drawing/2014/main" id="{00000000-0008-0000-0100-000015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8" name="AutoShape 2" descr="http://www.pyronix.com/images/products/0">
          <a:extLst>
            <a:ext uri="{FF2B5EF4-FFF2-40B4-BE49-F238E27FC236}">
              <a16:creationId xmlns:a16="http://schemas.microsoft.com/office/drawing/2014/main" id="{00000000-0008-0000-0100-000016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79" name="AutoShape 3" descr="http://www.pyronix.com/images/products/0">
          <a:extLst>
            <a:ext uri="{FF2B5EF4-FFF2-40B4-BE49-F238E27FC236}">
              <a16:creationId xmlns:a16="http://schemas.microsoft.com/office/drawing/2014/main" id="{00000000-0008-0000-0100-000017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80" name="AutoShape 3" descr="http://www.pyronix.com/images/products/0">
          <a:extLst>
            <a:ext uri="{FF2B5EF4-FFF2-40B4-BE49-F238E27FC236}">
              <a16:creationId xmlns:a16="http://schemas.microsoft.com/office/drawing/2014/main" id="{00000000-0008-0000-0100-00001801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1" name="AutoShape 2" descr="http://www.pyronix.com/images/products/0">
          <a:extLst>
            <a:ext uri="{FF2B5EF4-FFF2-40B4-BE49-F238E27FC236}">
              <a16:creationId xmlns:a16="http://schemas.microsoft.com/office/drawing/2014/main" id="{00000000-0008-0000-0100-000019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2" name="AutoShape 3" descr="http://www.pyronix.com/images/products/0">
          <a:extLst>
            <a:ext uri="{FF2B5EF4-FFF2-40B4-BE49-F238E27FC236}">
              <a16:creationId xmlns:a16="http://schemas.microsoft.com/office/drawing/2014/main" id="{00000000-0008-0000-0100-00001A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3" name="AutoShape 2" descr="http://www.pyronix.com/images/products/0">
          <a:extLst>
            <a:ext uri="{FF2B5EF4-FFF2-40B4-BE49-F238E27FC236}">
              <a16:creationId xmlns:a16="http://schemas.microsoft.com/office/drawing/2014/main" id="{00000000-0008-0000-0100-00001B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4" name="AutoShape 3" descr="http://www.pyronix.com/images/products/0">
          <a:extLst>
            <a:ext uri="{FF2B5EF4-FFF2-40B4-BE49-F238E27FC236}">
              <a16:creationId xmlns:a16="http://schemas.microsoft.com/office/drawing/2014/main" id="{00000000-0008-0000-0100-00001C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285" name="AutoShape 3" descr="http://www.pyronix.com/images/products/0">
          <a:extLst>
            <a:ext uri="{FF2B5EF4-FFF2-40B4-BE49-F238E27FC236}">
              <a16:creationId xmlns:a16="http://schemas.microsoft.com/office/drawing/2014/main" id="{00000000-0008-0000-0100-00001D01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6" name="AutoShape 2" descr="http://www.pyronix.com/images/products/0">
          <a:extLst>
            <a:ext uri="{FF2B5EF4-FFF2-40B4-BE49-F238E27FC236}">
              <a16:creationId xmlns:a16="http://schemas.microsoft.com/office/drawing/2014/main" id="{00000000-0008-0000-0100-00001E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7" name="AutoShape 3" descr="http://www.pyronix.com/images/products/0">
          <a:extLst>
            <a:ext uri="{FF2B5EF4-FFF2-40B4-BE49-F238E27FC236}">
              <a16:creationId xmlns:a16="http://schemas.microsoft.com/office/drawing/2014/main" id="{00000000-0008-0000-0100-00001F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8" name="AutoShape 2" descr="http://www.pyronix.com/images/products/0">
          <a:extLst>
            <a:ext uri="{FF2B5EF4-FFF2-40B4-BE49-F238E27FC236}">
              <a16:creationId xmlns:a16="http://schemas.microsoft.com/office/drawing/2014/main" id="{00000000-0008-0000-0100-000020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289" name="AutoShape 3" descr="http://www.pyronix.com/images/products/0">
          <a:extLst>
            <a:ext uri="{FF2B5EF4-FFF2-40B4-BE49-F238E27FC236}">
              <a16:creationId xmlns:a16="http://schemas.microsoft.com/office/drawing/2014/main" id="{00000000-0008-0000-0100-000021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536834</xdr:colOff>
      <xdr:row>0</xdr:row>
      <xdr:rowOff>0</xdr:rowOff>
    </xdr:from>
    <xdr:ext cx="1793174" cy="676275"/>
    <xdr:pic>
      <xdr:nvPicPr>
        <xdr:cNvPr id="290" name="Immagine 1">
          <a:extLst>
            <a:ext uri="{FF2B5EF4-FFF2-40B4-BE49-F238E27FC236}">
              <a16:creationId xmlns:a16="http://schemas.microsoft.com/office/drawing/2014/main" id="{00000000-0008-0000-0100-00002201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9292058" y="0"/>
          <a:ext cx="1793174" cy="676275"/>
        </a:xfrm>
        <a:prstGeom prst="rect">
          <a:avLst/>
        </a:prstGeom>
      </xdr:spPr>
    </xdr:pic>
    <xdr:clientData/>
  </xdr:oneCellAnchor>
  <xdr:twoCellAnchor>
    <xdr:from>
      <xdr:col>1</xdr:col>
      <xdr:colOff>424775</xdr:colOff>
      <xdr:row>15</xdr:row>
      <xdr:rowOff>5330</xdr:rowOff>
    </xdr:from>
    <xdr:to>
      <xdr:col>1</xdr:col>
      <xdr:colOff>640080</xdr:colOff>
      <xdr:row>15</xdr:row>
      <xdr:rowOff>243839</xdr:rowOff>
    </xdr:to>
    <xdr:pic>
      <xdr:nvPicPr>
        <xdr:cNvPr id="291" name="Picture 405">
          <a:extLst>
            <a:ext uri="{FF2B5EF4-FFF2-40B4-BE49-F238E27FC236}">
              <a16:creationId xmlns:a16="http://schemas.microsoft.com/office/drawing/2014/main" id="{00000000-0008-0000-0100-000023010000}"/>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2615525" y="18064730"/>
          <a:ext cx="215305" cy="238509"/>
        </a:xfrm>
        <a:prstGeom prst="rect">
          <a:avLst/>
        </a:prstGeom>
      </xdr:spPr>
    </xdr:pic>
    <xdr:clientData/>
  </xdr:twoCellAnchor>
  <xdr:twoCellAnchor>
    <xdr:from>
      <xdr:col>1</xdr:col>
      <xdr:colOff>426720</xdr:colOff>
      <xdr:row>16</xdr:row>
      <xdr:rowOff>30133</xdr:rowOff>
    </xdr:from>
    <xdr:to>
      <xdr:col>1</xdr:col>
      <xdr:colOff>632460</xdr:colOff>
      <xdr:row>16</xdr:row>
      <xdr:rowOff>241992</xdr:rowOff>
    </xdr:to>
    <xdr:pic>
      <xdr:nvPicPr>
        <xdr:cNvPr id="292" name="Picture 406" descr="https://www.pyronix.com/wp-content/uploads/sites/2/2017/10/24-e1509029971133.jpg">
          <a:extLst>
            <a:ext uri="{FF2B5EF4-FFF2-40B4-BE49-F238E27FC236}">
              <a16:creationId xmlns:a16="http://schemas.microsoft.com/office/drawing/2014/main" id="{00000000-0008-0000-0100-000024010000}"/>
            </a:ext>
          </a:extLst>
        </xdr:cNvPr>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2617470" y="18375283"/>
          <a:ext cx="205740" cy="2118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381003</xdr:colOff>
      <xdr:row>18</xdr:row>
      <xdr:rowOff>58723</xdr:rowOff>
    </xdr:from>
    <xdr:to>
      <xdr:col>1</xdr:col>
      <xdr:colOff>647701</xdr:colOff>
      <xdr:row>18</xdr:row>
      <xdr:rowOff>268459</xdr:rowOff>
    </xdr:to>
    <xdr:pic>
      <xdr:nvPicPr>
        <xdr:cNvPr id="293" name="Picture 407" descr="https://www.pyronix.com/wp-content/uploads/sites/2/2017/10/21.jpg">
          <a:extLst>
            <a:ext uri="{FF2B5EF4-FFF2-40B4-BE49-F238E27FC236}">
              <a16:creationId xmlns:a16="http://schemas.microsoft.com/office/drawing/2014/main" id="{00000000-0008-0000-0100-000025010000}"/>
            </a:ext>
          </a:extLst>
        </xdr:cNvPr>
        <xdr:cNvPicPr>
          <a:picLocks noChangeAspect="1" noChangeArrowheads="1"/>
        </xdr:cNvPicPr>
      </xdr:nvPicPr>
      <xdr:blipFill>
        <a:blip xmlns:r="http://schemas.openxmlformats.org/officeDocument/2006/relationships" r:embed="rId4" cstate="email">
          <a:extLst>
            <a:ext uri="{28A0092B-C50C-407E-A947-70E740481C1C}">
              <a14:useLocalDpi xmlns:a14="http://schemas.microsoft.com/office/drawing/2010/main"/>
            </a:ext>
          </a:extLst>
        </a:blip>
        <a:srcRect/>
        <a:stretch>
          <a:fillRect/>
        </a:stretch>
      </xdr:blipFill>
      <xdr:spPr bwMode="auto">
        <a:xfrm>
          <a:off x="2571753" y="18975373"/>
          <a:ext cx="266698" cy="2097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381001</xdr:colOff>
      <xdr:row>17</xdr:row>
      <xdr:rowOff>47487</xdr:rowOff>
    </xdr:from>
    <xdr:to>
      <xdr:col>1</xdr:col>
      <xdr:colOff>655321</xdr:colOff>
      <xdr:row>17</xdr:row>
      <xdr:rowOff>249701</xdr:rowOff>
    </xdr:to>
    <xdr:pic>
      <xdr:nvPicPr>
        <xdr:cNvPr id="294" name="Picture 408" descr="https://www.pyronix.com/wp-content/uploads/sites/2/2017/10/21.jpg">
          <a:extLst>
            <a:ext uri="{FF2B5EF4-FFF2-40B4-BE49-F238E27FC236}">
              <a16:creationId xmlns:a16="http://schemas.microsoft.com/office/drawing/2014/main" id="{00000000-0008-0000-0100-000026010000}"/>
            </a:ext>
          </a:extLst>
        </xdr:cNvPr>
        <xdr:cNvPicPr>
          <a:picLocks noChangeAspect="1" noChangeArrowheads="1"/>
        </xdr:cNvPicPr>
      </xdr:nvPicPr>
      <xdr:blipFill>
        <a:blip xmlns:r="http://schemas.openxmlformats.org/officeDocument/2006/relationships" r:embed="rId5" cstate="email">
          <a:extLst>
            <a:ext uri="{28A0092B-C50C-407E-A947-70E740481C1C}">
              <a14:useLocalDpi xmlns:a14="http://schemas.microsoft.com/office/drawing/2010/main"/>
            </a:ext>
          </a:extLst>
        </a:blip>
        <a:srcRect/>
        <a:stretch>
          <a:fillRect/>
        </a:stretch>
      </xdr:blipFill>
      <xdr:spPr bwMode="auto">
        <a:xfrm>
          <a:off x="2571751" y="18678387"/>
          <a:ext cx="274320" cy="2022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238567</xdr:colOff>
      <xdr:row>20</xdr:row>
      <xdr:rowOff>113716</xdr:rowOff>
    </xdr:from>
    <xdr:to>
      <xdr:col>1</xdr:col>
      <xdr:colOff>556260</xdr:colOff>
      <xdr:row>20</xdr:row>
      <xdr:rowOff>457200</xdr:rowOff>
    </xdr:to>
    <xdr:pic>
      <xdr:nvPicPr>
        <xdr:cNvPr id="295" name="Picture 411" descr="https://www.pyronix.com/wp-content/uploads/sites/2/2017/10/J9-XD45D-Adapter-e1509121616189.png">
          <a:extLst>
            <a:ext uri="{FF2B5EF4-FFF2-40B4-BE49-F238E27FC236}">
              <a16:creationId xmlns:a16="http://schemas.microsoft.com/office/drawing/2014/main" id="{00000000-0008-0000-0100-000027010000}"/>
            </a:ext>
          </a:extLst>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2429317" y="19849516"/>
          <a:ext cx="317693" cy="3434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22</xdr:row>
      <xdr:rowOff>0</xdr:rowOff>
    </xdr:from>
    <xdr:ext cx="304800" cy="299720"/>
    <xdr:sp macro="" textlink="">
      <xdr:nvSpPr>
        <xdr:cNvPr id="296" name="AutoShape 2" descr="“MC1MINI-WE SPACER”的图片搜索结果">
          <a:extLst>
            <a:ext uri="{FF2B5EF4-FFF2-40B4-BE49-F238E27FC236}">
              <a16:creationId xmlns:a16="http://schemas.microsoft.com/office/drawing/2014/main" id="{00000000-0008-0000-0100-000028010000}"/>
            </a:ext>
          </a:extLst>
        </xdr:cNvPr>
        <xdr:cNvSpPr>
          <a:spLocks noChangeAspect="1" noChangeArrowheads="1"/>
        </xdr:cNvSpPr>
      </xdr:nvSpPr>
      <xdr:spPr bwMode="auto">
        <a:xfrm>
          <a:off x="2190750" y="20935950"/>
          <a:ext cx="304800" cy="2997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299720"/>
    <xdr:sp macro="" textlink="">
      <xdr:nvSpPr>
        <xdr:cNvPr id="297" name="AutoShape 3" descr="“MC1MINI-WE SPACER”的图片搜索结果">
          <a:extLst>
            <a:ext uri="{FF2B5EF4-FFF2-40B4-BE49-F238E27FC236}">
              <a16:creationId xmlns:a16="http://schemas.microsoft.com/office/drawing/2014/main" id="{00000000-0008-0000-0100-000029010000}"/>
            </a:ext>
          </a:extLst>
        </xdr:cNvPr>
        <xdr:cNvSpPr>
          <a:spLocks noChangeAspect="1" noChangeArrowheads="1"/>
        </xdr:cNvSpPr>
      </xdr:nvSpPr>
      <xdr:spPr bwMode="auto">
        <a:xfrm>
          <a:off x="2190750" y="20935950"/>
          <a:ext cx="304800" cy="29972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3628"/>
    <xdr:sp macro="" textlink="">
      <xdr:nvSpPr>
        <xdr:cNvPr id="298" name="AutoShape 1" descr="“LCD-CASING/BLACK”的图片搜索结果">
          <a:extLst>
            <a:ext uri="{FF2B5EF4-FFF2-40B4-BE49-F238E27FC236}">
              <a16:creationId xmlns:a16="http://schemas.microsoft.com/office/drawing/2014/main" id="{00000000-0008-0000-0100-00002A010000}"/>
            </a:ext>
          </a:extLst>
        </xdr:cNvPr>
        <xdr:cNvSpPr>
          <a:spLocks noChangeAspect="1" noChangeArrowheads="1"/>
        </xdr:cNvSpPr>
      </xdr:nvSpPr>
      <xdr:spPr bwMode="auto">
        <a:xfrm>
          <a:off x="2190750" y="21221700"/>
          <a:ext cx="304800" cy="30362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228600</xdr:colOff>
      <xdr:row>13</xdr:row>
      <xdr:rowOff>156728</xdr:rowOff>
    </xdr:from>
    <xdr:ext cx="653164" cy="231892"/>
    <xdr:pic>
      <xdr:nvPicPr>
        <xdr:cNvPr id="299" name="Picture 511">
          <a:extLst>
            <a:ext uri="{FF2B5EF4-FFF2-40B4-BE49-F238E27FC236}">
              <a16:creationId xmlns:a16="http://schemas.microsoft.com/office/drawing/2014/main" id="{00000000-0008-0000-0100-00002B010000}"/>
            </a:ext>
          </a:extLst>
        </xdr:cNvPr>
        <xdr:cNvPicPr>
          <a:picLocks noChangeAspect="1" noChangeArrowheads="1"/>
        </xdr:cNvPicPr>
      </xdr:nvPicPr>
      <xdr:blipFill>
        <a:blip xmlns:r="http://schemas.openxmlformats.org/officeDocument/2006/relationships" r:embed="rId7" cstate="email">
          <a:extLst>
            <a:ext uri="{28A0092B-C50C-407E-A947-70E740481C1C}">
              <a14:useLocalDpi xmlns:a14="http://schemas.microsoft.com/office/drawing/2010/main"/>
            </a:ext>
          </a:extLst>
        </a:blip>
        <a:srcRect/>
        <a:stretch>
          <a:fillRect/>
        </a:stretch>
      </xdr:blipFill>
      <xdr:spPr bwMode="auto">
        <a:xfrm>
          <a:off x="2419350" y="16835003"/>
          <a:ext cx="653164" cy="2318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23</xdr:row>
      <xdr:rowOff>0</xdr:rowOff>
    </xdr:from>
    <xdr:ext cx="304800" cy="298450"/>
    <xdr:sp macro="" textlink="">
      <xdr:nvSpPr>
        <xdr:cNvPr id="300" name="AutoShape 3" descr="http://www.pyronix.com/images/products/0">
          <a:extLst>
            <a:ext uri="{FF2B5EF4-FFF2-40B4-BE49-F238E27FC236}">
              <a16:creationId xmlns:a16="http://schemas.microsoft.com/office/drawing/2014/main" id="{00000000-0008-0000-0100-00002C01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1" name="AutoShape 2" descr="http://www.pyronix.com/images/products/0">
          <a:extLst>
            <a:ext uri="{FF2B5EF4-FFF2-40B4-BE49-F238E27FC236}">
              <a16:creationId xmlns:a16="http://schemas.microsoft.com/office/drawing/2014/main" id="{00000000-0008-0000-0100-00002D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2" name="AutoShape 3" descr="http://www.pyronix.com/images/products/0">
          <a:extLst>
            <a:ext uri="{FF2B5EF4-FFF2-40B4-BE49-F238E27FC236}">
              <a16:creationId xmlns:a16="http://schemas.microsoft.com/office/drawing/2014/main" id="{00000000-0008-0000-0100-00002E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3" name="AutoShape 2" descr="http://www.pyronix.com/images/products/0">
          <a:extLst>
            <a:ext uri="{FF2B5EF4-FFF2-40B4-BE49-F238E27FC236}">
              <a16:creationId xmlns:a16="http://schemas.microsoft.com/office/drawing/2014/main" id="{00000000-0008-0000-0100-00002F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4" name="AutoShape 3" descr="http://www.pyronix.com/images/products/0">
          <a:extLst>
            <a:ext uri="{FF2B5EF4-FFF2-40B4-BE49-F238E27FC236}">
              <a16:creationId xmlns:a16="http://schemas.microsoft.com/office/drawing/2014/main" id="{00000000-0008-0000-0100-000030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305" name="AutoShape 3" descr="http://www.pyronix.com/images/products/0">
          <a:extLst>
            <a:ext uri="{FF2B5EF4-FFF2-40B4-BE49-F238E27FC236}">
              <a16:creationId xmlns:a16="http://schemas.microsoft.com/office/drawing/2014/main" id="{00000000-0008-0000-0100-00003101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6" name="AutoShape 2" descr="http://www.pyronix.com/images/products/0">
          <a:extLst>
            <a:ext uri="{FF2B5EF4-FFF2-40B4-BE49-F238E27FC236}">
              <a16:creationId xmlns:a16="http://schemas.microsoft.com/office/drawing/2014/main" id="{00000000-0008-0000-0100-000032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7" name="AutoShape 3" descr="http://www.pyronix.com/images/products/0">
          <a:extLst>
            <a:ext uri="{FF2B5EF4-FFF2-40B4-BE49-F238E27FC236}">
              <a16:creationId xmlns:a16="http://schemas.microsoft.com/office/drawing/2014/main" id="{00000000-0008-0000-0100-000033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8" name="AutoShape 2" descr="http://www.pyronix.com/images/products/0">
          <a:extLst>
            <a:ext uri="{FF2B5EF4-FFF2-40B4-BE49-F238E27FC236}">
              <a16:creationId xmlns:a16="http://schemas.microsoft.com/office/drawing/2014/main" id="{00000000-0008-0000-0100-000034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309" name="AutoShape 3" descr="http://www.pyronix.com/images/products/0">
          <a:extLst>
            <a:ext uri="{FF2B5EF4-FFF2-40B4-BE49-F238E27FC236}">
              <a16:creationId xmlns:a16="http://schemas.microsoft.com/office/drawing/2014/main" id="{00000000-0008-0000-0100-00003501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3628"/>
    <xdr:sp macro="" textlink="">
      <xdr:nvSpPr>
        <xdr:cNvPr id="310" name="AutoShape 1" descr="“LCD-CASING/BLACK”的图片搜索结果">
          <a:extLst>
            <a:ext uri="{FF2B5EF4-FFF2-40B4-BE49-F238E27FC236}">
              <a16:creationId xmlns:a16="http://schemas.microsoft.com/office/drawing/2014/main" id="{00000000-0008-0000-0100-000036010000}"/>
            </a:ext>
          </a:extLst>
        </xdr:cNvPr>
        <xdr:cNvSpPr>
          <a:spLocks noChangeAspect="1" noChangeArrowheads="1"/>
        </xdr:cNvSpPr>
      </xdr:nvSpPr>
      <xdr:spPr bwMode="auto">
        <a:xfrm>
          <a:off x="2190750" y="21221700"/>
          <a:ext cx="304800" cy="30362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350520</xdr:colOff>
      <xdr:row>14</xdr:row>
      <xdr:rowOff>53340</xdr:rowOff>
    </xdr:from>
    <xdr:ext cx="390525" cy="701040"/>
    <xdr:pic>
      <xdr:nvPicPr>
        <xdr:cNvPr id="311" name="图片 429">
          <a:extLst>
            <a:ext uri="{FF2B5EF4-FFF2-40B4-BE49-F238E27FC236}">
              <a16:creationId xmlns:a16="http://schemas.microsoft.com/office/drawing/2014/main" id="{00000000-0008-0000-0100-000037010000}"/>
            </a:ext>
          </a:extLst>
        </xdr:cNvPr>
        <xdr:cNvPicPr>
          <a:picLocks noChangeAspect="1"/>
        </xdr:cNvPicPr>
      </xdr:nvPicPr>
      <xdr:blipFill>
        <a:blip xmlns:r="http://schemas.openxmlformats.org/officeDocument/2006/relationships" r:embed="rId8"/>
        <a:stretch>
          <a:fillRect/>
        </a:stretch>
      </xdr:blipFill>
      <xdr:spPr>
        <a:xfrm>
          <a:off x="2541270" y="17236440"/>
          <a:ext cx="390525" cy="701040"/>
        </a:xfrm>
        <a:prstGeom prst="rect">
          <a:avLst/>
        </a:prstGeom>
      </xdr:spPr>
    </xdr:pic>
    <xdr:clientData/>
  </xdr:oneCellAnchor>
  <xdr:oneCellAnchor>
    <xdr:from>
      <xdr:col>1</xdr:col>
      <xdr:colOff>342900</xdr:colOff>
      <xdr:row>22</xdr:row>
      <xdr:rowOff>15240</xdr:rowOff>
    </xdr:from>
    <xdr:ext cx="247650" cy="547204"/>
    <xdr:pic>
      <xdr:nvPicPr>
        <xdr:cNvPr id="312" name="图片 456">
          <a:extLst>
            <a:ext uri="{FF2B5EF4-FFF2-40B4-BE49-F238E27FC236}">
              <a16:creationId xmlns:a16="http://schemas.microsoft.com/office/drawing/2014/main" id="{00000000-0008-0000-0100-000038010000}"/>
            </a:ext>
          </a:extLst>
        </xdr:cNvPr>
        <xdr:cNvPicPr>
          <a:picLocks noChangeAspect="1"/>
        </xdr:cNvPicPr>
      </xdr:nvPicPr>
      <xdr:blipFill>
        <a:blip xmlns:r="http://schemas.openxmlformats.org/officeDocument/2006/relationships" r:embed="rId9"/>
        <a:stretch>
          <a:fillRect/>
        </a:stretch>
      </xdr:blipFill>
      <xdr:spPr>
        <a:xfrm>
          <a:off x="2533650" y="20951190"/>
          <a:ext cx="247650" cy="547204"/>
        </a:xfrm>
        <a:prstGeom prst="rect">
          <a:avLst/>
        </a:prstGeom>
      </xdr:spPr>
    </xdr:pic>
    <xdr:clientData/>
  </xdr:oneCellAnchor>
  <xdr:oneCellAnchor>
    <xdr:from>
      <xdr:col>1</xdr:col>
      <xdr:colOff>281940</xdr:colOff>
      <xdr:row>21</xdr:row>
      <xdr:rowOff>60960</xdr:rowOff>
    </xdr:from>
    <xdr:ext cx="348615" cy="561975"/>
    <xdr:pic>
      <xdr:nvPicPr>
        <xdr:cNvPr id="313" name="图片 457">
          <a:extLst>
            <a:ext uri="{FF2B5EF4-FFF2-40B4-BE49-F238E27FC236}">
              <a16:creationId xmlns:a16="http://schemas.microsoft.com/office/drawing/2014/main" id="{00000000-0008-0000-0100-000039010000}"/>
            </a:ext>
          </a:extLst>
        </xdr:cNvPr>
        <xdr:cNvPicPr>
          <a:picLocks noChangeAspect="1"/>
        </xdr:cNvPicPr>
      </xdr:nvPicPr>
      <xdr:blipFill>
        <a:blip xmlns:r="http://schemas.openxmlformats.org/officeDocument/2006/relationships" r:embed="rId10"/>
        <a:stretch>
          <a:fillRect/>
        </a:stretch>
      </xdr:blipFill>
      <xdr:spPr>
        <a:xfrm>
          <a:off x="2472690" y="20339685"/>
          <a:ext cx="348615" cy="561975"/>
        </a:xfrm>
        <a:prstGeom prst="rect">
          <a:avLst/>
        </a:prstGeom>
      </xdr:spPr>
    </xdr:pic>
    <xdr:clientData/>
  </xdr:oneCellAnchor>
  <xdr:oneCellAnchor>
    <xdr:from>
      <xdr:col>1</xdr:col>
      <xdr:colOff>281940</xdr:colOff>
      <xdr:row>19</xdr:row>
      <xdr:rowOff>22860</xdr:rowOff>
    </xdr:from>
    <xdr:ext cx="481965" cy="457200"/>
    <xdr:pic>
      <xdr:nvPicPr>
        <xdr:cNvPr id="314" name="图片 458">
          <a:extLst>
            <a:ext uri="{FF2B5EF4-FFF2-40B4-BE49-F238E27FC236}">
              <a16:creationId xmlns:a16="http://schemas.microsoft.com/office/drawing/2014/main" id="{00000000-0008-0000-0100-00003A010000}"/>
            </a:ext>
          </a:extLst>
        </xdr:cNvPr>
        <xdr:cNvPicPr>
          <a:picLocks noChangeAspect="1"/>
        </xdr:cNvPicPr>
      </xdr:nvPicPr>
      <xdr:blipFill>
        <a:blip xmlns:r="http://schemas.openxmlformats.org/officeDocument/2006/relationships" r:embed="rId11"/>
        <a:stretch>
          <a:fillRect/>
        </a:stretch>
      </xdr:blipFill>
      <xdr:spPr>
        <a:xfrm>
          <a:off x="2472690" y="19263360"/>
          <a:ext cx="481965" cy="457200"/>
        </a:xfrm>
        <a:prstGeom prst="rect">
          <a:avLst/>
        </a:prstGeom>
      </xdr:spPr>
    </xdr:pic>
    <xdr:clientData/>
  </xdr:oneCellAnchor>
  <xdr:oneCellAnchor>
    <xdr:from>
      <xdr:col>1</xdr:col>
      <xdr:colOff>434340</xdr:colOff>
      <xdr:row>11</xdr:row>
      <xdr:rowOff>1059180</xdr:rowOff>
    </xdr:from>
    <xdr:ext cx="228600" cy="390525"/>
    <xdr:pic>
      <xdr:nvPicPr>
        <xdr:cNvPr id="315" name="图片 480">
          <a:extLst>
            <a:ext uri="{FF2B5EF4-FFF2-40B4-BE49-F238E27FC236}">
              <a16:creationId xmlns:a16="http://schemas.microsoft.com/office/drawing/2014/main" id="{00000000-0008-0000-0100-00003B010000}"/>
            </a:ext>
          </a:extLst>
        </xdr:cNvPr>
        <xdr:cNvPicPr>
          <a:picLocks noChangeAspect="1"/>
        </xdr:cNvPicPr>
      </xdr:nvPicPr>
      <xdr:blipFill>
        <a:blip xmlns:r="http://schemas.openxmlformats.org/officeDocument/2006/relationships" r:embed="rId12"/>
        <a:stretch>
          <a:fillRect/>
        </a:stretch>
      </xdr:blipFill>
      <xdr:spPr>
        <a:xfrm>
          <a:off x="2625090" y="13641705"/>
          <a:ext cx="228600" cy="390525"/>
        </a:xfrm>
        <a:prstGeom prst="rect">
          <a:avLst/>
        </a:prstGeom>
      </xdr:spPr>
    </xdr:pic>
    <xdr:clientData/>
  </xdr:oneCellAnchor>
  <xdr:oneCellAnchor>
    <xdr:from>
      <xdr:col>1</xdr:col>
      <xdr:colOff>365759</xdr:colOff>
      <xdr:row>4</xdr:row>
      <xdr:rowOff>106680</xdr:rowOff>
    </xdr:from>
    <xdr:ext cx="356839" cy="609600"/>
    <xdr:pic>
      <xdr:nvPicPr>
        <xdr:cNvPr id="316" name="图片 482">
          <a:extLst>
            <a:ext uri="{FF2B5EF4-FFF2-40B4-BE49-F238E27FC236}">
              <a16:creationId xmlns:a16="http://schemas.microsoft.com/office/drawing/2014/main" id="{00000000-0008-0000-0100-00003C010000}"/>
            </a:ext>
          </a:extLst>
        </xdr:cNvPr>
        <xdr:cNvPicPr>
          <a:picLocks noChangeAspect="1"/>
        </xdr:cNvPicPr>
      </xdr:nvPicPr>
      <xdr:blipFill>
        <a:blip xmlns:r="http://schemas.openxmlformats.org/officeDocument/2006/relationships" r:embed="rId12"/>
        <a:stretch>
          <a:fillRect/>
        </a:stretch>
      </xdr:blipFill>
      <xdr:spPr>
        <a:xfrm>
          <a:off x="2556509" y="2221230"/>
          <a:ext cx="356839" cy="609600"/>
        </a:xfrm>
        <a:prstGeom prst="rect">
          <a:avLst/>
        </a:prstGeom>
      </xdr:spPr>
    </xdr:pic>
    <xdr:clientData/>
  </xdr:oneCellAnchor>
  <xdr:oneCellAnchor>
    <xdr:from>
      <xdr:col>1</xdr:col>
      <xdr:colOff>392430</xdr:colOff>
      <xdr:row>3</xdr:row>
      <xdr:rowOff>101600</xdr:rowOff>
    </xdr:from>
    <xdr:ext cx="347918" cy="594360"/>
    <xdr:pic>
      <xdr:nvPicPr>
        <xdr:cNvPr id="317" name="图片 483">
          <a:extLst>
            <a:ext uri="{FF2B5EF4-FFF2-40B4-BE49-F238E27FC236}">
              <a16:creationId xmlns:a16="http://schemas.microsoft.com/office/drawing/2014/main" id="{00000000-0008-0000-0100-00003D010000}"/>
            </a:ext>
          </a:extLst>
        </xdr:cNvPr>
        <xdr:cNvPicPr>
          <a:picLocks noChangeAspect="1"/>
        </xdr:cNvPicPr>
      </xdr:nvPicPr>
      <xdr:blipFill>
        <a:blip xmlns:r="http://schemas.openxmlformats.org/officeDocument/2006/relationships" r:embed="rId12"/>
        <a:stretch>
          <a:fillRect/>
        </a:stretch>
      </xdr:blipFill>
      <xdr:spPr>
        <a:xfrm>
          <a:off x="2583180" y="1416050"/>
          <a:ext cx="347918" cy="594360"/>
        </a:xfrm>
        <a:prstGeom prst="rect">
          <a:avLst/>
        </a:prstGeom>
      </xdr:spPr>
    </xdr:pic>
    <xdr:clientData/>
  </xdr:oneCellAnchor>
  <xdr:oneCellAnchor>
    <xdr:from>
      <xdr:col>12</xdr:col>
      <xdr:colOff>0</xdr:colOff>
      <xdr:row>14</xdr:row>
      <xdr:rowOff>0</xdr:rowOff>
    </xdr:from>
    <xdr:ext cx="304800" cy="298450"/>
    <xdr:sp macro="" textlink="">
      <xdr:nvSpPr>
        <xdr:cNvPr id="318" name="AutoShape 2" descr="http://www.pyronix.com/images/products/0">
          <a:extLst>
            <a:ext uri="{FF2B5EF4-FFF2-40B4-BE49-F238E27FC236}">
              <a16:creationId xmlns:a16="http://schemas.microsoft.com/office/drawing/2014/main" id="{00000000-0008-0000-0100-00003E010000}"/>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298450"/>
    <xdr:sp macro="" textlink="">
      <xdr:nvSpPr>
        <xdr:cNvPr id="319" name="AutoShape 3" descr="http://www.pyronix.com/images/products/0">
          <a:extLst>
            <a:ext uri="{FF2B5EF4-FFF2-40B4-BE49-F238E27FC236}">
              <a16:creationId xmlns:a16="http://schemas.microsoft.com/office/drawing/2014/main" id="{00000000-0008-0000-0100-00003F010000}"/>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0" name="AutoShape 2" descr="http://www.pyronix.com/images/products/0">
          <a:extLst>
            <a:ext uri="{FF2B5EF4-FFF2-40B4-BE49-F238E27FC236}">
              <a16:creationId xmlns:a16="http://schemas.microsoft.com/office/drawing/2014/main" id="{00000000-0008-0000-0100-00004001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1" name="AutoShape 3" descr="http://www.pyronix.com/images/products/0">
          <a:extLst>
            <a:ext uri="{FF2B5EF4-FFF2-40B4-BE49-F238E27FC236}">
              <a16:creationId xmlns:a16="http://schemas.microsoft.com/office/drawing/2014/main" id="{00000000-0008-0000-0100-00004101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2" name="AutoShape 2" descr="http://www.pyronix.com/images/products/0">
          <a:extLst>
            <a:ext uri="{FF2B5EF4-FFF2-40B4-BE49-F238E27FC236}">
              <a16:creationId xmlns:a16="http://schemas.microsoft.com/office/drawing/2014/main" id="{00000000-0008-0000-0100-00004201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3" name="AutoShape 3" descr="http://www.pyronix.com/images/products/0">
          <a:extLst>
            <a:ext uri="{FF2B5EF4-FFF2-40B4-BE49-F238E27FC236}">
              <a16:creationId xmlns:a16="http://schemas.microsoft.com/office/drawing/2014/main" id="{00000000-0008-0000-0100-00004301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298450"/>
    <xdr:sp macro="" textlink="">
      <xdr:nvSpPr>
        <xdr:cNvPr id="324" name="AutoShape 3" descr="http://www.pyronix.com/images/products/0">
          <a:extLst>
            <a:ext uri="{FF2B5EF4-FFF2-40B4-BE49-F238E27FC236}">
              <a16:creationId xmlns:a16="http://schemas.microsoft.com/office/drawing/2014/main" id="{00000000-0008-0000-0100-000044010000}"/>
            </a:ext>
          </a:extLst>
        </xdr:cNvPr>
        <xdr:cNvSpPr>
          <a:spLocks noChangeAspect="1" noChangeArrowheads="1"/>
        </xdr:cNvSpPr>
      </xdr:nvSpPr>
      <xdr:spPr bwMode="auto">
        <a:xfrm>
          <a:off x="21793200" y="171831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5" name="AutoShape 2" descr="http://www.pyronix.com/images/products/0">
          <a:extLst>
            <a:ext uri="{FF2B5EF4-FFF2-40B4-BE49-F238E27FC236}">
              <a16:creationId xmlns:a16="http://schemas.microsoft.com/office/drawing/2014/main" id="{00000000-0008-0000-0100-00004501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6" name="AutoShape 3" descr="http://www.pyronix.com/images/products/0">
          <a:extLst>
            <a:ext uri="{FF2B5EF4-FFF2-40B4-BE49-F238E27FC236}">
              <a16:creationId xmlns:a16="http://schemas.microsoft.com/office/drawing/2014/main" id="{00000000-0008-0000-0100-00004601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7" name="AutoShape 2" descr="http://www.pyronix.com/images/products/0">
          <a:extLst>
            <a:ext uri="{FF2B5EF4-FFF2-40B4-BE49-F238E27FC236}">
              <a16:creationId xmlns:a16="http://schemas.microsoft.com/office/drawing/2014/main" id="{00000000-0008-0000-0100-00004701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14</xdr:row>
      <xdr:rowOff>0</xdr:rowOff>
    </xdr:from>
    <xdr:ext cx="304800" cy="301625"/>
    <xdr:sp macro="" textlink="">
      <xdr:nvSpPr>
        <xdr:cNvPr id="328" name="AutoShape 3" descr="http://www.pyronix.com/images/products/0">
          <a:extLst>
            <a:ext uri="{FF2B5EF4-FFF2-40B4-BE49-F238E27FC236}">
              <a16:creationId xmlns:a16="http://schemas.microsoft.com/office/drawing/2014/main" id="{00000000-0008-0000-0100-000048010000}"/>
            </a:ext>
          </a:extLst>
        </xdr:cNvPr>
        <xdr:cNvSpPr>
          <a:spLocks noChangeAspect="1" noChangeArrowheads="1"/>
        </xdr:cNvSpPr>
      </xdr:nvSpPr>
      <xdr:spPr bwMode="auto">
        <a:xfrm>
          <a:off x="21793200" y="171831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29" name="AutoShape 3" descr="http://www.pyronix.com/images/products/0">
          <a:extLst>
            <a:ext uri="{FF2B5EF4-FFF2-40B4-BE49-F238E27FC236}">
              <a16:creationId xmlns:a16="http://schemas.microsoft.com/office/drawing/2014/main" id="{00000000-0008-0000-0100-000049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0" name="AutoShape 2" descr="http://www.pyronix.com/images/products/0">
          <a:extLst>
            <a:ext uri="{FF2B5EF4-FFF2-40B4-BE49-F238E27FC236}">
              <a16:creationId xmlns:a16="http://schemas.microsoft.com/office/drawing/2014/main" id="{00000000-0008-0000-0100-00004A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1" name="AutoShape 3" descr="http://www.pyronix.com/images/products/0">
          <a:extLst>
            <a:ext uri="{FF2B5EF4-FFF2-40B4-BE49-F238E27FC236}">
              <a16:creationId xmlns:a16="http://schemas.microsoft.com/office/drawing/2014/main" id="{00000000-0008-0000-0100-00004B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332" name="AutoShape 3" descr="http://www.pyronix.com/images/products/0">
          <a:extLst>
            <a:ext uri="{FF2B5EF4-FFF2-40B4-BE49-F238E27FC236}">
              <a16:creationId xmlns:a16="http://schemas.microsoft.com/office/drawing/2014/main" id="{00000000-0008-0000-0100-00004C01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3" name="AutoShape 2" descr="http://www.pyronix.com/images/products/0">
          <a:extLst>
            <a:ext uri="{FF2B5EF4-FFF2-40B4-BE49-F238E27FC236}">
              <a16:creationId xmlns:a16="http://schemas.microsoft.com/office/drawing/2014/main" id="{00000000-0008-0000-0100-00004D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4" name="AutoShape 3" descr="http://www.pyronix.com/images/products/0">
          <a:extLst>
            <a:ext uri="{FF2B5EF4-FFF2-40B4-BE49-F238E27FC236}">
              <a16:creationId xmlns:a16="http://schemas.microsoft.com/office/drawing/2014/main" id="{00000000-0008-0000-0100-00004E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5" name="AutoShape 2" descr="http://www.pyronix.com/images/products/0">
          <a:extLst>
            <a:ext uri="{FF2B5EF4-FFF2-40B4-BE49-F238E27FC236}">
              <a16:creationId xmlns:a16="http://schemas.microsoft.com/office/drawing/2014/main" id="{00000000-0008-0000-0100-00004F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6" name="AutoShape 3" descr="http://www.pyronix.com/images/products/0">
          <a:extLst>
            <a:ext uri="{FF2B5EF4-FFF2-40B4-BE49-F238E27FC236}">
              <a16:creationId xmlns:a16="http://schemas.microsoft.com/office/drawing/2014/main" id="{00000000-0008-0000-0100-000050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337" name="AutoShape 3" descr="http://www.pyronix.com/images/products/0">
          <a:extLst>
            <a:ext uri="{FF2B5EF4-FFF2-40B4-BE49-F238E27FC236}">
              <a16:creationId xmlns:a16="http://schemas.microsoft.com/office/drawing/2014/main" id="{00000000-0008-0000-0100-00005101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8" name="AutoShape 2" descr="http://www.pyronix.com/images/products/0">
          <a:extLst>
            <a:ext uri="{FF2B5EF4-FFF2-40B4-BE49-F238E27FC236}">
              <a16:creationId xmlns:a16="http://schemas.microsoft.com/office/drawing/2014/main" id="{00000000-0008-0000-0100-000052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39" name="AutoShape 3" descr="http://www.pyronix.com/images/products/0">
          <a:extLst>
            <a:ext uri="{FF2B5EF4-FFF2-40B4-BE49-F238E27FC236}">
              <a16:creationId xmlns:a16="http://schemas.microsoft.com/office/drawing/2014/main" id="{00000000-0008-0000-0100-000053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0" name="AutoShape 2" descr="http://www.pyronix.com/images/products/0">
          <a:extLst>
            <a:ext uri="{FF2B5EF4-FFF2-40B4-BE49-F238E27FC236}">
              <a16:creationId xmlns:a16="http://schemas.microsoft.com/office/drawing/2014/main" id="{00000000-0008-0000-0100-000054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1" name="AutoShape 3" descr="http://www.pyronix.com/images/products/0">
          <a:extLst>
            <a:ext uri="{FF2B5EF4-FFF2-40B4-BE49-F238E27FC236}">
              <a16:creationId xmlns:a16="http://schemas.microsoft.com/office/drawing/2014/main" id="{00000000-0008-0000-0100-000055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342" name="AutoShape 3" descr="http://www.pyronix.com/images/products/0">
          <a:extLst>
            <a:ext uri="{FF2B5EF4-FFF2-40B4-BE49-F238E27FC236}">
              <a16:creationId xmlns:a16="http://schemas.microsoft.com/office/drawing/2014/main" id="{00000000-0008-0000-0100-00005601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3" name="AutoShape 2" descr="http://www.pyronix.com/images/products/0">
          <a:extLst>
            <a:ext uri="{FF2B5EF4-FFF2-40B4-BE49-F238E27FC236}">
              <a16:creationId xmlns:a16="http://schemas.microsoft.com/office/drawing/2014/main" id="{00000000-0008-0000-0100-000057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4" name="AutoShape 3" descr="http://www.pyronix.com/images/products/0">
          <a:extLst>
            <a:ext uri="{FF2B5EF4-FFF2-40B4-BE49-F238E27FC236}">
              <a16:creationId xmlns:a16="http://schemas.microsoft.com/office/drawing/2014/main" id="{00000000-0008-0000-0100-000058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5" name="AutoShape 2" descr="http://www.pyronix.com/images/products/0">
          <a:extLst>
            <a:ext uri="{FF2B5EF4-FFF2-40B4-BE49-F238E27FC236}">
              <a16:creationId xmlns:a16="http://schemas.microsoft.com/office/drawing/2014/main" id="{00000000-0008-0000-0100-000059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346" name="AutoShape 3" descr="http://www.pyronix.com/images/products/0">
          <a:extLst>
            <a:ext uri="{FF2B5EF4-FFF2-40B4-BE49-F238E27FC236}">
              <a16:creationId xmlns:a16="http://schemas.microsoft.com/office/drawing/2014/main" id="{00000000-0008-0000-0100-00005A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298450"/>
    <xdr:sp macro="" textlink="">
      <xdr:nvSpPr>
        <xdr:cNvPr id="347" name="AutoShape 3" descr="http://www.pyronix.com/images/products/0">
          <a:extLst>
            <a:ext uri="{FF2B5EF4-FFF2-40B4-BE49-F238E27FC236}">
              <a16:creationId xmlns:a16="http://schemas.microsoft.com/office/drawing/2014/main" id="{00000000-0008-0000-0100-00005B010000}"/>
            </a:ext>
          </a:extLst>
        </xdr:cNvPr>
        <xdr:cNvSpPr>
          <a:spLocks noChangeAspect="1" noChangeArrowheads="1"/>
        </xdr:cNvSpPr>
      </xdr:nvSpPr>
      <xdr:spPr bwMode="auto">
        <a:xfrm>
          <a:off x="21793200" y="192405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48" name="AutoShape 2" descr="http://www.pyronix.com/images/products/0">
          <a:extLst>
            <a:ext uri="{FF2B5EF4-FFF2-40B4-BE49-F238E27FC236}">
              <a16:creationId xmlns:a16="http://schemas.microsoft.com/office/drawing/2014/main" id="{00000000-0008-0000-0100-00005C01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49" name="AutoShape 3" descr="http://www.pyronix.com/images/products/0">
          <a:extLst>
            <a:ext uri="{FF2B5EF4-FFF2-40B4-BE49-F238E27FC236}">
              <a16:creationId xmlns:a16="http://schemas.microsoft.com/office/drawing/2014/main" id="{00000000-0008-0000-0100-00005D01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0" name="AutoShape 2" descr="http://www.pyronix.com/images/products/0">
          <a:extLst>
            <a:ext uri="{FF2B5EF4-FFF2-40B4-BE49-F238E27FC236}">
              <a16:creationId xmlns:a16="http://schemas.microsoft.com/office/drawing/2014/main" id="{00000000-0008-0000-0100-00005E01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1" name="AutoShape 3" descr="http://www.pyronix.com/images/products/0">
          <a:extLst>
            <a:ext uri="{FF2B5EF4-FFF2-40B4-BE49-F238E27FC236}">
              <a16:creationId xmlns:a16="http://schemas.microsoft.com/office/drawing/2014/main" id="{00000000-0008-0000-0100-00005F01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298450"/>
    <xdr:sp macro="" textlink="">
      <xdr:nvSpPr>
        <xdr:cNvPr id="352" name="AutoShape 3" descr="http://www.pyronix.com/images/products/0">
          <a:extLst>
            <a:ext uri="{FF2B5EF4-FFF2-40B4-BE49-F238E27FC236}">
              <a16:creationId xmlns:a16="http://schemas.microsoft.com/office/drawing/2014/main" id="{00000000-0008-0000-0100-000060010000}"/>
            </a:ext>
          </a:extLst>
        </xdr:cNvPr>
        <xdr:cNvSpPr>
          <a:spLocks noChangeAspect="1" noChangeArrowheads="1"/>
        </xdr:cNvSpPr>
      </xdr:nvSpPr>
      <xdr:spPr bwMode="auto">
        <a:xfrm>
          <a:off x="21793200" y="192405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3" name="AutoShape 2" descr="http://www.pyronix.com/images/products/0">
          <a:extLst>
            <a:ext uri="{FF2B5EF4-FFF2-40B4-BE49-F238E27FC236}">
              <a16:creationId xmlns:a16="http://schemas.microsoft.com/office/drawing/2014/main" id="{00000000-0008-0000-0100-00006101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4" name="AutoShape 3" descr="http://www.pyronix.com/images/products/0">
          <a:extLst>
            <a:ext uri="{FF2B5EF4-FFF2-40B4-BE49-F238E27FC236}">
              <a16:creationId xmlns:a16="http://schemas.microsoft.com/office/drawing/2014/main" id="{00000000-0008-0000-0100-00006201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5" name="AutoShape 2" descr="http://www.pyronix.com/images/products/0">
          <a:extLst>
            <a:ext uri="{FF2B5EF4-FFF2-40B4-BE49-F238E27FC236}">
              <a16:creationId xmlns:a16="http://schemas.microsoft.com/office/drawing/2014/main" id="{00000000-0008-0000-0100-00006301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19</xdr:row>
      <xdr:rowOff>0</xdr:rowOff>
    </xdr:from>
    <xdr:ext cx="304800" cy="301625"/>
    <xdr:sp macro="" textlink="">
      <xdr:nvSpPr>
        <xdr:cNvPr id="356" name="AutoShape 3" descr="http://www.pyronix.com/images/products/0">
          <a:extLst>
            <a:ext uri="{FF2B5EF4-FFF2-40B4-BE49-F238E27FC236}">
              <a16:creationId xmlns:a16="http://schemas.microsoft.com/office/drawing/2014/main" id="{00000000-0008-0000-0100-000064010000}"/>
            </a:ext>
          </a:extLst>
        </xdr:cNvPr>
        <xdr:cNvSpPr>
          <a:spLocks noChangeAspect="1" noChangeArrowheads="1"/>
        </xdr:cNvSpPr>
      </xdr:nvSpPr>
      <xdr:spPr bwMode="auto">
        <a:xfrm>
          <a:off x="21793200" y="192405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57" name="AutoShape 2" descr="http://www.pyronix.com/images/products/0">
          <a:extLst>
            <a:ext uri="{FF2B5EF4-FFF2-40B4-BE49-F238E27FC236}">
              <a16:creationId xmlns:a16="http://schemas.microsoft.com/office/drawing/2014/main" id="{00000000-0008-0000-0100-000065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58" name="AutoShape 3" descr="http://www.pyronix.com/images/products/0">
          <a:extLst>
            <a:ext uri="{FF2B5EF4-FFF2-40B4-BE49-F238E27FC236}">
              <a16:creationId xmlns:a16="http://schemas.microsoft.com/office/drawing/2014/main" id="{00000000-0008-0000-0100-000066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59" name="AutoShape 2" descr="http://www.pyronix.com/images/products/0">
          <a:extLst>
            <a:ext uri="{FF2B5EF4-FFF2-40B4-BE49-F238E27FC236}">
              <a16:creationId xmlns:a16="http://schemas.microsoft.com/office/drawing/2014/main" id="{00000000-0008-0000-0100-000067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0" name="AutoShape 3" descr="http://www.pyronix.com/images/products/0">
          <a:extLst>
            <a:ext uri="{FF2B5EF4-FFF2-40B4-BE49-F238E27FC236}">
              <a16:creationId xmlns:a16="http://schemas.microsoft.com/office/drawing/2014/main" id="{00000000-0008-0000-0100-000068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1" name="AutoShape 2" descr="http://www.pyronix.com/images/products/0">
          <a:extLst>
            <a:ext uri="{FF2B5EF4-FFF2-40B4-BE49-F238E27FC236}">
              <a16:creationId xmlns:a16="http://schemas.microsoft.com/office/drawing/2014/main" id="{00000000-0008-0000-0100-000069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2" name="AutoShape 3" descr="http://www.pyronix.com/images/products/0">
          <a:extLst>
            <a:ext uri="{FF2B5EF4-FFF2-40B4-BE49-F238E27FC236}">
              <a16:creationId xmlns:a16="http://schemas.microsoft.com/office/drawing/2014/main" id="{00000000-0008-0000-0100-00006A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63" name="AutoShape 3" descr="http://www.pyronix.com/images/products/0">
          <a:extLst>
            <a:ext uri="{FF2B5EF4-FFF2-40B4-BE49-F238E27FC236}">
              <a16:creationId xmlns:a16="http://schemas.microsoft.com/office/drawing/2014/main" id="{00000000-0008-0000-0100-00006B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4" name="AutoShape 2" descr="http://www.pyronix.com/images/products/0">
          <a:extLst>
            <a:ext uri="{FF2B5EF4-FFF2-40B4-BE49-F238E27FC236}">
              <a16:creationId xmlns:a16="http://schemas.microsoft.com/office/drawing/2014/main" id="{00000000-0008-0000-0100-00006C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5" name="AutoShape 3" descr="http://www.pyronix.com/images/products/0">
          <a:extLst>
            <a:ext uri="{FF2B5EF4-FFF2-40B4-BE49-F238E27FC236}">
              <a16:creationId xmlns:a16="http://schemas.microsoft.com/office/drawing/2014/main" id="{00000000-0008-0000-0100-00006D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6" name="AutoShape 2" descr="http://www.pyronix.com/images/products/0">
          <a:extLst>
            <a:ext uri="{FF2B5EF4-FFF2-40B4-BE49-F238E27FC236}">
              <a16:creationId xmlns:a16="http://schemas.microsoft.com/office/drawing/2014/main" id="{00000000-0008-0000-0100-00006E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67" name="AutoShape 3" descr="http://www.pyronix.com/images/products/0">
          <a:extLst>
            <a:ext uri="{FF2B5EF4-FFF2-40B4-BE49-F238E27FC236}">
              <a16:creationId xmlns:a16="http://schemas.microsoft.com/office/drawing/2014/main" id="{00000000-0008-0000-0100-00006F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68" name="AutoShape 2" descr="http://www.pyronix.com/images/products/0">
          <a:extLst>
            <a:ext uri="{FF2B5EF4-FFF2-40B4-BE49-F238E27FC236}">
              <a16:creationId xmlns:a16="http://schemas.microsoft.com/office/drawing/2014/main" id="{00000000-0008-0000-0100-000070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69" name="AutoShape 3" descr="http://www.pyronix.com/images/products/0">
          <a:extLst>
            <a:ext uri="{FF2B5EF4-FFF2-40B4-BE49-F238E27FC236}">
              <a16:creationId xmlns:a16="http://schemas.microsoft.com/office/drawing/2014/main" id="{00000000-0008-0000-0100-000071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0" name="AutoShape 2" descr="http://www.pyronix.com/images/products/0">
          <a:extLst>
            <a:ext uri="{FF2B5EF4-FFF2-40B4-BE49-F238E27FC236}">
              <a16:creationId xmlns:a16="http://schemas.microsoft.com/office/drawing/2014/main" id="{00000000-0008-0000-0100-000072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1" name="AutoShape 3" descr="http://www.pyronix.com/images/products/0">
          <a:extLst>
            <a:ext uri="{FF2B5EF4-FFF2-40B4-BE49-F238E27FC236}">
              <a16:creationId xmlns:a16="http://schemas.microsoft.com/office/drawing/2014/main" id="{00000000-0008-0000-0100-000073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2" name="AutoShape 2" descr="http://www.pyronix.com/images/products/0">
          <a:extLst>
            <a:ext uri="{FF2B5EF4-FFF2-40B4-BE49-F238E27FC236}">
              <a16:creationId xmlns:a16="http://schemas.microsoft.com/office/drawing/2014/main" id="{00000000-0008-0000-0100-000074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3" name="AutoShape 3" descr="http://www.pyronix.com/images/products/0">
          <a:extLst>
            <a:ext uri="{FF2B5EF4-FFF2-40B4-BE49-F238E27FC236}">
              <a16:creationId xmlns:a16="http://schemas.microsoft.com/office/drawing/2014/main" id="{00000000-0008-0000-0100-000075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74" name="AutoShape 3" descr="http://www.pyronix.com/images/products/0">
          <a:extLst>
            <a:ext uri="{FF2B5EF4-FFF2-40B4-BE49-F238E27FC236}">
              <a16:creationId xmlns:a16="http://schemas.microsoft.com/office/drawing/2014/main" id="{00000000-0008-0000-0100-000076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5" name="AutoShape 2" descr="http://www.pyronix.com/images/products/0">
          <a:extLst>
            <a:ext uri="{FF2B5EF4-FFF2-40B4-BE49-F238E27FC236}">
              <a16:creationId xmlns:a16="http://schemas.microsoft.com/office/drawing/2014/main" id="{00000000-0008-0000-0100-000077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6" name="AutoShape 3" descr="http://www.pyronix.com/images/products/0">
          <a:extLst>
            <a:ext uri="{FF2B5EF4-FFF2-40B4-BE49-F238E27FC236}">
              <a16:creationId xmlns:a16="http://schemas.microsoft.com/office/drawing/2014/main" id="{00000000-0008-0000-0100-000078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7" name="AutoShape 2" descr="http://www.pyronix.com/images/products/0">
          <a:extLst>
            <a:ext uri="{FF2B5EF4-FFF2-40B4-BE49-F238E27FC236}">
              <a16:creationId xmlns:a16="http://schemas.microsoft.com/office/drawing/2014/main" id="{00000000-0008-0000-0100-000079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78" name="AutoShape 3" descr="http://www.pyronix.com/images/products/0">
          <a:extLst>
            <a:ext uri="{FF2B5EF4-FFF2-40B4-BE49-F238E27FC236}">
              <a16:creationId xmlns:a16="http://schemas.microsoft.com/office/drawing/2014/main" id="{00000000-0008-0000-0100-00007A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79" name="AutoShape 2" descr="http://www.pyronix.com/images/products/0">
          <a:extLst>
            <a:ext uri="{FF2B5EF4-FFF2-40B4-BE49-F238E27FC236}">
              <a16:creationId xmlns:a16="http://schemas.microsoft.com/office/drawing/2014/main" id="{00000000-0008-0000-0100-00007B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80" name="AutoShape 3" descr="http://www.pyronix.com/images/products/0">
          <a:extLst>
            <a:ext uri="{FF2B5EF4-FFF2-40B4-BE49-F238E27FC236}">
              <a16:creationId xmlns:a16="http://schemas.microsoft.com/office/drawing/2014/main" id="{00000000-0008-0000-0100-00007C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1" name="AutoShape 2" descr="http://www.pyronix.com/images/products/0">
          <a:extLst>
            <a:ext uri="{FF2B5EF4-FFF2-40B4-BE49-F238E27FC236}">
              <a16:creationId xmlns:a16="http://schemas.microsoft.com/office/drawing/2014/main" id="{00000000-0008-0000-0100-00007D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2" name="AutoShape 3" descr="http://www.pyronix.com/images/products/0">
          <a:extLst>
            <a:ext uri="{FF2B5EF4-FFF2-40B4-BE49-F238E27FC236}">
              <a16:creationId xmlns:a16="http://schemas.microsoft.com/office/drawing/2014/main" id="{00000000-0008-0000-0100-00007E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3" name="AutoShape 2" descr="http://www.pyronix.com/images/products/0">
          <a:extLst>
            <a:ext uri="{FF2B5EF4-FFF2-40B4-BE49-F238E27FC236}">
              <a16:creationId xmlns:a16="http://schemas.microsoft.com/office/drawing/2014/main" id="{00000000-0008-0000-0100-00007F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4" name="AutoShape 3" descr="http://www.pyronix.com/images/products/0">
          <a:extLst>
            <a:ext uri="{FF2B5EF4-FFF2-40B4-BE49-F238E27FC236}">
              <a16:creationId xmlns:a16="http://schemas.microsoft.com/office/drawing/2014/main" id="{00000000-0008-0000-0100-000080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85" name="AutoShape 3" descr="http://www.pyronix.com/images/products/0">
          <a:extLst>
            <a:ext uri="{FF2B5EF4-FFF2-40B4-BE49-F238E27FC236}">
              <a16:creationId xmlns:a16="http://schemas.microsoft.com/office/drawing/2014/main" id="{00000000-0008-0000-0100-000081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6" name="AutoShape 2" descr="http://www.pyronix.com/images/products/0">
          <a:extLst>
            <a:ext uri="{FF2B5EF4-FFF2-40B4-BE49-F238E27FC236}">
              <a16:creationId xmlns:a16="http://schemas.microsoft.com/office/drawing/2014/main" id="{00000000-0008-0000-0100-000082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7" name="AutoShape 3" descr="http://www.pyronix.com/images/products/0">
          <a:extLst>
            <a:ext uri="{FF2B5EF4-FFF2-40B4-BE49-F238E27FC236}">
              <a16:creationId xmlns:a16="http://schemas.microsoft.com/office/drawing/2014/main" id="{00000000-0008-0000-0100-000083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8" name="AutoShape 2" descr="http://www.pyronix.com/images/products/0">
          <a:extLst>
            <a:ext uri="{FF2B5EF4-FFF2-40B4-BE49-F238E27FC236}">
              <a16:creationId xmlns:a16="http://schemas.microsoft.com/office/drawing/2014/main" id="{00000000-0008-0000-0100-000084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89" name="AutoShape 3" descr="http://www.pyronix.com/images/products/0">
          <a:extLst>
            <a:ext uri="{FF2B5EF4-FFF2-40B4-BE49-F238E27FC236}">
              <a16:creationId xmlns:a16="http://schemas.microsoft.com/office/drawing/2014/main" id="{00000000-0008-0000-0100-000085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90" name="AutoShape 2" descr="http://www.pyronix.com/images/products/0">
          <a:extLst>
            <a:ext uri="{FF2B5EF4-FFF2-40B4-BE49-F238E27FC236}">
              <a16:creationId xmlns:a16="http://schemas.microsoft.com/office/drawing/2014/main" id="{00000000-0008-0000-0100-000086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91" name="AutoShape 3" descr="http://www.pyronix.com/images/products/0">
          <a:extLst>
            <a:ext uri="{FF2B5EF4-FFF2-40B4-BE49-F238E27FC236}">
              <a16:creationId xmlns:a16="http://schemas.microsoft.com/office/drawing/2014/main" id="{00000000-0008-0000-0100-000087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2" name="AutoShape 2" descr="http://www.pyronix.com/images/products/0">
          <a:extLst>
            <a:ext uri="{FF2B5EF4-FFF2-40B4-BE49-F238E27FC236}">
              <a16:creationId xmlns:a16="http://schemas.microsoft.com/office/drawing/2014/main" id="{00000000-0008-0000-0100-000088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3" name="AutoShape 3" descr="http://www.pyronix.com/images/products/0">
          <a:extLst>
            <a:ext uri="{FF2B5EF4-FFF2-40B4-BE49-F238E27FC236}">
              <a16:creationId xmlns:a16="http://schemas.microsoft.com/office/drawing/2014/main" id="{00000000-0008-0000-0100-000089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4" name="AutoShape 2" descr="http://www.pyronix.com/images/products/0">
          <a:extLst>
            <a:ext uri="{FF2B5EF4-FFF2-40B4-BE49-F238E27FC236}">
              <a16:creationId xmlns:a16="http://schemas.microsoft.com/office/drawing/2014/main" id="{00000000-0008-0000-0100-00008A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5" name="AutoShape 3" descr="http://www.pyronix.com/images/products/0">
          <a:extLst>
            <a:ext uri="{FF2B5EF4-FFF2-40B4-BE49-F238E27FC236}">
              <a16:creationId xmlns:a16="http://schemas.microsoft.com/office/drawing/2014/main" id="{00000000-0008-0000-0100-00008B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396" name="AutoShape 3" descr="http://www.pyronix.com/images/products/0">
          <a:extLst>
            <a:ext uri="{FF2B5EF4-FFF2-40B4-BE49-F238E27FC236}">
              <a16:creationId xmlns:a16="http://schemas.microsoft.com/office/drawing/2014/main" id="{00000000-0008-0000-0100-00008C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7" name="AutoShape 2" descr="http://www.pyronix.com/images/products/0">
          <a:extLst>
            <a:ext uri="{FF2B5EF4-FFF2-40B4-BE49-F238E27FC236}">
              <a16:creationId xmlns:a16="http://schemas.microsoft.com/office/drawing/2014/main" id="{00000000-0008-0000-0100-00008D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8" name="AutoShape 3" descr="http://www.pyronix.com/images/products/0">
          <a:extLst>
            <a:ext uri="{FF2B5EF4-FFF2-40B4-BE49-F238E27FC236}">
              <a16:creationId xmlns:a16="http://schemas.microsoft.com/office/drawing/2014/main" id="{00000000-0008-0000-0100-00008E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399" name="AutoShape 2" descr="http://www.pyronix.com/images/products/0">
          <a:extLst>
            <a:ext uri="{FF2B5EF4-FFF2-40B4-BE49-F238E27FC236}">
              <a16:creationId xmlns:a16="http://schemas.microsoft.com/office/drawing/2014/main" id="{00000000-0008-0000-0100-00008F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0" name="AutoShape 3" descr="http://www.pyronix.com/images/products/0">
          <a:extLst>
            <a:ext uri="{FF2B5EF4-FFF2-40B4-BE49-F238E27FC236}">
              <a16:creationId xmlns:a16="http://schemas.microsoft.com/office/drawing/2014/main" id="{00000000-0008-0000-0100-000090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01" name="AutoShape 2" descr="http://www.pyronix.com/images/products/0">
          <a:extLst>
            <a:ext uri="{FF2B5EF4-FFF2-40B4-BE49-F238E27FC236}">
              <a16:creationId xmlns:a16="http://schemas.microsoft.com/office/drawing/2014/main" id="{00000000-0008-0000-0100-000091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02" name="AutoShape 3" descr="http://www.pyronix.com/images/products/0">
          <a:extLst>
            <a:ext uri="{FF2B5EF4-FFF2-40B4-BE49-F238E27FC236}">
              <a16:creationId xmlns:a16="http://schemas.microsoft.com/office/drawing/2014/main" id="{00000000-0008-0000-0100-000092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3" name="AutoShape 2" descr="http://www.pyronix.com/images/products/0">
          <a:extLst>
            <a:ext uri="{FF2B5EF4-FFF2-40B4-BE49-F238E27FC236}">
              <a16:creationId xmlns:a16="http://schemas.microsoft.com/office/drawing/2014/main" id="{00000000-0008-0000-0100-000093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4" name="AutoShape 3" descr="http://www.pyronix.com/images/products/0">
          <a:extLst>
            <a:ext uri="{FF2B5EF4-FFF2-40B4-BE49-F238E27FC236}">
              <a16:creationId xmlns:a16="http://schemas.microsoft.com/office/drawing/2014/main" id="{00000000-0008-0000-0100-000094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5" name="AutoShape 2" descr="http://www.pyronix.com/images/products/0">
          <a:extLst>
            <a:ext uri="{FF2B5EF4-FFF2-40B4-BE49-F238E27FC236}">
              <a16:creationId xmlns:a16="http://schemas.microsoft.com/office/drawing/2014/main" id="{00000000-0008-0000-0100-000095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6" name="AutoShape 3" descr="http://www.pyronix.com/images/products/0">
          <a:extLst>
            <a:ext uri="{FF2B5EF4-FFF2-40B4-BE49-F238E27FC236}">
              <a16:creationId xmlns:a16="http://schemas.microsoft.com/office/drawing/2014/main" id="{00000000-0008-0000-0100-000096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07" name="AutoShape 3" descr="http://www.pyronix.com/images/products/0">
          <a:extLst>
            <a:ext uri="{FF2B5EF4-FFF2-40B4-BE49-F238E27FC236}">
              <a16:creationId xmlns:a16="http://schemas.microsoft.com/office/drawing/2014/main" id="{00000000-0008-0000-0100-000097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8" name="AutoShape 2" descr="http://www.pyronix.com/images/products/0">
          <a:extLst>
            <a:ext uri="{FF2B5EF4-FFF2-40B4-BE49-F238E27FC236}">
              <a16:creationId xmlns:a16="http://schemas.microsoft.com/office/drawing/2014/main" id="{00000000-0008-0000-0100-000098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09" name="AutoShape 3" descr="http://www.pyronix.com/images/products/0">
          <a:extLst>
            <a:ext uri="{FF2B5EF4-FFF2-40B4-BE49-F238E27FC236}">
              <a16:creationId xmlns:a16="http://schemas.microsoft.com/office/drawing/2014/main" id="{00000000-0008-0000-0100-000099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0" name="AutoShape 2" descr="http://www.pyronix.com/images/products/0">
          <a:extLst>
            <a:ext uri="{FF2B5EF4-FFF2-40B4-BE49-F238E27FC236}">
              <a16:creationId xmlns:a16="http://schemas.microsoft.com/office/drawing/2014/main" id="{00000000-0008-0000-0100-00009A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1" name="AutoShape 3" descr="http://www.pyronix.com/images/products/0">
          <a:extLst>
            <a:ext uri="{FF2B5EF4-FFF2-40B4-BE49-F238E27FC236}">
              <a16:creationId xmlns:a16="http://schemas.microsoft.com/office/drawing/2014/main" id="{00000000-0008-0000-0100-00009B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12" name="AutoShape 2" descr="http://www.pyronix.com/images/products/0">
          <a:extLst>
            <a:ext uri="{FF2B5EF4-FFF2-40B4-BE49-F238E27FC236}">
              <a16:creationId xmlns:a16="http://schemas.microsoft.com/office/drawing/2014/main" id="{00000000-0008-0000-0100-00009C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13" name="AutoShape 3" descr="http://www.pyronix.com/images/products/0">
          <a:extLst>
            <a:ext uri="{FF2B5EF4-FFF2-40B4-BE49-F238E27FC236}">
              <a16:creationId xmlns:a16="http://schemas.microsoft.com/office/drawing/2014/main" id="{00000000-0008-0000-0100-00009D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4" name="AutoShape 2" descr="http://www.pyronix.com/images/products/0">
          <a:extLst>
            <a:ext uri="{FF2B5EF4-FFF2-40B4-BE49-F238E27FC236}">
              <a16:creationId xmlns:a16="http://schemas.microsoft.com/office/drawing/2014/main" id="{00000000-0008-0000-0100-00009E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5" name="AutoShape 3" descr="http://www.pyronix.com/images/products/0">
          <a:extLst>
            <a:ext uri="{FF2B5EF4-FFF2-40B4-BE49-F238E27FC236}">
              <a16:creationId xmlns:a16="http://schemas.microsoft.com/office/drawing/2014/main" id="{00000000-0008-0000-0100-00009F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6" name="AutoShape 2" descr="http://www.pyronix.com/images/products/0">
          <a:extLst>
            <a:ext uri="{FF2B5EF4-FFF2-40B4-BE49-F238E27FC236}">
              <a16:creationId xmlns:a16="http://schemas.microsoft.com/office/drawing/2014/main" id="{00000000-0008-0000-0100-0000A0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7" name="AutoShape 3" descr="http://www.pyronix.com/images/products/0">
          <a:extLst>
            <a:ext uri="{FF2B5EF4-FFF2-40B4-BE49-F238E27FC236}">
              <a16:creationId xmlns:a16="http://schemas.microsoft.com/office/drawing/2014/main" id="{00000000-0008-0000-0100-0000A1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18" name="AutoShape 3" descr="http://www.pyronix.com/images/products/0">
          <a:extLst>
            <a:ext uri="{FF2B5EF4-FFF2-40B4-BE49-F238E27FC236}">
              <a16:creationId xmlns:a16="http://schemas.microsoft.com/office/drawing/2014/main" id="{00000000-0008-0000-0100-0000A2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19" name="AutoShape 2" descr="http://www.pyronix.com/images/products/0">
          <a:extLst>
            <a:ext uri="{FF2B5EF4-FFF2-40B4-BE49-F238E27FC236}">
              <a16:creationId xmlns:a16="http://schemas.microsoft.com/office/drawing/2014/main" id="{00000000-0008-0000-0100-0000A3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0" name="AutoShape 3" descr="http://www.pyronix.com/images/products/0">
          <a:extLst>
            <a:ext uri="{FF2B5EF4-FFF2-40B4-BE49-F238E27FC236}">
              <a16:creationId xmlns:a16="http://schemas.microsoft.com/office/drawing/2014/main" id="{00000000-0008-0000-0100-0000A4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1" name="AutoShape 2" descr="http://www.pyronix.com/images/products/0">
          <a:extLst>
            <a:ext uri="{FF2B5EF4-FFF2-40B4-BE49-F238E27FC236}">
              <a16:creationId xmlns:a16="http://schemas.microsoft.com/office/drawing/2014/main" id="{00000000-0008-0000-0100-0000A5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2" name="AutoShape 3" descr="http://www.pyronix.com/images/products/0">
          <a:extLst>
            <a:ext uri="{FF2B5EF4-FFF2-40B4-BE49-F238E27FC236}">
              <a16:creationId xmlns:a16="http://schemas.microsoft.com/office/drawing/2014/main" id="{00000000-0008-0000-0100-0000A6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23" name="AutoShape 2" descr="http://www.pyronix.com/images/products/0">
          <a:extLst>
            <a:ext uri="{FF2B5EF4-FFF2-40B4-BE49-F238E27FC236}">
              <a16:creationId xmlns:a16="http://schemas.microsoft.com/office/drawing/2014/main" id="{00000000-0008-0000-0100-0000A7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24" name="AutoShape 3" descr="http://www.pyronix.com/images/products/0">
          <a:extLst>
            <a:ext uri="{FF2B5EF4-FFF2-40B4-BE49-F238E27FC236}">
              <a16:creationId xmlns:a16="http://schemas.microsoft.com/office/drawing/2014/main" id="{00000000-0008-0000-0100-0000A8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5" name="AutoShape 2" descr="http://www.pyronix.com/images/products/0">
          <a:extLst>
            <a:ext uri="{FF2B5EF4-FFF2-40B4-BE49-F238E27FC236}">
              <a16:creationId xmlns:a16="http://schemas.microsoft.com/office/drawing/2014/main" id="{00000000-0008-0000-0100-0000A9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6" name="AutoShape 3" descr="http://www.pyronix.com/images/products/0">
          <a:extLst>
            <a:ext uri="{FF2B5EF4-FFF2-40B4-BE49-F238E27FC236}">
              <a16:creationId xmlns:a16="http://schemas.microsoft.com/office/drawing/2014/main" id="{00000000-0008-0000-0100-0000AA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7" name="AutoShape 2" descr="http://www.pyronix.com/images/products/0">
          <a:extLst>
            <a:ext uri="{FF2B5EF4-FFF2-40B4-BE49-F238E27FC236}">
              <a16:creationId xmlns:a16="http://schemas.microsoft.com/office/drawing/2014/main" id="{00000000-0008-0000-0100-0000AB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28" name="AutoShape 3" descr="http://www.pyronix.com/images/products/0">
          <a:extLst>
            <a:ext uri="{FF2B5EF4-FFF2-40B4-BE49-F238E27FC236}">
              <a16:creationId xmlns:a16="http://schemas.microsoft.com/office/drawing/2014/main" id="{00000000-0008-0000-0100-0000AC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29" name="AutoShape 3" descr="http://www.pyronix.com/images/products/0">
          <a:extLst>
            <a:ext uri="{FF2B5EF4-FFF2-40B4-BE49-F238E27FC236}">
              <a16:creationId xmlns:a16="http://schemas.microsoft.com/office/drawing/2014/main" id="{00000000-0008-0000-0100-0000AD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0" name="AutoShape 2" descr="http://www.pyronix.com/images/products/0">
          <a:extLst>
            <a:ext uri="{FF2B5EF4-FFF2-40B4-BE49-F238E27FC236}">
              <a16:creationId xmlns:a16="http://schemas.microsoft.com/office/drawing/2014/main" id="{00000000-0008-0000-0100-0000AE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1" name="AutoShape 3" descr="http://www.pyronix.com/images/products/0">
          <a:extLst>
            <a:ext uri="{FF2B5EF4-FFF2-40B4-BE49-F238E27FC236}">
              <a16:creationId xmlns:a16="http://schemas.microsoft.com/office/drawing/2014/main" id="{00000000-0008-0000-0100-0000AF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2" name="AutoShape 2" descr="http://www.pyronix.com/images/products/0">
          <a:extLst>
            <a:ext uri="{FF2B5EF4-FFF2-40B4-BE49-F238E27FC236}">
              <a16:creationId xmlns:a16="http://schemas.microsoft.com/office/drawing/2014/main" id="{00000000-0008-0000-0100-0000B0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3" name="AutoShape 3" descr="http://www.pyronix.com/images/products/0">
          <a:extLst>
            <a:ext uri="{FF2B5EF4-FFF2-40B4-BE49-F238E27FC236}">
              <a16:creationId xmlns:a16="http://schemas.microsoft.com/office/drawing/2014/main" id="{00000000-0008-0000-0100-0000B1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34" name="AutoShape 2" descr="http://www.pyronix.com/images/products/0">
          <a:extLst>
            <a:ext uri="{FF2B5EF4-FFF2-40B4-BE49-F238E27FC236}">
              <a16:creationId xmlns:a16="http://schemas.microsoft.com/office/drawing/2014/main" id="{00000000-0008-0000-0100-0000B2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35" name="AutoShape 3" descr="http://www.pyronix.com/images/products/0">
          <a:extLst>
            <a:ext uri="{FF2B5EF4-FFF2-40B4-BE49-F238E27FC236}">
              <a16:creationId xmlns:a16="http://schemas.microsoft.com/office/drawing/2014/main" id="{00000000-0008-0000-0100-0000B3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6" name="AutoShape 2" descr="http://www.pyronix.com/images/products/0">
          <a:extLst>
            <a:ext uri="{FF2B5EF4-FFF2-40B4-BE49-F238E27FC236}">
              <a16:creationId xmlns:a16="http://schemas.microsoft.com/office/drawing/2014/main" id="{00000000-0008-0000-0100-0000B4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7" name="AutoShape 3" descr="http://www.pyronix.com/images/products/0">
          <a:extLst>
            <a:ext uri="{FF2B5EF4-FFF2-40B4-BE49-F238E27FC236}">
              <a16:creationId xmlns:a16="http://schemas.microsoft.com/office/drawing/2014/main" id="{00000000-0008-0000-0100-0000B5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8" name="AutoShape 2" descr="http://www.pyronix.com/images/products/0">
          <a:extLst>
            <a:ext uri="{FF2B5EF4-FFF2-40B4-BE49-F238E27FC236}">
              <a16:creationId xmlns:a16="http://schemas.microsoft.com/office/drawing/2014/main" id="{00000000-0008-0000-0100-0000B6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39" name="AutoShape 3" descr="http://www.pyronix.com/images/products/0">
          <a:extLst>
            <a:ext uri="{FF2B5EF4-FFF2-40B4-BE49-F238E27FC236}">
              <a16:creationId xmlns:a16="http://schemas.microsoft.com/office/drawing/2014/main" id="{00000000-0008-0000-0100-0000B7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40" name="AutoShape 3" descr="http://www.pyronix.com/images/products/0">
          <a:extLst>
            <a:ext uri="{FF2B5EF4-FFF2-40B4-BE49-F238E27FC236}">
              <a16:creationId xmlns:a16="http://schemas.microsoft.com/office/drawing/2014/main" id="{00000000-0008-0000-0100-0000B8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1" name="AutoShape 2" descr="http://www.pyronix.com/images/products/0">
          <a:extLst>
            <a:ext uri="{FF2B5EF4-FFF2-40B4-BE49-F238E27FC236}">
              <a16:creationId xmlns:a16="http://schemas.microsoft.com/office/drawing/2014/main" id="{00000000-0008-0000-0100-0000B9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2" name="AutoShape 3" descr="http://www.pyronix.com/images/products/0">
          <a:extLst>
            <a:ext uri="{FF2B5EF4-FFF2-40B4-BE49-F238E27FC236}">
              <a16:creationId xmlns:a16="http://schemas.microsoft.com/office/drawing/2014/main" id="{00000000-0008-0000-0100-0000BA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3" name="AutoShape 2" descr="http://www.pyronix.com/images/products/0">
          <a:extLst>
            <a:ext uri="{FF2B5EF4-FFF2-40B4-BE49-F238E27FC236}">
              <a16:creationId xmlns:a16="http://schemas.microsoft.com/office/drawing/2014/main" id="{00000000-0008-0000-0100-0000BB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4" name="AutoShape 3" descr="http://www.pyronix.com/images/products/0">
          <a:extLst>
            <a:ext uri="{FF2B5EF4-FFF2-40B4-BE49-F238E27FC236}">
              <a16:creationId xmlns:a16="http://schemas.microsoft.com/office/drawing/2014/main" id="{00000000-0008-0000-0100-0000BC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45" name="AutoShape 2" descr="http://www.pyronix.com/images/products/0">
          <a:extLst>
            <a:ext uri="{FF2B5EF4-FFF2-40B4-BE49-F238E27FC236}">
              <a16:creationId xmlns:a16="http://schemas.microsoft.com/office/drawing/2014/main" id="{00000000-0008-0000-0100-0000BD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46" name="AutoShape 3" descr="http://www.pyronix.com/images/products/0">
          <a:extLst>
            <a:ext uri="{FF2B5EF4-FFF2-40B4-BE49-F238E27FC236}">
              <a16:creationId xmlns:a16="http://schemas.microsoft.com/office/drawing/2014/main" id="{00000000-0008-0000-0100-0000BE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7" name="AutoShape 2" descr="http://www.pyronix.com/images/products/0">
          <a:extLst>
            <a:ext uri="{FF2B5EF4-FFF2-40B4-BE49-F238E27FC236}">
              <a16:creationId xmlns:a16="http://schemas.microsoft.com/office/drawing/2014/main" id="{00000000-0008-0000-0100-0000BF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8" name="AutoShape 3" descr="http://www.pyronix.com/images/products/0">
          <a:extLst>
            <a:ext uri="{FF2B5EF4-FFF2-40B4-BE49-F238E27FC236}">
              <a16:creationId xmlns:a16="http://schemas.microsoft.com/office/drawing/2014/main" id="{00000000-0008-0000-0100-0000C0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49" name="AutoShape 2" descr="http://www.pyronix.com/images/products/0">
          <a:extLst>
            <a:ext uri="{FF2B5EF4-FFF2-40B4-BE49-F238E27FC236}">
              <a16:creationId xmlns:a16="http://schemas.microsoft.com/office/drawing/2014/main" id="{00000000-0008-0000-0100-0000C1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0" name="AutoShape 3" descr="http://www.pyronix.com/images/products/0">
          <a:extLst>
            <a:ext uri="{FF2B5EF4-FFF2-40B4-BE49-F238E27FC236}">
              <a16:creationId xmlns:a16="http://schemas.microsoft.com/office/drawing/2014/main" id="{00000000-0008-0000-0100-0000C2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51" name="AutoShape 3" descr="http://www.pyronix.com/images/products/0">
          <a:extLst>
            <a:ext uri="{FF2B5EF4-FFF2-40B4-BE49-F238E27FC236}">
              <a16:creationId xmlns:a16="http://schemas.microsoft.com/office/drawing/2014/main" id="{00000000-0008-0000-0100-0000C3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2" name="AutoShape 2" descr="http://www.pyronix.com/images/products/0">
          <a:extLst>
            <a:ext uri="{FF2B5EF4-FFF2-40B4-BE49-F238E27FC236}">
              <a16:creationId xmlns:a16="http://schemas.microsoft.com/office/drawing/2014/main" id="{00000000-0008-0000-0100-0000C4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3" name="AutoShape 3" descr="http://www.pyronix.com/images/products/0">
          <a:extLst>
            <a:ext uri="{FF2B5EF4-FFF2-40B4-BE49-F238E27FC236}">
              <a16:creationId xmlns:a16="http://schemas.microsoft.com/office/drawing/2014/main" id="{00000000-0008-0000-0100-0000C5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4" name="AutoShape 2" descr="http://www.pyronix.com/images/products/0">
          <a:extLst>
            <a:ext uri="{FF2B5EF4-FFF2-40B4-BE49-F238E27FC236}">
              <a16:creationId xmlns:a16="http://schemas.microsoft.com/office/drawing/2014/main" id="{00000000-0008-0000-0100-0000C6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5" name="AutoShape 3" descr="http://www.pyronix.com/images/products/0">
          <a:extLst>
            <a:ext uri="{FF2B5EF4-FFF2-40B4-BE49-F238E27FC236}">
              <a16:creationId xmlns:a16="http://schemas.microsoft.com/office/drawing/2014/main" id="{00000000-0008-0000-0100-0000C7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56" name="AutoShape 2" descr="http://www.pyronix.com/images/products/0">
          <a:extLst>
            <a:ext uri="{FF2B5EF4-FFF2-40B4-BE49-F238E27FC236}">
              <a16:creationId xmlns:a16="http://schemas.microsoft.com/office/drawing/2014/main" id="{00000000-0008-0000-0100-0000C8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57" name="AutoShape 3" descr="http://www.pyronix.com/images/products/0">
          <a:extLst>
            <a:ext uri="{FF2B5EF4-FFF2-40B4-BE49-F238E27FC236}">
              <a16:creationId xmlns:a16="http://schemas.microsoft.com/office/drawing/2014/main" id="{00000000-0008-0000-0100-0000C9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8" name="AutoShape 2" descr="http://www.pyronix.com/images/products/0">
          <a:extLst>
            <a:ext uri="{FF2B5EF4-FFF2-40B4-BE49-F238E27FC236}">
              <a16:creationId xmlns:a16="http://schemas.microsoft.com/office/drawing/2014/main" id="{00000000-0008-0000-0100-0000CA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59" name="AutoShape 3" descr="http://www.pyronix.com/images/products/0">
          <a:extLst>
            <a:ext uri="{FF2B5EF4-FFF2-40B4-BE49-F238E27FC236}">
              <a16:creationId xmlns:a16="http://schemas.microsoft.com/office/drawing/2014/main" id="{00000000-0008-0000-0100-0000CB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0" name="AutoShape 2" descr="http://www.pyronix.com/images/products/0">
          <a:extLst>
            <a:ext uri="{FF2B5EF4-FFF2-40B4-BE49-F238E27FC236}">
              <a16:creationId xmlns:a16="http://schemas.microsoft.com/office/drawing/2014/main" id="{00000000-0008-0000-0100-0000CC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1" name="AutoShape 3" descr="http://www.pyronix.com/images/products/0">
          <a:extLst>
            <a:ext uri="{FF2B5EF4-FFF2-40B4-BE49-F238E27FC236}">
              <a16:creationId xmlns:a16="http://schemas.microsoft.com/office/drawing/2014/main" id="{00000000-0008-0000-0100-0000CD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62" name="AutoShape 3" descr="http://www.pyronix.com/images/products/0">
          <a:extLst>
            <a:ext uri="{FF2B5EF4-FFF2-40B4-BE49-F238E27FC236}">
              <a16:creationId xmlns:a16="http://schemas.microsoft.com/office/drawing/2014/main" id="{00000000-0008-0000-0100-0000CE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3" name="AutoShape 2" descr="http://www.pyronix.com/images/products/0">
          <a:extLst>
            <a:ext uri="{FF2B5EF4-FFF2-40B4-BE49-F238E27FC236}">
              <a16:creationId xmlns:a16="http://schemas.microsoft.com/office/drawing/2014/main" id="{00000000-0008-0000-0100-0000CF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4" name="AutoShape 3" descr="http://www.pyronix.com/images/products/0">
          <a:extLst>
            <a:ext uri="{FF2B5EF4-FFF2-40B4-BE49-F238E27FC236}">
              <a16:creationId xmlns:a16="http://schemas.microsoft.com/office/drawing/2014/main" id="{00000000-0008-0000-0100-0000D0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5" name="AutoShape 2" descr="http://www.pyronix.com/images/products/0">
          <a:extLst>
            <a:ext uri="{FF2B5EF4-FFF2-40B4-BE49-F238E27FC236}">
              <a16:creationId xmlns:a16="http://schemas.microsoft.com/office/drawing/2014/main" id="{00000000-0008-0000-0100-0000D1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6" name="AutoShape 3" descr="http://www.pyronix.com/images/products/0">
          <a:extLst>
            <a:ext uri="{FF2B5EF4-FFF2-40B4-BE49-F238E27FC236}">
              <a16:creationId xmlns:a16="http://schemas.microsoft.com/office/drawing/2014/main" id="{00000000-0008-0000-0100-0000D2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67" name="AutoShape 2" descr="http://www.pyronix.com/images/products/0">
          <a:extLst>
            <a:ext uri="{FF2B5EF4-FFF2-40B4-BE49-F238E27FC236}">
              <a16:creationId xmlns:a16="http://schemas.microsoft.com/office/drawing/2014/main" id="{00000000-0008-0000-0100-0000D3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68" name="AutoShape 3" descr="http://www.pyronix.com/images/products/0">
          <a:extLst>
            <a:ext uri="{FF2B5EF4-FFF2-40B4-BE49-F238E27FC236}">
              <a16:creationId xmlns:a16="http://schemas.microsoft.com/office/drawing/2014/main" id="{00000000-0008-0000-0100-0000D4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69" name="AutoShape 2" descr="http://www.pyronix.com/images/products/0">
          <a:extLst>
            <a:ext uri="{FF2B5EF4-FFF2-40B4-BE49-F238E27FC236}">
              <a16:creationId xmlns:a16="http://schemas.microsoft.com/office/drawing/2014/main" id="{00000000-0008-0000-0100-0000D5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0" name="AutoShape 3" descr="http://www.pyronix.com/images/products/0">
          <a:extLst>
            <a:ext uri="{FF2B5EF4-FFF2-40B4-BE49-F238E27FC236}">
              <a16:creationId xmlns:a16="http://schemas.microsoft.com/office/drawing/2014/main" id="{00000000-0008-0000-0100-0000D6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1" name="AutoShape 2" descr="http://www.pyronix.com/images/products/0">
          <a:extLst>
            <a:ext uri="{FF2B5EF4-FFF2-40B4-BE49-F238E27FC236}">
              <a16:creationId xmlns:a16="http://schemas.microsoft.com/office/drawing/2014/main" id="{00000000-0008-0000-0100-0000D7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2" name="AutoShape 3" descr="http://www.pyronix.com/images/products/0">
          <a:extLst>
            <a:ext uri="{FF2B5EF4-FFF2-40B4-BE49-F238E27FC236}">
              <a16:creationId xmlns:a16="http://schemas.microsoft.com/office/drawing/2014/main" id="{00000000-0008-0000-0100-0000D8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73" name="AutoShape 3" descr="http://www.pyronix.com/images/products/0">
          <a:extLst>
            <a:ext uri="{FF2B5EF4-FFF2-40B4-BE49-F238E27FC236}">
              <a16:creationId xmlns:a16="http://schemas.microsoft.com/office/drawing/2014/main" id="{00000000-0008-0000-0100-0000D9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4" name="AutoShape 2" descr="http://www.pyronix.com/images/products/0">
          <a:extLst>
            <a:ext uri="{FF2B5EF4-FFF2-40B4-BE49-F238E27FC236}">
              <a16:creationId xmlns:a16="http://schemas.microsoft.com/office/drawing/2014/main" id="{00000000-0008-0000-0100-0000DA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5" name="AutoShape 3" descr="http://www.pyronix.com/images/products/0">
          <a:extLst>
            <a:ext uri="{FF2B5EF4-FFF2-40B4-BE49-F238E27FC236}">
              <a16:creationId xmlns:a16="http://schemas.microsoft.com/office/drawing/2014/main" id="{00000000-0008-0000-0100-0000DB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6" name="AutoShape 2" descr="http://www.pyronix.com/images/products/0">
          <a:extLst>
            <a:ext uri="{FF2B5EF4-FFF2-40B4-BE49-F238E27FC236}">
              <a16:creationId xmlns:a16="http://schemas.microsoft.com/office/drawing/2014/main" id="{00000000-0008-0000-0100-0000DC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77" name="AutoShape 3" descr="http://www.pyronix.com/images/products/0">
          <a:extLst>
            <a:ext uri="{FF2B5EF4-FFF2-40B4-BE49-F238E27FC236}">
              <a16:creationId xmlns:a16="http://schemas.microsoft.com/office/drawing/2014/main" id="{00000000-0008-0000-0100-0000DD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78" name="AutoShape 2" descr="http://www.pyronix.com/images/products/0">
          <a:extLst>
            <a:ext uri="{FF2B5EF4-FFF2-40B4-BE49-F238E27FC236}">
              <a16:creationId xmlns:a16="http://schemas.microsoft.com/office/drawing/2014/main" id="{00000000-0008-0000-0100-0000DE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79" name="AutoShape 3" descr="http://www.pyronix.com/images/products/0">
          <a:extLst>
            <a:ext uri="{FF2B5EF4-FFF2-40B4-BE49-F238E27FC236}">
              <a16:creationId xmlns:a16="http://schemas.microsoft.com/office/drawing/2014/main" id="{00000000-0008-0000-0100-0000DF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0" name="AutoShape 2" descr="http://www.pyronix.com/images/products/0">
          <a:extLst>
            <a:ext uri="{FF2B5EF4-FFF2-40B4-BE49-F238E27FC236}">
              <a16:creationId xmlns:a16="http://schemas.microsoft.com/office/drawing/2014/main" id="{00000000-0008-0000-0100-0000E0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1" name="AutoShape 3" descr="http://www.pyronix.com/images/products/0">
          <a:extLst>
            <a:ext uri="{FF2B5EF4-FFF2-40B4-BE49-F238E27FC236}">
              <a16:creationId xmlns:a16="http://schemas.microsoft.com/office/drawing/2014/main" id="{00000000-0008-0000-0100-0000E1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2" name="AutoShape 2" descr="http://www.pyronix.com/images/products/0">
          <a:extLst>
            <a:ext uri="{FF2B5EF4-FFF2-40B4-BE49-F238E27FC236}">
              <a16:creationId xmlns:a16="http://schemas.microsoft.com/office/drawing/2014/main" id="{00000000-0008-0000-0100-0000E2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3" name="AutoShape 3" descr="http://www.pyronix.com/images/products/0">
          <a:extLst>
            <a:ext uri="{FF2B5EF4-FFF2-40B4-BE49-F238E27FC236}">
              <a16:creationId xmlns:a16="http://schemas.microsoft.com/office/drawing/2014/main" id="{00000000-0008-0000-0100-0000E3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298450"/>
    <xdr:sp macro="" textlink="">
      <xdr:nvSpPr>
        <xdr:cNvPr id="484" name="AutoShape 3" descr="http://www.pyronix.com/images/products/0">
          <a:extLst>
            <a:ext uri="{FF2B5EF4-FFF2-40B4-BE49-F238E27FC236}">
              <a16:creationId xmlns:a16="http://schemas.microsoft.com/office/drawing/2014/main" id="{00000000-0008-0000-0100-0000E4010000}"/>
            </a:ext>
          </a:extLst>
        </xdr:cNvPr>
        <xdr:cNvSpPr>
          <a:spLocks noChangeAspect="1" noChangeArrowheads="1"/>
        </xdr:cNvSpPr>
      </xdr:nvSpPr>
      <xdr:spPr bwMode="auto">
        <a:xfrm>
          <a:off x="21793200" y="131445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5" name="AutoShape 2" descr="http://www.pyronix.com/images/products/0">
          <a:extLst>
            <a:ext uri="{FF2B5EF4-FFF2-40B4-BE49-F238E27FC236}">
              <a16:creationId xmlns:a16="http://schemas.microsoft.com/office/drawing/2014/main" id="{00000000-0008-0000-0100-0000E5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6" name="AutoShape 3" descr="http://www.pyronix.com/images/products/0">
          <a:extLst>
            <a:ext uri="{FF2B5EF4-FFF2-40B4-BE49-F238E27FC236}">
              <a16:creationId xmlns:a16="http://schemas.microsoft.com/office/drawing/2014/main" id="{00000000-0008-0000-0100-0000E6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7" name="AutoShape 2" descr="http://www.pyronix.com/images/products/0">
          <a:extLst>
            <a:ext uri="{FF2B5EF4-FFF2-40B4-BE49-F238E27FC236}">
              <a16:creationId xmlns:a16="http://schemas.microsoft.com/office/drawing/2014/main" id="{00000000-0008-0000-0100-0000E7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xdr:row>
      <xdr:rowOff>0</xdr:rowOff>
    </xdr:from>
    <xdr:ext cx="304800" cy="301625"/>
    <xdr:sp macro="" textlink="">
      <xdr:nvSpPr>
        <xdr:cNvPr id="488" name="AutoShape 3" descr="http://www.pyronix.com/images/products/0">
          <a:extLst>
            <a:ext uri="{FF2B5EF4-FFF2-40B4-BE49-F238E27FC236}">
              <a16:creationId xmlns:a16="http://schemas.microsoft.com/office/drawing/2014/main" id="{00000000-0008-0000-0100-0000E8010000}"/>
            </a:ext>
          </a:extLst>
        </xdr:cNvPr>
        <xdr:cNvSpPr>
          <a:spLocks noChangeAspect="1" noChangeArrowheads="1"/>
        </xdr:cNvSpPr>
      </xdr:nvSpPr>
      <xdr:spPr bwMode="auto">
        <a:xfrm>
          <a:off x="21793200" y="131445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89" name="AutoShape 3" descr="http://www.pyronix.com/images/products/0">
          <a:extLst>
            <a:ext uri="{FF2B5EF4-FFF2-40B4-BE49-F238E27FC236}">
              <a16:creationId xmlns:a16="http://schemas.microsoft.com/office/drawing/2014/main" id="{00000000-0008-0000-0100-0000E9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0" name="AutoShape 2" descr="http://www.pyronix.com/images/products/0">
          <a:extLst>
            <a:ext uri="{FF2B5EF4-FFF2-40B4-BE49-F238E27FC236}">
              <a16:creationId xmlns:a16="http://schemas.microsoft.com/office/drawing/2014/main" id="{00000000-0008-0000-0100-0000EA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1" name="AutoShape 3" descr="http://www.pyronix.com/images/products/0">
          <a:extLst>
            <a:ext uri="{FF2B5EF4-FFF2-40B4-BE49-F238E27FC236}">
              <a16:creationId xmlns:a16="http://schemas.microsoft.com/office/drawing/2014/main" id="{00000000-0008-0000-0100-0000EB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492" name="AutoShape 3" descr="http://www.pyronix.com/images/products/0">
          <a:extLst>
            <a:ext uri="{FF2B5EF4-FFF2-40B4-BE49-F238E27FC236}">
              <a16:creationId xmlns:a16="http://schemas.microsoft.com/office/drawing/2014/main" id="{00000000-0008-0000-0100-0000EC01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3" name="AutoShape 2" descr="http://www.pyronix.com/images/products/0">
          <a:extLst>
            <a:ext uri="{FF2B5EF4-FFF2-40B4-BE49-F238E27FC236}">
              <a16:creationId xmlns:a16="http://schemas.microsoft.com/office/drawing/2014/main" id="{00000000-0008-0000-0100-0000ED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4" name="AutoShape 3" descr="http://www.pyronix.com/images/products/0">
          <a:extLst>
            <a:ext uri="{FF2B5EF4-FFF2-40B4-BE49-F238E27FC236}">
              <a16:creationId xmlns:a16="http://schemas.microsoft.com/office/drawing/2014/main" id="{00000000-0008-0000-0100-0000EE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5" name="AutoShape 2" descr="http://www.pyronix.com/images/products/0">
          <a:extLst>
            <a:ext uri="{FF2B5EF4-FFF2-40B4-BE49-F238E27FC236}">
              <a16:creationId xmlns:a16="http://schemas.microsoft.com/office/drawing/2014/main" id="{00000000-0008-0000-0100-0000EF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6" name="AutoShape 3" descr="http://www.pyronix.com/images/products/0">
          <a:extLst>
            <a:ext uri="{FF2B5EF4-FFF2-40B4-BE49-F238E27FC236}">
              <a16:creationId xmlns:a16="http://schemas.microsoft.com/office/drawing/2014/main" id="{00000000-0008-0000-0100-0000F0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497" name="AutoShape 3" descr="http://www.pyronix.com/images/products/0">
          <a:extLst>
            <a:ext uri="{FF2B5EF4-FFF2-40B4-BE49-F238E27FC236}">
              <a16:creationId xmlns:a16="http://schemas.microsoft.com/office/drawing/2014/main" id="{00000000-0008-0000-0100-0000F101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8" name="AutoShape 2" descr="http://www.pyronix.com/images/products/0">
          <a:extLst>
            <a:ext uri="{FF2B5EF4-FFF2-40B4-BE49-F238E27FC236}">
              <a16:creationId xmlns:a16="http://schemas.microsoft.com/office/drawing/2014/main" id="{00000000-0008-0000-0100-0000F2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499" name="AutoShape 3" descr="http://www.pyronix.com/images/products/0">
          <a:extLst>
            <a:ext uri="{FF2B5EF4-FFF2-40B4-BE49-F238E27FC236}">
              <a16:creationId xmlns:a16="http://schemas.microsoft.com/office/drawing/2014/main" id="{00000000-0008-0000-0100-0000F3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0" name="AutoShape 2" descr="http://www.pyronix.com/images/products/0">
          <a:extLst>
            <a:ext uri="{FF2B5EF4-FFF2-40B4-BE49-F238E27FC236}">
              <a16:creationId xmlns:a16="http://schemas.microsoft.com/office/drawing/2014/main" id="{00000000-0008-0000-0100-0000F4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1" name="AutoShape 3" descr="http://www.pyronix.com/images/products/0">
          <a:extLst>
            <a:ext uri="{FF2B5EF4-FFF2-40B4-BE49-F238E27FC236}">
              <a16:creationId xmlns:a16="http://schemas.microsoft.com/office/drawing/2014/main" id="{00000000-0008-0000-0100-0000F5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02" name="AutoShape 3" descr="http://www.pyronix.com/images/products/0">
          <a:extLst>
            <a:ext uri="{FF2B5EF4-FFF2-40B4-BE49-F238E27FC236}">
              <a16:creationId xmlns:a16="http://schemas.microsoft.com/office/drawing/2014/main" id="{00000000-0008-0000-0100-0000F601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3" name="AutoShape 2" descr="http://www.pyronix.com/images/products/0">
          <a:extLst>
            <a:ext uri="{FF2B5EF4-FFF2-40B4-BE49-F238E27FC236}">
              <a16:creationId xmlns:a16="http://schemas.microsoft.com/office/drawing/2014/main" id="{00000000-0008-0000-0100-0000F7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4" name="AutoShape 3" descr="http://www.pyronix.com/images/products/0">
          <a:extLst>
            <a:ext uri="{FF2B5EF4-FFF2-40B4-BE49-F238E27FC236}">
              <a16:creationId xmlns:a16="http://schemas.microsoft.com/office/drawing/2014/main" id="{00000000-0008-0000-0100-0000F8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5" name="AutoShape 2" descr="http://www.pyronix.com/images/products/0">
          <a:extLst>
            <a:ext uri="{FF2B5EF4-FFF2-40B4-BE49-F238E27FC236}">
              <a16:creationId xmlns:a16="http://schemas.microsoft.com/office/drawing/2014/main" id="{00000000-0008-0000-0100-0000F9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6" name="AutoShape 3" descr="http://www.pyronix.com/images/products/0">
          <a:extLst>
            <a:ext uri="{FF2B5EF4-FFF2-40B4-BE49-F238E27FC236}">
              <a16:creationId xmlns:a16="http://schemas.microsoft.com/office/drawing/2014/main" id="{00000000-0008-0000-0100-0000FA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07" name="AutoShape 3" descr="http://www.pyronix.com/images/products/0">
          <a:extLst>
            <a:ext uri="{FF2B5EF4-FFF2-40B4-BE49-F238E27FC236}">
              <a16:creationId xmlns:a16="http://schemas.microsoft.com/office/drawing/2014/main" id="{00000000-0008-0000-0100-0000FB01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8" name="AutoShape 2" descr="http://www.pyronix.com/images/products/0">
          <a:extLst>
            <a:ext uri="{FF2B5EF4-FFF2-40B4-BE49-F238E27FC236}">
              <a16:creationId xmlns:a16="http://schemas.microsoft.com/office/drawing/2014/main" id="{00000000-0008-0000-0100-0000FC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09" name="AutoShape 3" descr="http://www.pyronix.com/images/products/0">
          <a:extLst>
            <a:ext uri="{FF2B5EF4-FFF2-40B4-BE49-F238E27FC236}">
              <a16:creationId xmlns:a16="http://schemas.microsoft.com/office/drawing/2014/main" id="{00000000-0008-0000-0100-0000FD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0" name="AutoShape 2" descr="http://www.pyronix.com/images/products/0">
          <a:extLst>
            <a:ext uri="{FF2B5EF4-FFF2-40B4-BE49-F238E27FC236}">
              <a16:creationId xmlns:a16="http://schemas.microsoft.com/office/drawing/2014/main" id="{00000000-0008-0000-0100-0000FE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1" name="AutoShape 3" descr="http://www.pyronix.com/images/products/0">
          <a:extLst>
            <a:ext uri="{FF2B5EF4-FFF2-40B4-BE49-F238E27FC236}">
              <a16:creationId xmlns:a16="http://schemas.microsoft.com/office/drawing/2014/main" id="{00000000-0008-0000-0100-0000FF01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12" name="AutoShape 3" descr="http://www.pyronix.com/images/products/0">
          <a:extLst>
            <a:ext uri="{FF2B5EF4-FFF2-40B4-BE49-F238E27FC236}">
              <a16:creationId xmlns:a16="http://schemas.microsoft.com/office/drawing/2014/main" id="{00000000-0008-0000-0100-00000002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3" name="AutoShape 2" descr="http://www.pyronix.com/images/products/0">
          <a:extLst>
            <a:ext uri="{FF2B5EF4-FFF2-40B4-BE49-F238E27FC236}">
              <a16:creationId xmlns:a16="http://schemas.microsoft.com/office/drawing/2014/main" id="{00000000-0008-0000-0100-000001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4" name="AutoShape 3" descr="http://www.pyronix.com/images/products/0">
          <a:extLst>
            <a:ext uri="{FF2B5EF4-FFF2-40B4-BE49-F238E27FC236}">
              <a16:creationId xmlns:a16="http://schemas.microsoft.com/office/drawing/2014/main" id="{00000000-0008-0000-0100-000002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5" name="AutoShape 2" descr="http://www.pyronix.com/images/products/0">
          <a:extLst>
            <a:ext uri="{FF2B5EF4-FFF2-40B4-BE49-F238E27FC236}">
              <a16:creationId xmlns:a16="http://schemas.microsoft.com/office/drawing/2014/main" id="{00000000-0008-0000-0100-000003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16" name="AutoShape 3" descr="http://www.pyronix.com/images/products/0">
          <a:extLst>
            <a:ext uri="{FF2B5EF4-FFF2-40B4-BE49-F238E27FC236}">
              <a16:creationId xmlns:a16="http://schemas.microsoft.com/office/drawing/2014/main" id="{00000000-0008-0000-0100-000004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17" name="AutoShape 3" descr="http://www.pyronix.com/images/products/0">
          <a:extLst>
            <a:ext uri="{FF2B5EF4-FFF2-40B4-BE49-F238E27FC236}">
              <a16:creationId xmlns:a16="http://schemas.microsoft.com/office/drawing/2014/main" id="{00000000-0008-0000-0100-000005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18" name="AutoShape 2" descr="http://www.pyronix.com/images/products/0">
          <a:extLst>
            <a:ext uri="{FF2B5EF4-FFF2-40B4-BE49-F238E27FC236}">
              <a16:creationId xmlns:a16="http://schemas.microsoft.com/office/drawing/2014/main" id="{00000000-0008-0000-0100-000006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19" name="AutoShape 3" descr="http://www.pyronix.com/images/products/0">
          <a:extLst>
            <a:ext uri="{FF2B5EF4-FFF2-40B4-BE49-F238E27FC236}">
              <a16:creationId xmlns:a16="http://schemas.microsoft.com/office/drawing/2014/main" id="{00000000-0008-0000-0100-000007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0" name="AutoShape 2" descr="http://www.pyronix.com/images/products/0">
          <a:extLst>
            <a:ext uri="{FF2B5EF4-FFF2-40B4-BE49-F238E27FC236}">
              <a16:creationId xmlns:a16="http://schemas.microsoft.com/office/drawing/2014/main" id="{00000000-0008-0000-0100-000008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1" name="AutoShape 3" descr="http://www.pyronix.com/images/products/0">
          <a:extLst>
            <a:ext uri="{FF2B5EF4-FFF2-40B4-BE49-F238E27FC236}">
              <a16:creationId xmlns:a16="http://schemas.microsoft.com/office/drawing/2014/main" id="{00000000-0008-0000-0100-000009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22" name="AutoShape 3" descr="http://www.pyronix.com/images/products/0">
          <a:extLst>
            <a:ext uri="{FF2B5EF4-FFF2-40B4-BE49-F238E27FC236}">
              <a16:creationId xmlns:a16="http://schemas.microsoft.com/office/drawing/2014/main" id="{00000000-0008-0000-0100-00000A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3" name="AutoShape 2" descr="http://www.pyronix.com/images/products/0">
          <a:extLst>
            <a:ext uri="{FF2B5EF4-FFF2-40B4-BE49-F238E27FC236}">
              <a16:creationId xmlns:a16="http://schemas.microsoft.com/office/drawing/2014/main" id="{00000000-0008-0000-0100-00000B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4" name="AutoShape 3" descr="http://www.pyronix.com/images/products/0">
          <a:extLst>
            <a:ext uri="{FF2B5EF4-FFF2-40B4-BE49-F238E27FC236}">
              <a16:creationId xmlns:a16="http://schemas.microsoft.com/office/drawing/2014/main" id="{00000000-0008-0000-0100-00000C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5" name="AutoShape 2" descr="http://www.pyronix.com/images/products/0">
          <a:extLst>
            <a:ext uri="{FF2B5EF4-FFF2-40B4-BE49-F238E27FC236}">
              <a16:creationId xmlns:a16="http://schemas.microsoft.com/office/drawing/2014/main" id="{00000000-0008-0000-0100-00000D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26" name="AutoShape 3" descr="http://www.pyronix.com/images/products/0">
          <a:extLst>
            <a:ext uri="{FF2B5EF4-FFF2-40B4-BE49-F238E27FC236}">
              <a16:creationId xmlns:a16="http://schemas.microsoft.com/office/drawing/2014/main" id="{00000000-0008-0000-0100-00000E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27" name="AutoShape 3" descr="http://www.pyronix.com/images/products/0">
          <a:extLst>
            <a:ext uri="{FF2B5EF4-FFF2-40B4-BE49-F238E27FC236}">
              <a16:creationId xmlns:a16="http://schemas.microsoft.com/office/drawing/2014/main" id="{00000000-0008-0000-0100-00000F02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28" name="AutoShape 2" descr="http://www.pyronix.com/images/products/0">
          <a:extLst>
            <a:ext uri="{FF2B5EF4-FFF2-40B4-BE49-F238E27FC236}">
              <a16:creationId xmlns:a16="http://schemas.microsoft.com/office/drawing/2014/main" id="{00000000-0008-0000-0100-000010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29" name="AutoShape 3" descr="http://www.pyronix.com/images/products/0">
          <a:extLst>
            <a:ext uri="{FF2B5EF4-FFF2-40B4-BE49-F238E27FC236}">
              <a16:creationId xmlns:a16="http://schemas.microsoft.com/office/drawing/2014/main" id="{00000000-0008-0000-0100-000011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0" name="AutoShape 2" descr="http://www.pyronix.com/images/products/0">
          <a:extLst>
            <a:ext uri="{FF2B5EF4-FFF2-40B4-BE49-F238E27FC236}">
              <a16:creationId xmlns:a16="http://schemas.microsoft.com/office/drawing/2014/main" id="{00000000-0008-0000-0100-000012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1" name="AutoShape 3" descr="http://www.pyronix.com/images/products/0">
          <a:extLst>
            <a:ext uri="{FF2B5EF4-FFF2-40B4-BE49-F238E27FC236}">
              <a16:creationId xmlns:a16="http://schemas.microsoft.com/office/drawing/2014/main" id="{00000000-0008-0000-0100-000013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532" name="AutoShape 3" descr="http://www.pyronix.com/images/products/0">
          <a:extLst>
            <a:ext uri="{FF2B5EF4-FFF2-40B4-BE49-F238E27FC236}">
              <a16:creationId xmlns:a16="http://schemas.microsoft.com/office/drawing/2014/main" id="{00000000-0008-0000-0100-00001402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3" name="AutoShape 2" descr="http://www.pyronix.com/images/products/0">
          <a:extLst>
            <a:ext uri="{FF2B5EF4-FFF2-40B4-BE49-F238E27FC236}">
              <a16:creationId xmlns:a16="http://schemas.microsoft.com/office/drawing/2014/main" id="{00000000-0008-0000-0100-000015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4" name="AutoShape 3" descr="http://www.pyronix.com/images/products/0">
          <a:extLst>
            <a:ext uri="{FF2B5EF4-FFF2-40B4-BE49-F238E27FC236}">
              <a16:creationId xmlns:a16="http://schemas.microsoft.com/office/drawing/2014/main" id="{00000000-0008-0000-0100-000016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5" name="AutoShape 2" descr="http://www.pyronix.com/images/products/0">
          <a:extLst>
            <a:ext uri="{FF2B5EF4-FFF2-40B4-BE49-F238E27FC236}">
              <a16:creationId xmlns:a16="http://schemas.microsoft.com/office/drawing/2014/main" id="{00000000-0008-0000-0100-000017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536" name="AutoShape 3" descr="http://www.pyronix.com/images/products/0">
          <a:extLst>
            <a:ext uri="{FF2B5EF4-FFF2-40B4-BE49-F238E27FC236}">
              <a16:creationId xmlns:a16="http://schemas.microsoft.com/office/drawing/2014/main" id="{00000000-0008-0000-0100-000018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37" name="AutoShape 3" descr="http://www.pyronix.com/images/products/0">
          <a:extLst>
            <a:ext uri="{FF2B5EF4-FFF2-40B4-BE49-F238E27FC236}">
              <a16:creationId xmlns:a16="http://schemas.microsoft.com/office/drawing/2014/main" id="{00000000-0008-0000-0100-000019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38" name="AutoShape 2" descr="http://www.pyronix.com/images/products/0">
          <a:extLst>
            <a:ext uri="{FF2B5EF4-FFF2-40B4-BE49-F238E27FC236}">
              <a16:creationId xmlns:a16="http://schemas.microsoft.com/office/drawing/2014/main" id="{00000000-0008-0000-0100-00001A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39" name="AutoShape 3" descr="http://www.pyronix.com/images/products/0">
          <a:extLst>
            <a:ext uri="{FF2B5EF4-FFF2-40B4-BE49-F238E27FC236}">
              <a16:creationId xmlns:a16="http://schemas.microsoft.com/office/drawing/2014/main" id="{00000000-0008-0000-0100-00001B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0" name="AutoShape 2" descr="http://www.pyronix.com/images/products/0">
          <a:extLst>
            <a:ext uri="{FF2B5EF4-FFF2-40B4-BE49-F238E27FC236}">
              <a16:creationId xmlns:a16="http://schemas.microsoft.com/office/drawing/2014/main" id="{00000000-0008-0000-0100-00001C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1" name="AutoShape 3" descr="http://www.pyronix.com/images/products/0">
          <a:extLst>
            <a:ext uri="{FF2B5EF4-FFF2-40B4-BE49-F238E27FC236}">
              <a16:creationId xmlns:a16="http://schemas.microsoft.com/office/drawing/2014/main" id="{00000000-0008-0000-0100-00001D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42" name="AutoShape 3" descr="http://www.pyronix.com/images/products/0">
          <a:extLst>
            <a:ext uri="{FF2B5EF4-FFF2-40B4-BE49-F238E27FC236}">
              <a16:creationId xmlns:a16="http://schemas.microsoft.com/office/drawing/2014/main" id="{00000000-0008-0000-0100-00001E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3" name="AutoShape 2" descr="http://www.pyronix.com/images/products/0">
          <a:extLst>
            <a:ext uri="{FF2B5EF4-FFF2-40B4-BE49-F238E27FC236}">
              <a16:creationId xmlns:a16="http://schemas.microsoft.com/office/drawing/2014/main" id="{00000000-0008-0000-0100-00001F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4" name="AutoShape 3" descr="http://www.pyronix.com/images/products/0">
          <a:extLst>
            <a:ext uri="{FF2B5EF4-FFF2-40B4-BE49-F238E27FC236}">
              <a16:creationId xmlns:a16="http://schemas.microsoft.com/office/drawing/2014/main" id="{00000000-0008-0000-0100-000020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5" name="AutoShape 2" descr="http://www.pyronix.com/images/products/0">
          <a:extLst>
            <a:ext uri="{FF2B5EF4-FFF2-40B4-BE49-F238E27FC236}">
              <a16:creationId xmlns:a16="http://schemas.microsoft.com/office/drawing/2014/main" id="{00000000-0008-0000-0100-000021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6" name="AutoShape 3" descr="http://www.pyronix.com/images/products/0">
          <a:extLst>
            <a:ext uri="{FF2B5EF4-FFF2-40B4-BE49-F238E27FC236}">
              <a16:creationId xmlns:a16="http://schemas.microsoft.com/office/drawing/2014/main" id="{00000000-0008-0000-0100-000022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47" name="AutoShape 3" descr="http://www.pyronix.com/images/products/0">
          <a:extLst>
            <a:ext uri="{FF2B5EF4-FFF2-40B4-BE49-F238E27FC236}">
              <a16:creationId xmlns:a16="http://schemas.microsoft.com/office/drawing/2014/main" id="{00000000-0008-0000-0100-000023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8" name="AutoShape 2" descr="http://www.pyronix.com/images/products/0">
          <a:extLst>
            <a:ext uri="{FF2B5EF4-FFF2-40B4-BE49-F238E27FC236}">
              <a16:creationId xmlns:a16="http://schemas.microsoft.com/office/drawing/2014/main" id="{00000000-0008-0000-0100-000024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49" name="AutoShape 3" descr="http://www.pyronix.com/images/products/0">
          <a:extLst>
            <a:ext uri="{FF2B5EF4-FFF2-40B4-BE49-F238E27FC236}">
              <a16:creationId xmlns:a16="http://schemas.microsoft.com/office/drawing/2014/main" id="{00000000-0008-0000-0100-000025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0" name="AutoShape 2" descr="http://www.pyronix.com/images/products/0">
          <a:extLst>
            <a:ext uri="{FF2B5EF4-FFF2-40B4-BE49-F238E27FC236}">
              <a16:creationId xmlns:a16="http://schemas.microsoft.com/office/drawing/2014/main" id="{00000000-0008-0000-0100-000026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1" name="AutoShape 3" descr="http://www.pyronix.com/images/products/0">
          <a:extLst>
            <a:ext uri="{FF2B5EF4-FFF2-40B4-BE49-F238E27FC236}">
              <a16:creationId xmlns:a16="http://schemas.microsoft.com/office/drawing/2014/main" id="{00000000-0008-0000-0100-000027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52" name="AutoShape 3" descr="http://www.pyronix.com/images/products/0">
          <a:extLst>
            <a:ext uri="{FF2B5EF4-FFF2-40B4-BE49-F238E27FC236}">
              <a16:creationId xmlns:a16="http://schemas.microsoft.com/office/drawing/2014/main" id="{00000000-0008-0000-0100-000028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3" name="AutoShape 2" descr="http://www.pyronix.com/images/products/0">
          <a:extLst>
            <a:ext uri="{FF2B5EF4-FFF2-40B4-BE49-F238E27FC236}">
              <a16:creationId xmlns:a16="http://schemas.microsoft.com/office/drawing/2014/main" id="{00000000-0008-0000-0100-000029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4" name="AutoShape 3" descr="http://www.pyronix.com/images/products/0">
          <a:extLst>
            <a:ext uri="{FF2B5EF4-FFF2-40B4-BE49-F238E27FC236}">
              <a16:creationId xmlns:a16="http://schemas.microsoft.com/office/drawing/2014/main" id="{00000000-0008-0000-0100-00002A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5" name="AutoShape 2" descr="http://www.pyronix.com/images/products/0">
          <a:extLst>
            <a:ext uri="{FF2B5EF4-FFF2-40B4-BE49-F238E27FC236}">
              <a16:creationId xmlns:a16="http://schemas.microsoft.com/office/drawing/2014/main" id="{00000000-0008-0000-0100-00002B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6" name="AutoShape 3" descr="http://www.pyronix.com/images/products/0">
          <a:extLst>
            <a:ext uri="{FF2B5EF4-FFF2-40B4-BE49-F238E27FC236}">
              <a16:creationId xmlns:a16="http://schemas.microsoft.com/office/drawing/2014/main" id="{00000000-0008-0000-0100-00002C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57" name="AutoShape 3" descr="http://www.pyronix.com/images/products/0">
          <a:extLst>
            <a:ext uri="{FF2B5EF4-FFF2-40B4-BE49-F238E27FC236}">
              <a16:creationId xmlns:a16="http://schemas.microsoft.com/office/drawing/2014/main" id="{00000000-0008-0000-0100-00002D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8" name="AutoShape 2" descr="http://www.pyronix.com/images/products/0">
          <a:extLst>
            <a:ext uri="{FF2B5EF4-FFF2-40B4-BE49-F238E27FC236}">
              <a16:creationId xmlns:a16="http://schemas.microsoft.com/office/drawing/2014/main" id="{00000000-0008-0000-0100-00002E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59" name="AutoShape 3" descr="http://www.pyronix.com/images/products/0">
          <a:extLst>
            <a:ext uri="{FF2B5EF4-FFF2-40B4-BE49-F238E27FC236}">
              <a16:creationId xmlns:a16="http://schemas.microsoft.com/office/drawing/2014/main" id="{00000000-0008-0000-0100-00002F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0" name="AutoShape 2" descr="http://www.pyronix.com/images/products/0">
          <a:extLst>
            <a:ext uri="{FF2B5EF4-FFF2-40B4-BE49-F238E27FC236}">
              <a16:creationId xmlns:a16="http://schemas.microsoft.com/office/drawing/2014/main" id="{00000000-0008-0000-0100-000030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1" name="AutoShape 3" descr="http://www.pyronix.com/images/products/0">
          <a:extLst>
            <a:ext uri="{FF2B5EF4-FFF2-40B4-BE49-F238E27FC236}">
              <a16:creationId xmlns:a16="http://schemas.microsoft.com/office/drawing/2014/main" id="{00000000-0008-0000-0100-000031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62" name="AutoShape 3" descr="http://www.pyronix.com/images/products/0">
          <a:extLst>
            <a:ext uri="{FF2B5EF4-FFF2-40B4-BE49-F238E27FC236}">
              <a16:creationId xmlns:a16="http://schemas.microsoft.com/office/drawing/2014/main" id="{00000000-0008-0000-0100-000032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3" name="AutoShape 2" descr="http://www.pyronix.com/images/products/0">
          <a:extLst>
            <a:ext uri="{FF2B5EF4-FFF2-40B4-BE49-F238E27FC236}">
              <a16:creationId xmlns:a16="http://schemas.microsoft.com/office/drawing/2014/main" id="{00000000-0008-0000-0100-000033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4" name="AutoShape 3" descr="http://www.pyronix.com/images/products/0">
          <a:extLst>
            <a:ext uri="{FF2B5EF4-FFF2-40B4-BE49-F238E27FC236}">
              <a16:creationId xmlns:a16="http://schemas.microsoft.com/office/drawing/2014/main" id="{00000000-0008-0000-0100-000034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5" name="AutoShape 2" descr="http://www.pyronix.com/images/products/0">
          <a:extLst>
            <a:ext uri="{FF2B5EF4-FFF2-40B4-BE49-F238E27FC236}">
              <a16:creationId xmlns:a16="http://schemas.microsoft.com/office/drawing/2014/main" id="{00000000-0008-0000-0100-000035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6" name="AutoShape 3" descr="http://www.pyronix.com/images/products/0">
          <a:extLst>
            <a:ext uri="{FF2B5EF4-FFF2-40B4-BE49-F238E27FC236}">
              <a16:creationId xmlns:a16="http://schemas.microsoft.com/office/drawing/2014/main" id="{00000000-0008-0000-0100-000036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67" name="AutoShape 3" descr="http://www.pyronix.com/images/products/0">
          <a:extLst>
            <a:ext uri="{FF2B5EF4-FFF2-40B4-BE49-F238E27FC236}">
              <a16:creationId xmlns:a16="http://schemas.microsoft.com/office/drawing/2014/main" id="{00000000-0008-0000-0100-000037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8" name="AutoShape 2" descr="http://www.pyronix.com/images/products/0">
          <a:extLst>
            <a:ext uri="{FF2B5EF4-FFF2-40B4-BE49-F238E27FC236}">
              <a16:creationId xmlns:a16="http://schemas.microsoft.com/office/drawing/2014/main" id="{00000000-0008-0000-0100-000038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69" name="AutoShape 3" descr="http://www.pyronix.com/images/products/0">
          <a:extLst>
            <a:ext uri="{FF2B5EF4-FFF2-40B4-BE49-F238E27FC236}">
              <a16:creationId xmlns:a16="http://schemas.microsoft.com/office/drawing/2014/main" id="{00000000-0008-0000-0100-000039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0" name="AutoShape 2" descr="http://www.pyronix.com/images/products/0">
          <a:extLst>
            <a:ext uri="{FF2B5EF4-FFF2-40B4-BE49-F238E27FC236}">
              <a16:creationId xmlns:a16="http://schemas.microsoft.com/office/drawing/2014/main" id="{00000000-0008-0000-0100-00003A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1" name="AutoShape 3" descr="http://www.pyronix.com/images/products/0">
          <a:extLst>
            <a:ext uri="{FF2B5EF4-FFF2-40B4-BE49-F238E27FC236}">
              <a16:creationId xmlns:a16="http://schemas.microsoft.com/office/drawing/2014/main" id="{00000000-0008-0000-0100-00003B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72" name="AutoShape 3" descr="http://www.pyronix.com/images/products/0">
          <a:extLst>
            <a:ext uri="{FF2B5EF4-FFF2-40B4-BE49-F238E27FC236}">
              <a16:creationId xmlns:a16="http://schemas.microsoft.com/office/drawing/2014/main" id="{00000000-0008-0000-0100-00003C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3" name="AutoShape 2" descr="http://www.pyronix.com/images/products/0">
          <a:extLst>
            <a:ext uri="{FF2B5EF4-FFF2-40B4-BE49-F238E27FC236}">
              <a16:creationId xmlns:a16="http://schemas.microsoft.com/office/drawing/2014/main" id="{00000000-0008-0000-0100-00003D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4" name="AutoShape 3" descr="http://www.pyronix.com/images/products/0">
          <a:extLst>
            <a:ext uri="{FF2B5EF4-FFF2-40B4-BE49-F238E27FC236}">
              <a16:creationId xmlns:a16="http://schemas.microsoft.com/office/drawing/2014/main" id="{00000000-0008-0000-0100-00003E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5" name="AutoShape 2" descr="http://www.pyronix.com/images/products/0">
          <a:extLst>
            <a:ext uri="{FF2B5EF4-FFF2-40B4-BE49-F238E27FC236}">
              <a16:creationId xmlns:a16="http://schemas.microsoft.com/office/drawing/2014/main" id="{00000000-0008-0000-0100-00003F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6" name="AutoShape 3" descr="http://www.pyronix.com/images/products/0">
          <a:extLst>
            <a:ext uri="{FF2B5EF4-FFF2-40B4-BE49-F238E27FC236}">
              <a16:creationId xmlns:a16="http://schemas.microsoft.com/office/drawing/2014/main" id="{00000000-0008-0000-0100-000040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77" name="AutoShape 3" descr="http://www.pyronix.com/images/products/0">
          <a:extLst>
            <a:ext uri="{FF2B5EF4-FFF2-40B4-BE49-F238E27FC236}">
              <a16:creationId xmlns:a16="http://schemas.microsoft.com/office/drawing/2014/main" id="{00000000-0008-0000-0100-000041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8" name="AutoShape 2" descr="http://www.pyronix.com/images/products/0">
          <a:extLst>
            <a:ext uri="{FF2B5EF4-FFF2-40B4-BE49-F238E27FC236}">
              <a16:creationId xmlns:a16="http://schemas.microsoft.com/office/drawing/2014/main" id="{00000000-0008-0000-0100-000042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79" name="AutoShape 3" descr="http://www.pyronix.com/images/products/0">
          <a:extLst>
            <a:ext uri="{FF2B5EF4-FFF2-40B4-BE49-F238E27FC236}">
              <a16:creationId xmlns:a16="http://schemas.microsoft.com/office/drawing/2014/main" id="{00000000-0008-0000-0100-000043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0" name="AutoShape 2" descr="http://www.pyronix.com/images/products/0">
          <a:extLst>
            <a:ext uri="{FF2B5EF4-FFF2-40B4-BE49-F238E27FC236}">
              <a16:creationId xmlns:a16="http://schemas.microsoft.com/office/drawing/2014/main" id="{00000000-0008-0000-0100-000044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1" name="AutoShape 3" descr="http://www.pyronix.com/images/products/0">
          <a:extLst>
            <a:ext uri="{FF2B5EF4-FFF2-40B4-BE49-F238E27FC236}">
              <a16:creationId xmlns:a16="http://schemas.microsoft.com/office/drawing/2014/main" id="{00000000-0008-0000-0100-000045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82" name="AutoShape 3" descr="http://www.pyronix.com/images/products/0">
          <a:extLst>
            <a:ext uri="{FF2B5EF4-FFF2-40B4-BE49-F238E27FC236}">
              <a16:creationId xmlns:a16="http://schemas.microsoft.com/office/drawing/2014/main" id="{00000000-0008-0000-0100-000046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3" name="AutoShape 2" descr="http://www.pyronix.com/images/products/0">
          <a:extLst>
            <a:ext uri="{FF2B5EF4-FFF2-40B4-BE49-F238E27FC236}">
              <a16:creationId xmlns:a16="http://schemas.microsoft.com/office/drawing/2014/main" id="{00000000-0008-0000-0100-000047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4" name="AutoShape 3" descr="http://www.pyronix.com/images/products/0">
          <a:extLst>
            <a:ext uri="{FF2B5EF4-FFF2-40B4-BE49-F238E27FC236}">
              <a16:creationId xmlns:a16="http://schemas.microsoft.com/office/drawing/2014/main" id="{00000000-0008-0000-0100-000048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5" name="AutoShape 2" descr="http://www.pyronix.com/images/products/0">
          <a:extLst>
            <a:ext uri="{FF2B5EF4-FFF2-40B4-BE49-F238E27FC236}">
              <a16:creationId xmlns:a16="http://schemas.microsoft.com/office/drawing/2014/main" id="{00000000-0008-0000-0100-000049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6" name="AutoShape 3" descr="http://www.pyronix.com/images/products/0">
          <a:extLst>
            <a:ext uri="{FF2B5EF4-FFF2-40B4-BE49-F238E27FC236}">
              <a16:creationId xmlns:a16="http://schemas.microsoft.com/office/drawing/2014/main" id="{00000000-0008-0000-0100-00004A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87" name="AutoShape 3" descr="http://www.pyronix.com/images/products/0">
          <a:extLst>
            <a:ext uri="{FF2B5EF4-FFF2-40B4-BE49-F238E27FC236}">
              <a16:creationId xmlns:a16="http://schemas.microsoft.com/office/drawing/2014/main" id="{00000000-0008-0000-0100-00004B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8" name="AutoShape 2" descr="http://www.pyronix.com/images/products/0">
          <a:extLst>
            <a:ext uri="{FF2B5EF4-FFF2-40B4-BE49-F238E27FC236}">
              <a16:creationId xmlns:a16="http://schemas.microsoft.com/office/drawing/2014/main" id="{00000000-0008-0000-0100-00004C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89" name="AutoShape 3" descr="http://www.pyronix.com/images/products/0">
          <a:extLst>
            <a:ext uri="{FF2B5EF4-FFF2-40B4-BE49-F238E27FC236}">
              <a16:creationId xmlns:a16="http://schemas.microsoft.com/office/drawing/2014/main" id="{00000000-0008-0000-0100-00004D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0" name="AutoShape 2" descr="http://www.pyronix.com/images/products/0">
          <a:extLst>
            <a:ext uri="{FF2B5EF4-FFF2-40B4-BE49-F238E27FC236}">
              <a16:creationId xmlns:a16="http://schemas.microsoft.com/office/drawing/2014/main" id="{00000000-0008-0000-0100-00004E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1" name="AutoShape 3" descr="http://www.pyronix.com/images/products/0">
          <a:extLst>
            <a:ext uri="{FF2B5EF4-FFF2-40B4-BE49-F238E27FC236}">
              <a16:creationId xmlns:a16="http://schemas.microsoft.com/office/drawing/2014/main" id="{00000000-0008-0000-0100-00004F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92" name="AutoShape 3" descr="http://www.pyronix.com/images/products/0">
          <a:extLst>
            <a:ext uri="{FF2B5EF4-FFF2-40B4-BE49-F238E27FC236}">
              <a16:creationId xmlns:a16="http://schemas.microsoft.com/office/drawing/2014/main" id="{00000000-0008-0000-0100-000050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3" name="AutoShape 2" descr="http://www.pyronix.com/images/products/0">
          <a:extLst>
            <a:ext uri="{FF2B5EF4-FFF2-40B4-BE49-F238E27FC236}">
              <a16:creationId xmlns:a16="http://schemas.microsoft.com/office/drawing/2014/main" id="{00000000-0008-0000-0100-000051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4" name="AutoShape 3" descr="http://www.pyronix.com/images/products/0">
          <a:extLst>
            <a:ext uri="{FF2B5EF4-FFF2-40B4-BE49-F238E27FC236}">
              <a16:creationId xmlns:a16="http://schemas.microsoft.com/office/drawing/2014/main" id="{00000000-0008-0000-0100-000052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5" name="AutoShape 2" descr="http://www.pyronix.com/images/products/0">
          <a:extLst>
            <a:ext uri="{FF2B5EF4-FFF2-40B4-BE49-F238E27FC236}">
              <a16:creationId xmlns:a16="http://schemas.microsoft.com/office/drawing/2014/main" id="{00000000-0008-0000-0100-000053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6" name="AutoShape 3" descr="http://www.pyronix.com/images/products/0">
          <a:extLst>
            <a:ext uri="{FF2B5EF4-FFF2-40B4-BE49-F238E27FC236}">
              <a16:creationId xmlns:a16="http://schemas.microsoft.com/office/drawing/2014/main" id="{00000000-0008-0000-0100-000054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597" name="AutoShape 3" descr="http://www.pyronix.com/images/products/0">
          <a:extLst>
            <a:ext uri="{FF2B5EF4-FFF2-40B4-BE49-F238E27FC236}">
              <a16:creationId xmlns:a16="http://schemas.microsoft.com/office/drawing/2014/main" id="{00000000-0008-0000-0100-000055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8" name="AutoShape 2" descr="http://www.pyronix.com/images/products/0">
          <a:extLst>
            <a:ext uri="{FF2B5EF4-FFF2-40B4-BE49-F238E27FC236}">
              <a16:creationId xmlns:a16="http://schemas.microsoft.com/office/drawing/2014/main" id="{00000000-0008-0000-0100-000056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599" name="AutoShape 3" descr="http://www.pyronix.com/images/products/0">
          <a:extLst>
            <a:ext uri="{FF2B5EF4-FFF2-40B4-BE49-F238E27FC236}">
              <a16:creationId xmlns:a16="http://schemas.microsoft.com/office/drawing/2014/main" id="{00000000-0008-0000-0100-000057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0" name="AutoShape 2" descr="http://www.pyronix.com/images/products/0">
          <a:extLst>
            <a:ext uri="{FF2B5EF4-FFF2-40B4-BE49-F238E27FC236}">
              <a16:creationId xmlns:a16="http://schemas.microsoft.com/office/drawing/2014/main" id="{00000000-0008-0000-0100-000058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1" name="AutoShape 3" descr="http://www.pyronix.com/images/products/0">
          <a:extLst>
            <a:ext uri="{FF2B5EF4-FFF2-40B4-BE49-F238E27FC236}">
              <a16:creationId xmlns:a16="http://schemas.microsoft.com/office/drawing/2014/main" id="{00000000-0008-0000-0100-000059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298450"/>
    <xdr:sp macro="" textlink="">
      <xdr:nvSpPr>
        <xdr:cNvPr id="602" name="AutoShape 3" descr="http://www.pyronix.com/images/products/0">
          <a:extLst>
            <a:ext uri="{FF2B5EF4-FFF2-40B4-BE49-F238E27FC236}">
              <a16:creationId xmlns:a16="http://schemas.microsoft.com/office/drawing/2014/main" id="{00000000-0008-0000-0100-00005A020000}"/>
            </a:ext>
          </a:extLst>
        </xdr:cNvPr>
        <xdr:cNvSpPr>
          <a:spLocks noChangeAspect="1" noChangeArrowheads="1"/>
        </xdr:cNvSpPr>
      </xdr:nvSpPr>
      <xdr:spPr bwMode="auto">
        <a:xfrm>
          <a:off x="21793200" y="212217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3" name="AutoShape 2" descr="http://www.pyronix.com/images/products/0">
          <a:extLst>
            <a:ext uri="{FF2B5EF4-FFF2-40B4-BE49-F238E27FC236}">
              <a16:creationId xmlns:a16="http://schemas.microsoft.com/office/drawing/2014/main" id="{00000000-0008-0000-0100-00005B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4" name="AutoShape 3" descr="http://www.pyronix.com/images/products/0">
          <a:extLst>
            <a:ext uri="{FF2B5EF4-FFF2-40B4-BE49-F238E27FC236}">
              <a16:creationId xmlns:a16="http://schemas.microsoft.com/office/drawing/2014/main" id="{00000000-0008-0000-0100-00005C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5" name="AutoShape 2" descr="http://www.pyronix.com/images/products/0">
          <a:extLst>
            <a:ext uri="{FF2B5EF4-FFF2-40B4-BE49-F238E27FC236}">
              <a16:creationId xmlns:a16="http://schemas.microsoft.com/office/drawing/2014/main" id="{00000000-0008-0000-0100-00005D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23</xdr:row>
      <xdr:rowOff>0</xdr:rowOff>
    </xdr:from>
    <xdr:ext cx="304800" cy="301625"/>
    <xdr:sp macro="" textlink="">
      <xdr:nvSpPr>
        <xdr:cNvPr id="606" name="AutoShape 3" descr="http://www.pyronix.com/images/products/0">
          <a:extLst>
            <a:ext uri="{FF2B5EF4-FFF2-40B4-BE49-F238E27FC236}">
              <a16:creationId xmlns:a16="http://schemas.microsoft.com/office/drawing/2014/main" id="{00000000-0008-0000-0100-00005E020000}"/>
            </a:ext>
          </a:extLst>
        </xdr:cNvPr>
        <xdr:cNvSpPr>
          <a:spLocks noChangeAspect="1" noChangeArrowheads="1"/>
        </xdr:cNvSpPr>
      </xdr:nvSpPr>
      <xdr:spPr bwMode="auto">
        <a:xfrm>
          <a:off x="21793200" y="212217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411480</xdr:colOff>
      <xdr:row>7</xdr:row>
      <xdr:rowOff>586740</xdr:rowOff>
    </xdr:from>
    <xdr:ext cx="228600" cy="390525"/>
    <xdr:pic>
      <xdr:nvPicPr>
        <xdr:cNvPr id="607" name="图片 780">
          <a:extLst>
            <a:ext uri="{FF2B5EF4-FFF2-40B4-BE49-F238E27FC236}">
              <a16:creationId xmlns:a16="http://schemas.microsoft.com/office/drawing/2014/main" id="{00000000-0008-0000-0100-00005F020000}"/>
            </a:ext>
          </a:extLst>
        </xdr:cNvPr>
        <xdr:cNvPicPr>
          <a:picLocks noChangeAspect="1"/>
        </xdr:cNvPicPr>
      </xdr:nvPicPr>
      <xdr:blipFill>
        <a:blip xmlns:r="http://schemas.openxmlformats.org/officeDocument/2006/relationships" r:embed="rId12"/>
        <a:stretch>
          <a:fillRect/>
        </a:stretch>
      </xdr:blipFill>
      <xdr:spPr>
        <a:xfrm>
          <a:off x="2602230" y="5682615"/>
          <a:ext cx="228600" cy="390525"/>
        </a:xfrm>
        <a:prstGeom prst="rect">
          <a:avLst/>
        </a:prstGeom>
      </xdr:spPr>
    </xdr:pic>
    <xdr:clientData/>
  </xdr:oneCellAnchor>
  <xdr:oneCellAnchor>
    <xdr:from>
      <xdr:col>1</xdr:col>
      <xdr:colOff>396240</xdr:colOff>
      <xdr:row>9</xdr:row>
      <xdr:rowOff>586740</xdr:rowOff>
    </xdr:from>
    <xdr:ext cx="228600" cy="390525"/>
    <xdr:pic>
      <xdr:nvPicPr>
        <xdr:cNvPr id="608" name="图片 782">
          <a:extLst>
            <a:ext uri="{FF2B5EF4-FFF2-40B4-BE49-F238E27FC236}">
              <a16:creationId xmlns:a16="http://schemas.microsoft.com/office/drawing/2014/main" id="{00000000-0008-0000-0100-000060020000}"/>
            </a:ext>
          </a:extLst>
        </xdr:cNvPr>
        <xdr:cNvPicPr>
          <a:picLocks noChangeAspect="1"/>
        </xdr:cNvPicPr>
      </xdr:nvPicPr>
      <xdr:blipFill>
        <a:blip xmlns:r="http://schemas.openxmlformats.org/officeDocument/2006/relationships" r:embed="rId12"/>
        <a:stretch>
          <a:fillRect/>
        </a:stretch>
      </xdr:blipFill>
      <xdr:spPr>
        <a:xfrm>
          <a:off x="2586990" y="9540240"/>
          <a:ext cx="228600" cy="390525"/>
        </a:xfrm>
        <a:prstGeom prst="rect">
          <a:avLst/>
        </a:prstGeom>
      </xdr:spPr>
    </xdr:pic>
    <xdr:clientData/>
  </xdr:oneCellAnchor>
  <xdr:oneCellAnchor>
    <xdr:from>
      <xdr:col>1</xdr:col>
      <xdr:colOff>358140</xdr:colOff>
      <xdr:row>5</xdr:row>
      <xdr:rowOff>372302</xdr:rowOff>
    </xdr:from>
    <xdr:ext cx="316230" cy="389698"/>
    <xdr:pic>
      <xdr:nvPicPr>
        <xdr:cNvPr id="609" name="图片 783">
          <a:extLst>
            <a:ext uri="{FF2B5EF4-FFF2-40B4-BE49-F238E27FC236}">
              <a16:creationId xmlns:a16="http://schemas.microsoft.com/office/drawing/2014/main" id="{00000000-0008-0000-0100-000061020000}"/>
            </a:ext>
          </a:extLst>
        </xdr:cNvPr>
        <xdr:cNvPicPr>
          <a:picLocks noChangeAspect="1"/>
        </xdr:cNvPicPr>
      </xdr:nvPicPr>
      <xdr:blipFill>
        <a:blip xmlns:r="http://schemas.openxmlformats.org/officeDocument/2006/relationships" r:embed="rId13"/>
        <a:stretch>
          <a:fillRect/>
        </a:stretch>
      </xdr:blipFill>
      <xdr:spPr>
        <a:xfrm>
          <a:off x="2548890" y="3306002"/>
          <a:ext cx="316230" cy="389698"/>
        </a:xfrm>
        <a:prstGeom prst="rect">
          <a:avLst/>
        </a:prstGeom>
      </xdr:spPr>
    </xdr:pic>
    <xdr:clientData/>
  </xdr:oneCellAnchor>
  <xdr:oneCellAnchor>
    <xdr:from>
      <xdr:col>12</xdr:col>
      <xdr:colOff>0</xdr:colOff>
      <xdr:row>15</xdr:row>
      <xdr:rowOff>0</xdr:rowOff>
    </xdr:from>
    <xdr:ext cx="304800" cy="298450"/>
    <xdr:sp macro="" textlink="">
      <xdr:nvSpPr>
        <xdr:cNvPr id="610" name="AutoShape 3" descr="http://www.pyronix.com/images/products/0">
          <a:extLst>
            <a:ext uri="{FF2B5EF4-FFF2-40B4-BE49-F238E27FC236}">
              <a16:creationId xmlns:a16="http://schemas.microsoft.com/office/drawing/2014/main" id="{00000000-0008-0000-0100-00006202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1" name="AutoShape 2" descr="http://www.pyronix.com/images/products/0">
          <a:extLst>
            <a:ext uri="{FF2B5EF4-FFF2-40B4-BE49-F238E27FC236}">
              <a16:creationId xmlns:a16="http://schemas.microsoft.com/office/drawing/2014/main" id="{00000000-0008-0000-0100-000063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2" name="AutoShape 3" descr="http://www.pyronix.com/images/products/0">
          <a:extLst>
            <a:ext uri="{FF2B5EF4-FFF2-40B4-BE49-F238E27FC236}">
              <a16:creationId xmlns:a16="http://schemas.microsoft.com/office/drawing/2014/main" id="{00000000-0008-0000-0100-000064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3" name="AutoShape 2" descr="http://www.pyronix.com/images/products/0">
          <a:extLst>
            <a:ext uri="{FF2B5EF4-FFF2-40B4-BE49-F238E27FC236}">
              <a16:creationId xmlns:a16="http://schemas.microsoft.com/office/drawing/2014/main" id="{00000000-0008-0000-0100-000065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4" name="AutoShape 3" descr="http://www.pyronix.com/images/products/0">
          <a:extLst>
            <a:ext uri="{FF2B5EF4-FFF2-40B4-BE49-F238E27FC236}">
              <a16:creationId xmlns:a16="http://schemas.microsoft.com/office/drawing/2014/main" id="{00000000-0008-0000-0100-000066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298450"/>
    <xdr:sp macro="" textlink="">
      <xdr:nvSpPr>
        <xdr:cNvPr id="615" name="AutoShape 3" descr="http://www.pyronix.com/images/products/0">
          <a:extLst>
            <a:ext uri="{FF2B5EF4-FFF2-40B4-BE49-F238E27FC236}">
              <a16:creationId xmlns:a16="http://schemas.microsoft.com/office/drawing/2014/main" id="{00000000-0008-0000-0100-000067020000}"/>
            </a:ext>
          </a:extLst>
        </xdr:cNvPr>
        <xdr:cNvSpPr>
          <a:spLocks noChangeAspect="1" noChangeArrowheads="1"/>
        </xdr:cNvSpPr>
      </xdr:nvSpPr>
      <xdr:spPr bwMode="auto">
        <a:xfrm>
          <a:off x="21793200" y="180594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6" name="AutoShape 2" descr="http://www.pyronix.com/images/products/0">
          <a:extLst>
            <a:ext uri="{FF2B5EF4-FFF2-40B4-BE49-F238E27FC236}">
              <a16:creationId xmlns:a16="http://schemas.microsoft.com/office/drawing/2014/main" id="{00000000-0008-0000-0100-000068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7" name="AutoShape 3" descr="http://www.pyronix.com/images/products/0">
          <a:extLst>
            <a:ext uri="{FF2B5EF4-FFF2-40B4-BE49-F238E27FC236}">
              <a16:creationId xmlns:a16="http://schemas.microsoft.com/office/drawing/2014/main" id="{00000000-0008-0000-0100-000069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8" name="AutoShape 2" descr="http://www.pyronix.com/images/products/0">
          <a:extLst>
            <a:ext uri="{FF2B5EF4-FFF2-40B4-BE49-F238E27FC236}">
              <a16:creationId xmlns:a16="http://schemas.microsoft.com/office/drawing/2014/main" id="{00000000-0008-0000-0100-00006A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15</xdr:row>
      <xdr:rowOff>0</xdr:rowOff>
    </xdr:from>
    <xdr:ext cx="304800" cy="301625"/>
    <xdr:sp macro="" textlink="">
      <xdr:nvSpPr>
        <xdr:cNvPr id="619" name="AutoShape 3" descr="http://www.pyronix.com/images/products/0">
          <a:extLst>
            <a:ext uri="{FF2B5EF4-FFF2-40B4-BE49-F238E27FC236}">
              <a16:creationId xmlns:a16="http://schemas.microsoft.com/office/drawing/2014/main" id="{00000000-0008-0000-0100-00006B020000}"/>
            </a:ext>
          </a:extLst>
        </xdr:cNvPr>
        <xdr:cNvSpPr>
          <a:spLocks noChangeAspect="1" noChangeArrowheads="1"/>
        </xdr:cNvSpPr>
      </xdr:nvSpPr>
      <xdr:spPr bwMode="auto">
        <a:xfrm>
          <a:off x="21793200" y="180594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494254</xdr:colOff>
      <xdr:row>8</xdr:row>
      <xdr:rowOff>890270</xdr:rowOff>
    </xdr:from>
    <xdr:ext cx="228600" cy="390525"/>
    <xdr:pic>
      <xdr:nvPicPr>
        <xdr:cNvPr id="620" name="图片 627">
          <a:extLst>
            <a:ext uri="{FF2B5EF4-FFF2-40B4-BE49-F238E27FC236}">
              <a16:creationId xmlns:a16="http://schemas.microsoft.com/office/drawing/2014/main" id="{00000000-0008-0000-0100-00006C020000}"/>
            </a:ext>
          </a:extLst>
        </xdr:cNvPr>
        <xdr:cNvPicPr>
          <a:picLocks noChangeAspect="1"/>
        </xdr:cNvPicPr>
      </xdr:nvPicPr>
      <xdr:blipFill>
        <a:blip xmlns:r="http://schemas.openxmlformats.org/officeDocument/2006/relationships" r:embed="rId12"/>
        <a:stretch>
          <a:fillRect/>
        </a:stretch>
      </xdr:blipFill>
      <xdr:spPr>
        <a:xfrm>
          <a:off x="2685004" y="7795895"/>
          <a:ext cx="228600" cy="390525"/>
        </a:xfrm>
        <a:prstGeom prst="rect">
          <a:avLst/>
        </a:prstGeom>
      </xdr:spPr>
    </xdr:pic>
    <xdr:clientData/>
  </xdr:oneCellAnchor>
  <xdr:oneCellAnchor>
    <xdr:from>
      <xdr:col>1</xdr:col>
      <xdr:colOff>411480</xdr:colOff>
      <xdr:row>10</xdr:row>
      <xdr:rowOff>640080</xdr:rowOff>
    </xdr:from>
    <xdr:ext cx="228600" cy="390525"/>
    <xdr:pic>
      <xdr:nvPicPr>
        <xdr:cNvPr id="621" name="图片 628">
          <a:extLst>
            <a:ext uri="{FF2B5EF4-FFF2-40B4-BE49-F238E27FC236}">
              <a16:creationId xmlns:a16="http://schemas.microsoft.com/office/drawing/2014/main" id="{00000000-0008-0000-0100-00006D020000}"/>
            </a:ext>
          </a:extLst>
        </xdr:cNvPr>
        <xdr:cNvPicPr>
          <a:picLocks noChangeAspect="1"/>
        </xdr:cNvPicPr>
      </xdr:nvPicPr>
      <xdr:blipFill>
        <a:blip xmlns:r="http://schemas.openxmlformats.org/officeDocument/2006/relationships" r:embed="rId12"/>
        <a:stretch>
          <a:fillRect/>
        </a:stretch>
      </xdr:blipFill>
      <xdr:spPr>
        <a:xfrm>
          <a:off x="2602230" y="11174730"/>
          <a:ext cx="228600" cy="390525"/>
        </a:xfrm>
        <a:prstGeom prst="rect">
          <a:avLst/>
        </a:prstGeom>
      </xdr:spPr>
    </xdr:pic>
    <xdr:clientData/>
  </xdr:oneCellAnchor>
  <xdr:oneCellAnchor>
    <xdr:from>
      <xdr:col>1</xdr:col>
      <xdr:colOff>434340</xdr:colOff>
      <xdr:row>12</xdr:row>
      <xdr:rowOff>807720</xdr:rowOff>
    </xdr:from>
    <xdr:ext cx="228600" cy="390525"/>
    <xdr:pic>
      <xdr:nvPicPr>
        <xdr:cNvPr id="622" name="图片 629">
          <a:extLst>
            <a:ext uri="{FF2B5EF4-FFF2-40B4-BE49-F238E27FC236}">
              <a16:creationId xmlns:a16="http://schemas.microsoft.com/office/drawing/2014/main" id="{00000000-0008-0000-0100-00006E020000}"/>
            </a:ext>
          </a:extLst>
        </xdr:cNvPr>
        <xdr:cNvPicPr>
          <a:picLocks noChangeAspect="1"/>
        </xdr:cNvPicPr>
      </xdr:nvPicPr>
      <xdr:blipFill>
        <a:blip xmlns:r="http://schemas.openxmlformats.org/officeDocument/2006/relationships" r:embed="rId12"/>
        <a:stretch>
          <a:fillRect/>
        </a:stretch>
      </xdr:blipFill>
      <xdr:spPr>
        <a:xfrm>
          <a:off x="2625090" y="15438120"/>
          <a:ext cx="228600" cy="390525"/>
        </a:xfrm>
        <a:prstGeom prst="rect">
          <a:avLst/>
        </a:prstGeom>
      </xdr:spPr>
    </xdr:pic>
    <xdr:clientData/>
  </xdr:oneCellAnchor>
  <xdr:oneCellAnchor>
    <xdr:from>
      <xdr:col>1</xdr:col>
      <xdr:colOff>366485</xdr:colOff>
      <xdr:row>6</xdr:row>
      <xdr:rowOff>167821</xdr:rowOff>
    </xdr:from>
    <xdr:ext cx="352379" cy="601980"/>
    <xdr:pic>
      <xdr:nvPicPr>
        <xdr:cNvPr id="623" name="图片 481">
          <a:extLst>
            <a:ext uri="{FF2B5EF4-FFF2-40B4-BE49-F238E27FC236}">
              <a16:creationId xmlns:a16="http://schemas.microsoft.com/office/drawing/2014/main" id="{00000000-0008-0000-0100-00006F020000}"/>
            </a:ext>
          </a:extLst>
        </xdr:cNvPr>
        <xdr:cNvPicPr>
          <a:picLocks noChangeAspect="1"/>
        </xdr:cNvPicPr>
      </xdr:nvPicPr>
      <xdr:blipFill>
        <a:blip xmlns:r="http://schemas.openxmlformats.org/officeDocument/2006/relationships" r:embed="rId12"/>
        <a:stretch>
          <a:fillRect/>
        </a:stretch>
      </xdr:blipFill>
      <xdr:spPr>
        <a:xfrm>
          <a:off x="2557235" y="4282621"/>
          <a:ext cx="352379" cy="601980"/>
        </a:xfrm>
        <a:prstGeom prst="rect">
          <a:avLst/>
        </a:prstGeom>
      </xdr:spPr>
    </xdr:pic>
    <xdr:clientData/>
  </xdr:oneCellAnchor>
  <xdr:oneCellAnchor>
    <xdr:from>
      <xdr:col>15</xdr:col>
      <xdr:colOff>0</xdr:colOff>
      <xdr:row>6</xdr:row>
      <xdr:rowOff>0</xdr:rowOff>
    </xdr:from>
    <xdr:ext cx="304800" cy="298450"/>
    <xdr:sp macro="" textlink="">
      <xdr:nvSpPr>
        <xdr:cNvPr id="624" name="AutoShape 2" descr="http://www.pyronix.com/images/products/0">
          <a:extLst>
            <a:ext uri="{FF2B5EF4-FFF2-40B4-BE49-F238E27FC236}">
              <a16:creationId xmlns:a16="http://schemas.microsoft.com/office/drawing/2014/main" id="{00000000-0008-0000-0100-000070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25" name="AutoShape 3" descr="http://www.pyronix.com/images/products/0">
          <a:extLst>
            <a:ext uri="{FF2B5EF4-FFF2-40B4-BE49-F238E27FC236}">
              <a16:creationId xmlns:a16="http://schemas.microsoft.com/office/drawing/2014/main" id="{00000000-0008-0000-0100-000071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26" name="AutoShape 2" descr="http://www.pyronix.com/images/products/0">
          <a:extLst>
            <a:ext uri="{FF2B5EF4-FFF2-40B4-BE49-F238E27FC236}">
              <a16:creationId xmlns:a16="http://schemas.microsoft.com/office/drawing/2014/main" id="{00000000-0008-0000-0100-000072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27" name="AutoShape 3" descr="http://www.pyronix.com/images/products/0">
          <a:extLst>
            <a:ext uri="{FF2B5EF4-FFF2-40B4-BE49-F238E27FC236}">
              <a16:creationId xmlns:a16="http://schemas.microsoft.com/office/drawing/2014/main" id="{00000000-0008-0000-0100-000073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28" name="AutoShape 2" descr="http://www.pyronix.com/images/products/0">
          <a:extLst>
            <a:ext uri="{FF2B5EF4-FFF2-40B4-BE49-F238E27FC236}">
              <a16:creationId xmlns:a16="http://schemas.microsoft.com/office/drawing/2014/main" id="{00000000-0008-0000-0100-000074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29" name="AutoShape 3" descr="http://www.pyronix.com/images/products/0">
          <a:extLst>
            <a:ext uri="{FF2B5EF4-FFF2-40B4-BE49-F238E27FC236}">
              <a16:creationId xmlns:a16="http://schemas.microsoft.com/office/drawing/2014/main" id="{00000000-0008-0000-0100-000075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30" name="AutoShape 3" descr="http://www.pyronix.com/images/products/0">
          <a:extLst>
            <a:ext uri="{FF2B5EF4-FFF2-40B4-BE49-F238E27FC236}">
              <a16:creationId xmlns:a16="http://schemas.microsoft.com/office/drawing/2014/main" id="{00000000-0008-0000-0100-000076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1" name="AutoShape 2" descr="http://www.pyronix.com/images/products/0">
          <a:extLst>
            <a:ext uri="{FF2B5EF4-FFF2-40B4-BE49-F238E27FC236}">
              <a16:creationId xmlns:a16="http://schemas.microsoft.com/office/drawing/2014/main" id="{00000000-0008-0000-0100-000077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2" name="AutoShape 3" descr="http://www.pyronix.com/images/products/0">
          <a:extLst>
            <a:ext uri="{FF2B5EF4-FFF2-40B4-BE49-F238E27FC236}">
              <a16:creationId xmlns:a16="http://schemas.microsoft.com/office/drawing/2014/main" id="{00000000-0008-0000-0100-000078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3" name="AutoShape 2" descr="http://www.pyronix.com/images/products/0">
          <a:extLst>
            <a:ext uri="{FF2B5EF4-FFF2-40B4-BE49-F238E27FC236}">
              <a16:creationId xmlns:a16="http://schemas.microsoft.com/office/drawing/2014/main" id="{00000000-0008-0000-0100-000079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4" name="AutoShape 3" descr="http://www.pyronix.com/images/products/0">
          <a:extLst>
            <a:ext uri="{FF2B5EF4-FFF2-40B4-BE49-F238E27FC236}">
              <a16:creationId xmlns:a16="http://schemas.microsoft.com/office/drawing/2014/main" id="{00000000-0008-0000-0100-00007A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35" name="AutoShape 2" descr="http://www.pyronix.com/images/products/0">
          <a:extLst>
            <a:ext uri="{FF2B5EF4-FFF2-40B4-BE49-F238E27FC236}">
              <a16:creationId xmlns:a16="http://schemas.microsoft.com/office/drawing/2014/main" id="{00000000-0008-0000-0100-00007B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36" name="AutoShape 3" descr="http://www.pyronix.com/images/products/0">
          <a:extLst>
            <a:ext uri="{FF2B5EF4-FFF2-40B4-BE49-F238E27FC236}">
              <a16:creationId xmlns:a16="http://schemas.microsoft.com/office/drawing/2014/main" id="{00000000-0008-0000-0100-00007C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7" name="AutoShape 2" descr="http://www.pyronix.com/images/products/0">
          <a:extLst>
            <a:ext uri="{FF2B5EF4-FFF2-40B4-BE49-F238E27FC236}">
              <a16:creationId xmlns:a16="http://schemas.microsoft.com/office/drawing/2014/main" id="{00000000-0008-0000-0100-00007D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8" name="AutoShape 3" descr="http://www.pyronix.com/images/products/0">
          <a:extLst>
            <a:ext uri="{FF2B5EF4-FFF2-40B4-BE49-F238E27FC236}">
              <a16:creationId xmlns:a16="http://schemas.microsoft.com/office/drawing/2014/main" id="{00000000-0008-0000-0100-00007E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39" name="AutoShape 2" descr="http://www.pyronix.com/images/products/0">
          <a:extLst>
            <a:ext uri="{FF2B5EF4-FFF2-40B4-BE49-F238E27FC236}">
              <a16:creationId xmlns:a16="http://schemas.microsoft.com/office/drawing/2014/main" id="{00000000-0008-0000-0100-00007F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0" name="AutoShape 3" descr="http://www.pyronix.com/images/products/0">
          <a:extLst>
            <a:ext uri="{FF2B5EF4-FFF2-40B4-BE49-F238E27FC236}">
              <a16:creationId xmlns:a16="http://schemas.microsoft.com/office/drawing/2014/main" id="{00000000-0008-0000-0100-000080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41" name="AutoShape 3" descr="http://www.pyronix.com/images/products/0">
          <a:extLst>
            <a:ext uri="{FF2B5EF4-FFF2-40B4-BE49-F238E27FC236}">
              <a16:creationId xmlns:a16="http://schemas.microsoft.com/office/drawing/2014/main" id="{00000000-0008-0000-0100-000081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2" name="AutoShape 2" descr="http://www.pyronix.com/images/products/0">
          <a:extLst>
            <a:ext uri="{FF2B5EF4-FFF2-40B4-BE49-F238E27FC236}">
              <a16:creationId xmlns:a16="http://schemas.microsoft.com/office/drawing/2014/main" id="{00000000-0008-0000-0100-000082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3" name="AutoShape 3" descr="http://www.pyronix.com/images/products/0">
          <a:extLst>
            <a:ext uri="{FF2B5EF4-FFF2-40B4-BE49-F238E27FC236}">
              <a16:creationId xmlns:a16="http://schemas.microsoft.com/office/drawing/2014/main" id="{00000000-0008-0000-0100-000083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4" name="AutoShape 2" descr="http://www.pyronix.com/images/products/0">
          <a:extLst>
            <a:ext uri="{FF2B5EF4-FFF2-40B4-BE49-F238E27FC236}">
              <a16:creationId xmlns:a16="http://schemas.microsoft.com/office/drawing/2014/main" id="{00000000-0008-0000-0100-000084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5" name="AutoShape 3" descr="http://www.pyronix.com/images/products/0">
          <a:extLst>
            <a:ext uri="{FF2B5EF4-FFF2-40B4-BE49-F238E27FC236}">
              <a16:creationId xmlns:a16="http://schemas.microsoft.com/office/drawing/2014/main" id="{00000000-0008-0000-0100-000085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46" name="AutoShape 2" descr="http://www.pyronix.com/images/products/0">
          <a:extLst>
            <a:ext uri="{FF2B5EF4-FFF2-40B4-BE49-F238E27FC236}">
              <a16:creationId xmlns:a16="http://schemas.microsoft.com/office/drawing/2014/main" id="{00000000-0008-0000-0100-000086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47" name="AutoShape 3" descr="http://www.pyronix.com/images/products/0">
          <a:extLst>
            <a:ext uri="{FF2B5EF4-FFF2-40B4-BE49-F238E27FC236}">
              <a16:creationId xmlns:a16="http://schemas.microsoft.com/office/drawing/2014/main" id="{00000000-0008-0000-0100-000087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8" name="AutoShape 2" descr="http://www.pyronix.com/images/products/0">
          <a:extLst>
            <a:ext uri="{FF2B5EF4-FFF2-40B4-BE49-F238E27FC236}">
              <a16:creationId xmlns:a16="http://schemas.microsoft.com/office/drawing/2014/main" id="{00000000-0008-0000-0100-000088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49" name="AutoShape 3" descr="http://www.pyronix.com/images/products/0">
          <a:extLst>
            <a:ext uri="{FF2B5EF4-FFF2-40B4-BE49-F238E27FC236}">
              <a16:creationId xmlns:a16="http://schemas.microsoft.com/office/drawing/2014/main" id="{00000000-0008-0000-0100-000089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0" name="AutoShape 2" descr="http://www.pyronix.com/images/products/0">
          <a:extLst>
            <a:ext uri="{FF2B5EF4-FFF2-40B4-BE49-F238E27FC236}">
              <a16:creationId xmlns:a16="http://schemas.microsoft.com/office/drawing/2014/main" id="{00000000-0008-0000-0100-00008A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1" name="AutoShape 3" descr="http://www.pyronix.com/images/products/0">
          <a:extLst>
            <a:ext uri="{FF2B5EF4-FFF2-40B4-BE49-F238E27FC236}">
              <a16:creationId xmlns:a16="http://schemas.microsoft.com/office/drawing/2014/main" id="{00000000-0008-0000-0100-00008B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52" name="AutoShape 3" descr="http://www.pyronix.com/images/products/0">
          <a:extLst>
            <a:ext uri="{FF2B5EF4-FFF2-40B4-BE49-F238E27FC236}">
              <a16:creationId xmlns:a16="http://schemas.microsoft.com/office/drawing/2014/main" id="{00000000-0008-0000-0100-00008C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3" name="AutoShape 2" descr="http://www.pyronix.com/images/products/0">
          <a:extLst>
            <a:ext uri="{FF2B5EF4-FFF2-40B4-BE49-F238E27FC236}">
              <a16:creationId xmlns:a16="http://schemas.microsoft.com/office/drawing/2014/main" id="{00000000-0008-0000-0100-00008D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4" name="AutoShape 3" descr="http://www.pyronix.com/images/products/0">
          <a:extLst>
            <a:ext uri="{FF2B5EF4-FFF2-40B4-BE49-F238E27FC236}">
              <a16:creationId xmlns:a16="http://schemas.microsoft.com/office/drawing/2014/main" id="{00000000-0008-0000-0100-00008E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5" name="AutoShape 2" descr="http://www.pyronix.com/images/products/0">
          <a:extLst>
            <a:ext uri="{FF2B5EF4-FFF2-40B4-BE49-F238E27FC236}">
              <a16:creationId xmlns:a16="http://schemas.microsoft.com/office/drawing/2014/main" id="{00000000-0008-0000-0100-00008F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6" name="AutoShape 3" descr="http://www.pyronix.com/images/products/0">
          <a:extLst>
            <a:ext uri="{FF2B5EF4-FFF2-40B4-BE49-F238E27FC236}">
              <a16:creationId xmlns:a16="http://schemas.microsoft.com/office/drawing/2014/main" id="{00000000-0008-0000-0100-000090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57" name="AutoShape 2" descr="http://www.pyronix.com/images/products/0">
          <a:extLst>
            <a:ext uri="{FF2B5EF4-FFF2-40B4-BE49-F238E27FC236}">
              <a16:creationId xmlns:a16="http://schemas.microsoft.com/office/drawing/2014/main" id="{00000000-0008-0000-0100-000091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58" name="AutoShape 3" descr="http://www.pyronix.com/images/products/0">
          <a:extLst>
            <a:ext uri="{FF2B5EF4-FFF2-40B4-BE49-F238E27FC236}">
              <a16:creationId xmlns:a16="http://schemas.microsoft.com/office/drawing/2014/main" id="{00000000-0008-0000-0100-000092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59" name="AutoShape 2" descr="http://www.pyronix.com/images/products/0">
          <a:extLst>
            <a:ext uri="{FF2B5EF4-FFF2-40B4-BE49-F238E27FC236}">
              <a16:creationId xmlns:a16="http://schemas.microsoft.com/office/drawing/2014/main" id="{00000000-0008-0000-0100-000093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0" name="AutoShape 3" descr="http://www.pyronix.com/images/products/0">
          <a:extLst>
            <a:ext uri="{FF2B5EF4-FFF2-40B4-BE49-F238E27FC236}">
              <a16:creationId xmlns:a16="http://schemas.microsoft.com/office/drawing/2014/main" id="{00000000-0008-0000-0100-000094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1" name="AutoShape 2" descr="http://www.pyronix.com/images/products/0">
          <a:extLst>
            <a:ext uri="{FF2B5EF4-FFF2-40B4-BE49-F238E27FC236}">
              <a16:creationId xmlns:a16="http://schemas.microsoft.com/office/drawing/2014/main" id="{00000000-0008-0000-0100-000095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2" name="AutoShape 3" descr="http://www.pyronix.com/images/products/0">
          <a:extLst>
            <a:ext uri="{FF2B5EF4-FFF2-40B4-BE49-F238E27FC236}">
              <a16:creationId xmlns:a16="http://schemas.microsoft.com/office/drawing/2014/main" id="{00000000-0008-0000-0100-000096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63" name="AutoShape 3" descr="http://www.pyronix.com/images/products/0">
          <a:extLst>
            <a:ext uri="{FF2B5EF4-FFF2-40B4-BE49-F238E27FC236}">
              <a16:creationId xmlns:a16="http://schemas.microsoft.com/office/drawing/2014/main" id="{00000000-0008-0000-0100-000097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4" name="AutoShape 2" descr="http://www.pyronix.com/images/products/0">
          <a:extLst>
            <a:ext uri="{FF2B5EF4-FFF2-40B4-BE49-F238E27FC236}">
              <a16:creationId xmlns:a16="http://schemas.microsoft.com/office/drawing/2014/main" id="{00000000-0008-0000-0100-000098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5" name="AutoShape 3" descr="http://www.pyronix.com/images/products/0">
          <a:extLst>
            <a:ext uri="{FF2B5EF4-FFF2-40B4-BE49-F238E27FC236}">
              <a16:creationId xmlns:a16="http://schemas.microsoft.com/office/drawing/2014/main" id="{00000000-0008-0000-0100-000099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6" name="AutoShape 2" descr="http://www.pyronix.com/images/products/0">
          <a:extLst>
            <a:ext uri="{FF2B5EF4-FFF2-40B4-BE49-F238E27FC236}">
              <a16:creationId xmlns:a16="http://schemas.microsoft.com/office/drawing/2014/main" id="{00000000-0008-0000-0100-00009A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67" name="AutoShape 3" descr="http://www.pyronix.com/images/products/0">
          <a:extLst>
            <a:ext uri="{FF2B5EF4-FFF2-40B4-BE49-F238E27FC236}">
              <a16:creationId xmlns:a16="http://schemas.microsoft.com/office/drawing/2014/main" id="{00000000-0008-0000-0100-00009B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68" name="AutoShape 2" descr="http://www.pyronix.com/images/products/0">
          <a:extLst>
            <a:ext uri="{FF2B5EF4-FFF2-40B4-BE49-F238E27FC236}">
              <a16:creationId xmlns:a16="http://schemas.microsoft.com/office/drawing/2014/main" id="{00000000-0008-0000-0100-00009C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69" name="AutoShape 3" descr="http://www.pyronix.com/images/products/0">
          <a:extLst>
            <a:ext uri="{FF2B5EF4-FFF2-40B4-BE49-F238E27FC236}">
              <a16:creationId xmlns:a16="http://schemas.microsoft.com/office/drawing/2014/main" id="{00000000-0008-0000-0100-00009D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0" name="AutoShape 2" descr="http://www.pyronix.com/images/products/0">
          <a:extLst>
            <a:ext uri="{FF2B5EF4-FFF2-40B4-BE49-F238E27FC236}">
              <a16:creationId xmlns:a16="http://schemas.microsoft.com/office/drawing/2014/main" id="{00000000-0008-0000-0100-00009E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1" name="AutoShape 3" descr="http://www.pyronix.com/images/products/0">
          <a:extLst>
            <a:ext uri="{FF2B5EF4-FFF2-40B4-BE49-F238E27FC236}">
              <a16:creationId xmlns:a16="http://schemas.microsoft.com/office/drawing/2014/main" id="{00000000-0008-0000-0100-00009F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2" name="AutoShape 2" descr="http://www.pyronix.com/images/products/0">
          <a:extLst>
            <a:ext uri="{FF2B5EF4-FFF2-40B4-BE49-F238E27FC236}">
              <a16:creationId xmlns:a16="http://schemas.microsoft.com/office/drawing/2014/main" id="{00000000-0008-0000-0100-0000A0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3" name="AutoShape 3" descr="http://www.pyronix.com/images/products/0">
          <a:extLst>
            <a:ext uri="{FF2B5EF4-FFF2-40B4-BE49-F238E27FC236}">
              <a16:creationId xmlns:a16="http://schemas.microsoft.com/office/drawing/2014/main" id="{00000000-0008-0000-0100-0000A1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74" name="AutoShape 3" descr="http://www.pyronix.com/images/products/0">
          <a:extLst>
            <a:ext uri="{FF2B5EF4-FFF2-40B4-BE49-F238E27FC236}">
              <a16:creationId xmlns:a16="http://schemas.microsoft.com/office/drawing/2014/main" id="{00000000-0008-0000-0100-0000A2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5" name="AutoShape 2" descr="http://www.pyronix.com/images/products/0">
          <a:extLst>
            <a:ext uri="{FF2B5EF4-FFF2-40B4-BE49-F238E27FC236}">
              <a16:creationId xmlns:a16="http://schemas.microsoft.com/office/drawing/2014/main" id="{00000000-0008-0000-0100-0000A3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6" name="AutoShape 3" descr="http://www.pyronix.com/images/products/0">
          <a:extLst>
            <a:ext uri="{FF2B5EF4-FFF2-40B4-BE49-F238E27FC236}">
              <a16:creationId xmlns:a16="http://schemas.microsoft.com/office/drawing/2014/main" id="{00000000-0008-0000-0100-0000A4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7" name="AutoShape 2" descr="http://www.pyronix.com/images/products/0">
          <a:extLst>
            <a:ext uri="{FF2B5EF4-FFF2-40B4-BE49-F238E27FC236}">
              <a16:creationId xmlns:a16="http://schemas.microsoft.com/office/drawing/2014/main" id="{00000000-0008-0000-0100-0000A5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78" name="AutoShape 3" descr="http://www.pyronix.com/images/products/0">
          <a:extLst>
            <a:ext uri="{FF2B5EF4-FFF2-40B4-BE49-F238E27FC236}">
              <a16:creationId xmlns:a16="http://schemas.microsoft.com/office/drawing/2014/main" id="{00000000-0008-0000-0100-0000A6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79" name="AutoShape 2" descr="http://www.pyronix.com/images/products/0">
          <a:extLst>
            <a:ext uri="{FF2B5EF4-FFF2-40B4-BE49-F238E27FC236}">
              <a16:creationId xmlns:a16="http://schemas.microsoft.com/office/drawing/2014/main" id="{00000000-0008-0000-0100-0000A7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80" name="AutoShape 3" descr="http://www.pyronix.com/images/products/0">
          <a:extLst>
            <a:ext uri="{FF2B5EF4-FFF2-40B4-BE49-F238E27FC236}">
              <a16:creationId xmlns:a16="http://schemas.microsoft.com/office/drawing/2014/main" id="{00000000-0008-0000-0100-0000A8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1" name="AutoShape 2" descr="http://www.pyronix.com/images/products/0">
          <a:extLst>
            <a:ext uri="{FF2B5EF4-FFF2-40B4-BE49-F238E27FC236}">
              <a16:creationId xmlns:a16="http://schemas.microsoft.com/office/drawing/2014/main" id="{00000000-0008-0000-0100-0000A9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2" name="AutoShape 3" descr="http://www.pyronix.com/images/products/0">
          <a:extLst>
            <a:ext uri="{FF2B5EF4-FFF2-40B4-BE49-F238E27FC236}">
              <a16:creationId xmlns:a16="http://schemas.microsoft.com/office/drawing/2014/main" id="{00000000-0008-0000-0100-0000AA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3" name="AutoShape 2" descr="http://www.pyronix.com/images/products/0">
          <a:extLst>
            <a:ext uri="{FF2B5EF4-FFF2-40B4-BE49-F238E27FC236}">
              <a16:creationId xmlns:a16="http://schemas.microsoft.com/office/drawing/2014/main" id="{00000000-0008-0000-0100-0000AB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4" name="AutoShape 3" descr="http://www.pyronix.com/images/products/0">
          <a:extLst>
            <a:ext uri="{FF2B5EF4-FFF2-40B4-BE49-F238E27FC236}">
              <a16:creationId xmlns:a16="http://schemas.microsoft.com/office/drawing/2014/main" id="{00000000-0008-0000-0100-0000AC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85" name="AutoShape 3" descr="http://www.pyronix.com/images/products/0">
          <a:extLst>
            <a:ext uri="{FF2B5EF4-FFF2-40B4-BE49-F238E27FC236}">
              <a16:creationId xmlns:a16="http://schemas.microsoft.com/office/drawing/2014/main" id="{00000000-0008-0000-0100-0000AD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6" name="AutoShape 2" descr="http://www.pyronix.com/images/products/0">
          <a:extLst>
            <a:ext uri="{FF2B5EF4-FFF2-40B4-BE49-F238E27FC236}">
              <a16:creationId xmlns:a16="http://schemas.microsoft.com/office/drawing/2014/main" id="{00000000-0008-0000-0100-0000AE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7" name="AutoShape 3" descr="http://www.pyronix.com/images/products/0">
          <a:extLst>
            <a:ext uri="{FF2B5EF4-FFF2-40B4-BE49-F238E27FC236}">
              <a16:creationId xmlns:a16="http://schemas.microsoft.com/office/drawing/2014/main" id="{00000000-0008-0000-0100-0000AF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8" name="AutoShape 2" descr="http://www.pyronix.com/images/products/0">
          <a:extLst>
            <a:ext uri="{FF2B5EF4-FFF2-40B4-BE49-F238E27FC236}">
              <a16:creationId xmlns:a16="http://schemas.microsoft.com/office/drawing/2014/main" id="{00000000-0008-0000-0100-0000B0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89" name="AutoShape 3" descr="http://www.pyronix.com/images/products/0">
          <a:extLst>
            <a:ext uri="{FF2B5EF4-FFF2-40B4-BE49-F238E27FC236}">
              <a16:creationId xmlns:a16="http://schemas.microsoft.com/office/drawing/2014/main" id="{00000000-0008-0000-0100-0000B1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90" name="AutoShape 2" descr="http://www.pyronix.com/images/products/0">
          <a:extLst>
            <a:ext uri="{FF2B5EF4-FFF2-40B4-BE49-F238E27FC236}">
              <a16:creationId xmlns:a16="http://schemas.microsoft.com/office/drawing/2014/main" id="{00000000-0008-0000-0100-0000B2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91" name="AutoShape 3" descr="http://www.pyronix.com/images/products/0">
          <a:extLst>
            <a:ext uri="{FF2B5EF4-FFF2-40B4-BE49-F238E27FC236}">
              <a16:creationId xmlns:a16="http://schemas.microsoft.com/office/drawing/2014/main" id="{00000000-0008-0000-0100-0000B3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2" name="AutoShape 2" descr="http://www.pyronix.com/images/products/0">
          <a:extLst>
            <a:ext uri="{FF2B5EF4-FFF2-40B4-BE49-F238E27FC236}">
              <a16:creationId xmlns:a16="http://schemas.microsoft.com/office/drawing/2014/main" id="{00000000-0008-0000-0100-0000B4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3" name="AutoShape 3" descr="http://www.pyronix.com/images/products/0">
          <a:extLst>
            <a:ext uri="{FF2B5EF4-FFF2-40B4-BE49-F238E27FC236}">
              <a16:creationId xmlns:a16="http://schemas.microsoft.com/office/drawing/2014/main" id="{00000000-0008-0000-0100-0000B5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4" name="AutoShape 2" descr="http://www.pyronix.com/images/products/0">
          <a:extLst>
            <a:ext uri="{FF2B5EF4-FFF2-40B4-BE49-F238E27FC236}">
              <a16:creationId xmlns:a16="http://schemas.microsoft.com/office/drawing/2014/main" id="{00000000-0008-0000-0100-0000B6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5" name="AutoShape 3" descr="http://www.pyronix.com/images/products/0">
          <a:extLst>
            <a:ext uri="{FF2B5EF4-FFF2-40B4-BE49-F238E27FC236}">
              <a16:creationId xmlns:a16="http://schemas.microsoft.com/office/drawing/2014/main" id="{00000000-0008-0000-0100-0000B7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696" name="AutoShape 3" descr="http://www.pyronix.com/images/products/0">
          <a:extLst>
            <a:ext uri="{FF2B5EF4-FFF2-40B4-BE49-F238E27FC236}">
              <a16:creationId xmlns:a16="http://schemas.microsoft.com/office/drawing/2014/main" id="{00000000-0008-0000-0100-0000B8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7" name="AutoShape 2" descr="http://www.pyronix.com/images/products/0">
          <a:extLst>
            <a:ext uri="{FF2B5EF4-FFF2-40B4-BE49-F238E27FC236}">
              <a16:creationId xmlns:a16="http://schemas.microsoft.com/office/drawing/2014/main" id="{00000000-0008-0000-0100-0000B9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8" name="AutoShape 3" descr="http://www.pyronix.com/images/products/0">
          <a:extLst>
            <a:ext uri="{FF2B5EF4-FFF2-40B4-BE49-F238E27FC236}">
              <a16:creationId xmlns:a16="http://schemas.microsoft.com/office/drawing/2014/main" id="{00000000-0008-0000-0100-0000BA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699" name="AutoShape 2" descr="http://www.pyronix.com/images/products/0">
          <a:extLst>
            <a:ext uri="{FF2B5EF4-FFF2-40B4-BE49-F238E27FC236}">
              <a16:creationId xmlns:a16="http://schemas.microsoft.com/office/drawing/2014/main" id="{00000000-0008-0000-0100-0000BB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0" name="AutoShape 3" descr="http://www.pyronix.com/images/products/0">
          <a:extLst>
            <a:ext uri="{FF2B5EF4-FFF2-40B4-BE49-F238E27FC236}">
              <a16:creationId xmlns:a16="http://schemas.microsoft.com/office/drawing/2014/main" id="{00000000-0008-0000-0100-0000BC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01" name="AutoShape 2" descr="http://www.pyronix.com/images/products/0">
          <a:extLst>
            <a:ext uri="{FF2B5EF4-FFF2-40B4-BE49-F238E27FC236}">
              <a16:creationId xmlns:a16="http://schemas.microsoft.com/office/drawing/2014/main" id="{00000000-0008-0000-0100-0000BD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02" name="AutoShape 3" descr="http://www.pyronix.com/images/products/0">
          <a:extLst>
            <a:ext uri="{FF2B5EF4-FFF2-40B4-BE49-F238E27FC236}">
              <a16:creationId xmlns:a16="http://schemas.microsoft.com/office/drawing/2014/main" id="{00000000-0008-0000-0100-0000BE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3" name="AutoShape 2" descr="http://www.pyronix.com/images/products/0">
          <a:extLst>
            <a:ext uri="{FF2B5EF4-FFF2-40B4-BE49-F238E27FC236}">
              <a16:creationId xmlns:a16="http://schemas.microsoft.com/office/drawing/2014/main" id="{00000000-0008-0000-0100-0000BF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4" name="AutoShape 3" descr="http://www.pyronix.com/images/products/0">
          <a:extLst>
            <a:ext uri="{FF2B5EF4-FFF2-40B4-BE49-F238E27FC236}">
              <a16:creationId xmlns:a16="http://schemas.microsoft.com/office/drawing/2014/main" id="{00000000-0008-0000-0100-0000C0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5" name="AutoShape 2" descr="http://www.pyronix.com/images/products/0">
          <a:extLst>
            <a:ext uri="{FF2B5EF4-FFF2-40B4-BE49-F238E27FC236}">
              <a16:creationId xmlns:a16="http://schemas.microsoft.com/office/drawing/2014/main" id="{00000000-0008-0000-0100-0000C1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6" name="AutoShape 3" descr="http://www.pyronix.com/images/products/0">
          <a:extLst>
            <a:ext uri="{FF2B5EF4-FFF2-40B4-BE49-F238E27FC236}">
              <a16:creationId xmlns:a16="http://schemas.microsoft.com/office/drawing/2014/main" id="{00000000-0008-0000-0100-0000C2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07" name="AutoShape 3" descr="http://www.pyronix.com/images/products/0">
          <a:extLst>
            <a:ext uri="{FF2B5EF4-FFF2-40B4-BE49-F238E27FC236}">
              <a16:creationId xmlns:a16="http://schemas.microsoft.com/office/drawing/2014/main" id="{00000000-0008-0000-0100-0000C3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8" name="AutoShape 2" descr="http://www.pyronix.com/images/products/0">
          <a:extLst>
            <a:ext uri="{FF2B5EF4-FFF2-40B4-BE49-F238E27FC236}">
              <a16:creationId xmlns:a16="http://schemas.microsoft.com/office/drawing/2014/main" id="{00000000-0008-0000-0100-0000C4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09" name="AutoShape 3" descr="http://www.pyronix.com/images/products/0">
          <a:extLst>
            <a:ext uri="{FF2B5EF4-FFF2-40B4-BE49-F238E27FC236}">
              <a16:creationId xmlns:a16="http://schemas.microsoft.com/office/drawing/2014/main" id="{00000000-0008-0000-0100-0000C5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0" name="AutoShape 2" descr="http://www.pyronix.com/images/products/0">
          <a:extLst>
            <a:ext uri="{FF2B5EF4-FFF2-40B4-BE49-F238E27FC236}">
              <a16:creationId xmlns:a16="http://schemas.microsoft.com/office/drawing/2014/main" id="{00000000-0008-0000-0100-0000C6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1" name="AutoShape 3" descr="http://www.pyronix.com/images/products/0">
          <a:extLst>
            <a:ext uri="{FF2B5EF4-FFF2-40B4-BE49-F238E27FC236}">
              <a16:creationId xmlns:a16="http://schemas.microsoft.com/office/drawing/2014/main" id="{00000000-0008-0000-0100-0000C7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12" name="AutoShape 2" descr="http://www.pyronix.com/images/products/0">
          <a:extLst>
            <a:ext uri="{FF2B5EF4-FFF2-40B4-BE49-F238E27FC236}">
              <a16:creationId xmlns:a16="http://schemas.microsoft.com/office/drawing/2014/main" id="{00000000-0008-0000-0100-0000C8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13" name="AutoShape 3" descr="http://www.pyronix.com/images/products/0">
          <a:extLst>
            <a:ext uri="{FF2B5EF4-FFF2-40B4-BE49-F238E27FC236}">
              <a16:creationId xmlns:a16="http://schemas.microsoft.com/office/drawing/2014/main" id="{00000000-0008-0000-0100-0000C9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4" name="AutoShape 2" descr="http://www.pyronix.com/images/products/0">
          <a:extLst>
            <a:ext uri="{FF2B5EF4-FFF2-40B4-BE49-F238E27FC236}">
              <a16:creationId xmlns:a16="http://schemas.microsoft.com/office/drawing/2014/main" id="{00000000-0008-0000-0100-0000CA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5" name="AutoShape 3" descr="http://www.pyronix.com/images/products/0">
          <a:extLst>
            <a:ext uri="{FF2B5EF4-FFF2-40B4-BE49-F238E27FC236}">
              <a16:creationId xmlns:a16="http://schemas.microsoft.com/office/drawing/2014/main" id="{00000000-0008-0000-0100-0000CB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6" name="AutoShape 2" descr="http://www.pyronix.com/images/products/0">
          <a:extLst>
            <a:ext uri="{FF2B5EF4-FFF2-40B4-BE49-F238E27FC236}">
              <a16:creationId xmlns:a16="http://schemas.microsoft.com/office/drawing/2014/main" id="{00000000-0008-0000-0100-0000CC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7" name="AutoShape 3" descr="http://www.pyronix.com/images/products/0">
          <a:extLst>
            <a:ext uri="{FF2B5EF4-FFF2-40B4-BE49-F238E27FC236}">
              <a16:creationId xmlns:a16="http://schemas.microsoft.com/office/drawing/2014/main" id="{00000000-0008-0000-0100-0000CD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18" name="AutoShape 3" descr="http://www.pyronix.com/images/products/0">
          <a:extLst>
            <a:ext uri="{FF2B5EF4-FFF2-40B4-BE49-F238E27FC236}">
              <a16:creationId xmlns:a16="http://schemas.microsoft.com/office/drawing/2014/main" id="{00000000-0008-0000-0100-0000CE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19" name="AutoShape 2" descr="http://www.pyronix.com/images/products/0">
          <a:extLst>
            <a:ext uri="{FF2B5EF4-FFF2-40B4-BE49-F238E27FC236}">
              <a16:creationId xmlns:a16="http://schemas.microsoft.com/office/drawing/2014/main" id="{00000000-0008-0000-0100-0000CF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0" name="AutoShape 3" descr="http://www.pyronix.com/images/products/0">
          <a:extLst>
            <a:ext uri="{FF2B5EF4-FFF2-40B4-BE49-F238E27FC236}">
              <a16:creationId xmlns:a16="http://schemas.microsoft.com/office/drawing/2014/main" id="{00000000-0008-0000-0100-0000D0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1" name="AutoShape 2" descr="http://www.pyronix.com/images/products/0">
          <a:extLst>
            <a:ext uri="{FF2B5EF4-FFF2-40B4-BE49-F238E27FC236}">
              <a16:creationId xmlns:a16="http://schemas.microsoft.com/office/drawing/2014/main" id="{00000000-0008-0000-0100-0000D1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2" name="AutoShape 3" descr="http://www.pyronix.com/images/products/0">
          <a:extLst>
            <a:ext uri="{FF2B5EF4-FFF2-40B4-BE49-F238E27FC236}">
              <a16:creationId xmlns:a16="http://schemas.microsoft.com/office/drawing/2014/main" id="{00000000-0008-0000-0100-0000D2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23" name="AutoShape 2" descr="http://www.pyronix.com/images/products/0">
          <a:extLst>
            <a:ext uri="{FF2B5EF4-FFF2-40B4-BE49-F238E27FC236}">
              <a16:creationId xmlns:a16="http://schemas.microsoft.com/office/drawing/2014/main" id="{00000000-0008-0000-0100-0000D3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24" name="AutoShape 3" descr="http://www.pyronix.com/images/products/0">
          <a:extLst>
            <a:ext uri="{FF2B5EF4-FFF2-40B4-BE49-F238E27FC236}">
              <a16:creationId xmlns:a16="http://schemas.microsoft.com/office/drawing/2014/main" id="{00000000-0008-0000-0100-0000D4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5" name="AutoShape 2" descr="http://www.pyronix.com/images/products/0">
          <a:extLst>
            <a:ext uri="{FF2B5EF4-FFF2-40B4-BE49-F238E27FC236}">
              <a16:creationId xmlns:a16="http://schemas.microsoft.com/office/drawing/2014/main" id="{00000000-0008-0000-0100-0000D5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6" name="AutoShape 3" descr="http://www.pyronix.com/images/products/0">
          <a:extLst>
            <a:ext uri="{FF2B5EF4-FFF2-40B4-BE49-F238E27FC236}">
              <a16:creationId xmlns:a16="http://schemas.microsoft.com/office/drawing/2014/main" id="{00000000-0008-0000-0100-0000D6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7" name="AutoShape 2" descr="http://www.pyronix.com/images/products/0">
          <a:extLst>
            <a:ext uri="{FF2B5EF4-FFF2-40B4-BE49-F238E27FC236}">
              <a16:creationId xmlns:a16="http://schemas.microsoft.com/office/drawing/2014/main" id="{00000000-0008-0000-0100-0000D7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28" name="AutoShape 3" descr="http://www.pyronix.com/images/products/0">
          <a:extLst>
            <a:ext uri="{FF2B5EF4-FFF2-40B4-BE49-F238E27FC236}">
              <a16:creationId xmlns:a16="http://schemas.microsoft.com/office/drawing/2014/main" id="{00000000-0008-0000-0100-0000D8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29" name="AutoShape 3" descr="http://www.pyronix.com/images/products/0">
          <a:extLst>
            <a:ext uri="{FF2B5EF4-FFF2-40B4-BE49-F238E27FC236}">
              <a16:creationId xmlns:a16="http://schemas.microsoft.com/office/drawing/2014/main" id="{00000000-0008-0000-0100-0000D9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0" name="AutoShape 2" descr="http://www.pyronix.com/images/products/0">
          <a:extLst>
            <a:ext uri="{FF2B5EF4-FFF2-40B4-BE49-F238E27FC236}">
              <a16:creationId xmlns:a16="http://schemas.microsoft.com/office/drawing/2014/main" id="{00000000-0008-0000-0100-0000DA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1" name="AutoShape 3" descr="http://www.pyronix.com/images/products/0">
          <a:extLst>
            <a:ext uri="{FF2B5EF4-FFF2-40B4-BE49-F238E27FC236}">
              <a16:creationId xmlns:a16="http://schemas.microsoft.com/office/drawing/2014/main" id="{00000000-0008-0000-0100-0000DB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2" name="AutoShape 2" descr="http://www.pyronix.com/images/products/0">
          <a:extLst>
            <a:ext uri="{FF2B5EF4-FFF2-40B4-BE49-F238E27FC236}">
              <a16:creationId xmlns:a16="http://schemas.microsoft.com/office/drawing/2014/main" id="{00000000-0008-0000-0100-0000DC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3" name="AutoShape 3" descr="http://www.pyronix.com/images/products/0">
          <a:extLst>
            <a:ext uri="{FF2B5EF4-FFF2-40B4-BE49-F238E27FC236}">
              <a16:creationId xmlns:a16="http://schemas.microsoft.com/office/drawing/2014/main" id="{00000000-0008-0000-0100-0000DD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34" name="AutoShape 2" descr="http://www.pyronix.com/images/products/0">
          <a:extLst>
            <a:ext uri="{FF2B5EF4-FFF2-40B4-BE49-F238E27FC236}">
              <a16:creationId xmlns:a16="http://schemas.microsoft.com/office/drawing/2014/main" id="{00000000-0008-0000-0100-0000DE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35" name="AutoShape 3" descr="http://www.pyronix.com/images/products/0">
          <a:extLst>
            <a:ext uri="{FF2B5EF4-FFF2-40B4-BE49-F238E27FC236}">
              <a16:creationId xmlns:a16="http://schemas.microsoft.com/office/drawing/2014/main" id="{00000000-0008-0000-0100-0000DF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6" name="AutoShape 2" descr="http://www.pyronix.com/images/products/0">
          <a:extLst>
            <a:ext uri="{FF2B5EF4-FFF2-40B4-BE49-F238E27FC236}">
              <a16:creationId xmlns:a16="http://schemas.microsoft.com/office/drawing/2014/main" id="{00000000-0008-0000-0100-0000E0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7" name="AutoShape 3" descr="http://www.pyronix.com/images/products/0">
          <a:extLst>
            <a:ext uri="{FF2B5EF4-FFF2-40B4-BE49-F238E27FC236}">
              <a16:creationId xmlns:a16="http://schemas.microsoft.com/office/drawing/2014/main" id="{00000000-0008-0000-0100-0000E1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8" name="AutoShape 2" descr="http://www.pyronix.com/images/products/0">
          <a:extLst>
            <a:ext uri="{FF2B5EF4-FFF2-40B4-BE49-F238E27FC236}">
              <a16:creationId xmlns:a16="http://schemas.microsoft.com/office/drawing/2014/main" id="{00000000-0008-0000-0100-0000E2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39" name="AutoShape 3" descr="http://www.pyronix.com/images/products/0">
          <a:extLst>
            <a:ext uri="{FF2B5EF4-FFF2-40B4-BE49-F238E27FC236}">
              <a16:creationId xmlns:a16="http://schemas.microsoft.com/office/drawing/2014/main" id="{00000000-0008-0000-0100-0000E3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40" name="AutoShape 3" descr="http://www.pyronix.com/images/products/0">
          <a:extLst>
            <a:ext uri="{FF2B5EF4-FFF2-40B4-BE49-F238E27FC236}">
              <a16:creationId xmlns:a16="http://schemas.microsoft.com/office/drawing/2014/main" id="{00000000-0008-0000-0100-0000E4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1" name="AutoShape 2" descr="http://www.pyronix.com/images/products/0">
          <a:extLst>
            <a:ext uri="{FF2B5EF4-FFF2-40B4-BE49-F238E27FC236}">
              <a16:creationId xmlns:a16="http://schemas.microsoft.com/office/drawing/2014/main" id="{00000000-0008-0000-0100-0000E5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2" name="AutoShape 3" descr="http://www.pyronix.com/images/products/0">
          <a:extLst>
            <a:ext uri="{FF2B5EF4-FFF2-40B4-BE49-F238E27FC236}">
              <a16:creationId xmlns:a16="http://schemas.microsoft.com/office/drawing/2014/main" id="{00000000-0008-0000-0100-0000E6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3" name="AutoShape 2" descr="http://www.pyronix.com/images/products/0">
          <a:extLst>
            <a:ext uri="{FF2B5EF4-FFF2-40B4-BE49-F238E27FC236}">
              <a16:creationId xmlns:a16="http://schemas.microsoft.com/office/drawing/2014/main" id="{00000000-0008-0000-0100-0000E7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4" name="AutoShape 3" descr="http://www.pyronix.com/images/products/0">
          <a:extLst>
            <a:ext uri="{FF2B5EF4-FFF2-40B4-BE49-F238E27FC236}">
              <a16:creationId xmlns:a16="http://schemas.microsoft.com/office/drawing/2014/main" id="{00000000-0008-0000-0100-0000E8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45" name="AutoShape 2" descr="http://www.pyronix.com/images/products/0">
          <a:extLst>
            <a:ext uri="{FF2B5EF4-FFF2-40B4-BE49-F238E27FC236}">
              <a16:creationId xmlns:a16="http://schemas.microsoft.com/office/drawing/2014/main" id="{00000000-0008-0000-0100-0000E9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46" name="AutoShape 3" descr="http://www.pyronix.com/images/products/0">
          <a:extLst>
            <a:ext uri="{FF2B5EF4-FFF2-40B4-BE49-F238E27FC236}">
              <a16:creationId xmlns:a16="http://schemas.microsoft.com/office/drawing/2014/main" id="{00000000-0008-0000-0100-0000EA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7" name="AutoShape 2" descr="http://www.pyronix.com/images/products/0">
          <a:extLst>
            <a:ext uri="{FF2B5EF4-FFF2-40B4-BE49-F238E27FC236}">
              <a16:creationId xmlns:a16="http://schemas.microsoft.com/office/drawing/2014/main" id="{00000000-0008-0000-0100-0000EB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8" name="AutoShape 3" descr="http://www.pyronix.com/images/products/0">
          <a:extLst>
            <a:ext uri="{FF2B5EF4-FFF2-40B4-BE49-F238E27FC236}">
              <a16:creationId xmlns:a16="http://schemas.microsoft.com/office/drawing/2014/main" id="{00000000-0008-0000-0100-0000EC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49" name="AutoShape 2" descr="http://www.pyronix.com/images/products/0">
          <a:extLst>
            <a:ext uri="{FF2B5EF4-FFF2-40B4-BE49-F238E27FC236}">
              <a16:creationId xmlns:a16="http://schemas.microsoft.com/office/drawing/2014/main" id="{00000000-0008-0000-0100-0000ED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0" name="AutoShape 3" descr="http://www.pyronix.com/images/products/0">
          <a:extLst>
            <a:ext uri="{FF2B5EF4-FFF2-40B4-BE49-F238E27FC236}">
              <a16:creationId xmlns:a16="http://schemas.microsoft.com/office/drawing/2014/main" id="{00000000-0008-0000-0100-0000EE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51" name="AutoShape 3" descr="http://www.pyronix.com/images/products/0">
          <a:extLst>
            <a:ext uri="{FF2B5EF4-FFF2-40B4-BE49-F238E27FC236}">
              <a16:creationId xmlns:a16="http://schemas.microsoft.com/office/drawing/2014/main" id="{00000000-0008-0000-0100-0000EF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2" name="AutoShape 2" descr="http://www.pyronix.com/images/products/0">
          <a:extLst>
            <a:ext uri="{FF2B5EF4-FFF2-40B4-BE49-F238E27FC236}">
              <a16:creationId xmlns:a16="http://schemas.microsoft.com/office/drawing/2014/main" id="{00000000-0008-0000-0100-0000F0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3" name="AutoShape 3" descr="http://www.pyronix.com/images/products/0">
          <a:extLst>
            <a:ext uri="{FF2B5EF4-FFF2-40B4-BE49-F238E27FC236}">
              <a16:creationId xmlns:a16="http://schemas.microsoft.com/office/drawing/2014/main" id="{00000000-0008-0000-0100-0000F1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4" name="AutoShape 2" descr="http://www.pyronix.com/images/products/0">
          <a:extLst>
            <a:ext uri="{FF2B5EF4-FFF2-40B4-BE49-F238E27FC236}">
              <a16:creationId xmlns:a16="http://schemas.microsoft.com/office/drawing/2014/main" id="{00000000-0008-0000-0100-0000F2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5" name="AutoShape 3" descr="http://www.pyronix.com/images/products/0">
          <a:extLst>
            <a:ext uri="{FF2B5EF4-FFF2-40B4-BE49-F238E27FC236}">
              <a16:creationId xmlns:a16="http://schemas.microsoft.com/office/drawing/2014/main" id="{00000000-0008-0000-0100-0000F3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56" name="AutoShape 2" descr="http://www.pyronix.com/images/products/0">
          <a:extLst>
            <a:ext uri="{FF2B5EF4-FFF2-40B4-BE49-F238E27FC236}">
              <a16:creationId xmlns:a16="http://schemas.microsoft.com/office/drawing/2014/main" id="{00000000-0008-0000-0100-0000F4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57" name="AutoShape 3" descr="http://www.pyronix.com/images/products/0">
          <a:extLst>
            <a:ext uri="{FF2B5EF4-FFF2-40B4-BE49-F238E27FC236}">
              <a16:creationId xmlns:a16="http://schemas.microsoft.com/office/drawing/2014/main" id="{00000000-0008-0000-0100-0000F5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8" name="AutoShape 2" descr="http://www.pyronix.com/images/products/0">
          <a:extLst>
            <a:ext uri="{FF2B5EF4-FFF2-40B4-BE49-F238E27FC236}">
              <a16:creationId xmlns:a16="http://schemas.microsoft.com/office/drawing/2014/main" id="{00000000-0008-0000-0100-0000F6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59" name="AutoShape 3" descr="http://www.pyronix.com/images/products/0">
          <a:extLst>
            <a:ext uri="{FF2B5EF4-FFF2-40B4-BE49-F238E27FC236}">
              <a16:creationId xmlns:a16="http://schemas.microsoft.com/office/drawing/2014/main" id="{00000000-0008-0000-0100-0000F7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0" name="AutoShape 2" descr="http://www.pyronix.com/images/products/0">
          <a:extLst>
            <a:ext uri="{FF2B5EF4-FFF2-40B4-BE49-F238E27FC236}">
              <a16:creationId xmlns:a16="http://schemas.microsoft.com/office/drawing/2014/main" id="{00000000-0008-0000-0100-0000F8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1" name="AutoShape 3" descr="http://www.pyronix.com/images/products/0">
          <a:extLst>
            <a:ext uri="{FF2B5EF4-FFF2-40B4-BE49-F238E27FC236}">
              <a16:creationId xmlns:a16="http://schemas.microsoft.com/office/drawing/2014/main" id="{00000000-0008-0000-0100-0000F9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62" name="AutoShape 3" descr="http://www.pyronix.com/images/products/0">
          <a:extLst>
            <a:ext uri="{FF2B5EF4-FFF2-40B4-BE49-F238E27FC236}">
              <a16:creationId xmlns:a16="http://schemas.microsoft.com/office/drawing/2014/main" id="{00000000-0008-0000-0100-0000FA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3" name="AutoShape 2" descr="http://www.pyronix.com/images/products/0">
          <a:extLst>
            <a:ext uri="{FF2B5EF4-FFF2-40B4-BE49-F238E27FC236}">
              <a16:creationId xmlns:a16="http://schemas.microsoft.com/office/drawing/2014/main" id="{00000000-0008-0000-0100-0000FB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4" name="AutoShape 3" descr="http://www.pyronix.com/images/products/0">
          <a:extLst>
            <a:ext uri="{FF2B5EF4-FFF2-40B4-BE49-F238E27FC236}">
              <a16:creationId xmlns:a16="http://schemas.microsoft.com/office/drawing/2014/main" id="{00000000-0008-0000-0100-0000FC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5" name="AutoShape 2" descr="http://www.pyronix.com/images/products/0">
          <a:extLst>
            <a:ext uri="{FF2B5EF4-FFF2-40B4-BE49-F238E27FC236}">
              <a16:creationId xmlns:a16="http://schemas.microsoft.com/office/drawing/2014/main" id="{00000000-0008-0000-0100-0000FD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6" name="AutoShape 3" descr="http://www.pyronix.com/images/products/0">
          <a:extLst>
            <a:ext uri="{FF2B5EF4-FFF2-40B4-BE49-F238E27FC236}">
              <a16:creationId xmlns:a16="http://schemas.microsoft.com/office/drawing/2014/main" id="{00000000-0008-0000-0100-0000FE02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67" name="AutoShape 2" descr="http://www.pyronix.com/images/products/0">
          <a:extLst>
            <a:ext uri="{FF2B5EF4-FFF2-40B4-BE49-F238E27FC236}">
              <a16:creationId xmlns:a16="http://schemas.microsoft.com/office/drawing/2014/main" id="{00000000-0008-0000-0100-0000FF02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68" name="AutoShape 3" descr="http://www.pyronix.com/images/products/0">
          <a:extLst>
            <a:ext uri="{FF2B5EF4-FFF2-40B4-BE49-F238E27FC236}">
              <a16:creationId xmlns:a16="http://schemas.microsoft.com/office/drawing/2014/main" id="{00000000-0008-0000-0100-000000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69" name="AutoShape 2" descr="http://www.pyronix.com/images/products/0">
          <a:extLst>
            <a:ext uri="{FF2B5EF4-FFF2-40B4-BE49-F238E27FC236}">
              <a16:creationId xmlns:a16="http://schemas.microsoft.com/office/drawing/2014/main" id="{00000000-0008-0000-0100-000001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0" name="AutoShape 3" descr="http://www.pyronix.com/images/products/0">
          <a:extLst>
            <a:ext uri="{FF2B5EF4-FFF2-40B4-BE49-F238E27FC236}">
              <a16:creationId xmlns:a16="http://schemas.microsoft.com/office/drawing/2014/main" id="{00000000-0008-0000-0100-000002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1" name="AutoShape 2" descr="http://www.pyronix.com/images/products/0">
          <a:extLst>
            <a:ext uri="{FF2B5EF4-FFF2-40B4-BE49-F238E27FC236}">
              <a16:creationId xmlns:a16="http://schemas.microsoft.com/office/drawing/2014/main" id="{00000000-0008-0000-0100-000003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2" name="AutoShape 3" descr="http://www.pyronix.com/images/products/0">
          <a:extLst>
            <a:ext uri="{FF2B5EF4-FFF2-40B4-BE49-F238E27FC236}">
              <a16:creationId xmlns:a16="http://schemas.microsoft.com/office/drawing/2014/main" id="{00000000-0008-0000-0100-000004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73" name="AutoShape 3" descr="http://www.pyronix.com/images/products/0">
          <a:extLst>
            <a:ext uri="{FF2B5EF4-FFF2-40B4-BE49-F238E27FC236}">
              <a16:creationId xmlns:a16="http://schemas.microsoft.com/office/drawing/2014/main" id="{00000000-0008-0000-0100-000005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4" name="AutoShape 2" descr="http://www.pyronix.com/images/products/0">
          <a:extLst>
            <a:ext uri="{FF2B5EF4-FFF2-40B4-BE49-F238E27FC236}">
              <a16:creationId xmlns:a16="http://schemas.microsoft.com/office/drawing/2014/main" id="{00000000-0008-0000-0100-000006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5" name="AutoShape 3" descr="http://www.pyronix.com/images/products/0">
          <a:extLst>
            <a:ext uri="{FF2B5EF4-FFF2-40B4-BE49-F238E27FC236}">
              <a16:creationId xmlns:a16="http://schemas.microsoft.com/office/drawing/2014/main" id="{00000000-0008-0000-0100-000007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6" name="AutoShape 2" descr="http://www.pyronix.com/images/products/0">
          <a:extLst>
            <a:ext uri="{FF2B5EF4-FFF2-40B4-BE49-F238E27FC236}">
              <a16:creationId xmlns:a16="http://schemas.microsoft.com/office/drawing/2014/main" id="{00000000-0008-0000-0100-000008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77" name="AutoShape 3" descr="http://www.pyronix.com/images/products/0">
          <a:extLst>
            <a:ext uri="{FF2B5EF4-FFF2-40B4-BE49-F238E27FC236}">
              <a16:creationId xmlns:a16="http://schemas.microsoft.com/office/drawing/2014/main" id="{00000000-0008-0000-0100-000009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78" name="AutoShape 2" descr="http://www.pyronix.com/images/products/0">
          <a:extLst>
            <a:ext uri="{FF2B5EF4-FFF2-40B4-BE49-F238E27FC236}">
              <a16:creationId xmlns:a16="http://schemas.microsoft.com/office/drawing/2014/main" id="{00000000-0008-0000-0100-00000A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79" name="AutoShape 3" descr="http://www.pyronix.com/images/products/0">
          <a:extLst>
            <a:ext uri="{FF2B5EF4-FFF2-40B4-BE49-F238E27FC236}">
              <a16:creationId xmlns:a16="http://schemas.microsoft.com/office/drawing/2014/main" id="{00000000-0008-0000-0100-00000B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0" name="AutoShape 2" descr="http://www.pyronix.com/images/products/0">
          <a:extLst>
            <a:ext uri="{FF2B5EF4-FFF2-40B4-BE49-F238E27FC236}">
              <a16:creationId xmlns:a16="http://schemas.microsoft.com/office/drawing/2014/main" id="{00000000-0008-0000-0100-00000C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1" name="AutoShape 3" descr="http://www.pyronix.com/images/products/0">
          <a:extLst>
            <a:ext uri="{FF2B5EF4-FFF2-40B4-BE49-F238E27FC236}">
              <a16:creationId xmlns:a16="http://schemas.microsoft.com/office/drawing/2014/main" id="{00000000-0008-0000-0100-00000D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2" name="AutoShape 2" descr="http://www.pyronix.com/images/products/0">
          <a:extLst>
            <a:ext uri="{FF2B5EF4-FFF2-40B4-BE49-F238E27FC236}">
              <a16:creationId xmlns:a16="http://schemas.microsoft.com/office/drawing/2014/main" id="{00000000-0008-0000-0100-00000E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3" name="AutoShape 3" descr="http://www.pyronix.com/images/products/0">
          <a:extLst>
            <a:ext uri="{FF2B5EF4-FFF2-40B4-BE49-F238E27FC236}">
              <a16:creationId xmlns:a16="http://schemas.microsoft.com/office/drawing/2014/main" id="{00000000-0008-0000-0100-00000F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84" name="AutoShape 3" descr="http://www.pyronix.com/images/products/0">
          <a:extLst>
            <a:ext uri="{FF2B5EF4-FFF2-40B4-BE49-F238E27FC236}">
              <a16:creationId xmlns:a16="http://schemas.microsoft.com/office/drawing/2014/main" id="{00000000-0008-0000-0100-000010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5" name="AutoShape 2" descr="http://www.pyronix.com/images/products/0">
          <a:extLst>
            <a:ext uri="{FF2B5EF4-FFF2-40B4-BE49-F238E27FC236}">
              <a16:creationId xmlns:a16="http://schemas.microsoft.com/office/drawing/2014/main" id="{00000000-0008-0000-0100-000011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6" name="AutoShape 3" descr="http://www.pyronix.com/images/products/0">
          <a:extLst>
            <a:ext uri="{FF2B5EF4-FFF2-40B4-BE49-F238E27FC236}">
              <a16:creationId xmlns:a16="http://schemas.microsoft.com/office/drawing/2014/main" id="{00000000-0008-0000-0100-000012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7" name="AutoShape 2" descr="http://www.pyronix.com/images/products/0">
          <a:extLst>
            <a:ext uri="{FF2B5EF4-FFF2-40B4-BE49-F238E27FC236}">
              <a16:creationId xmlns:a16="http://schemas.microsoft.com/office/drawing/2014/main" id="{00000000-0008-0000-0100-000013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88" name="AutoShape 3" descr="http://www.pyronix.com/images/products/0">
          <a:extLst>
            <a:ext uri="{FF2B5EF4-FFF2-40B4-BE49-F238E27FC236}">
              <a16:creationId xmlns:a16="http://schemas.microsoft.com/office/drawing/2014/main" id="{00000000-0008-0000-0100-000014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89" name="AutoShape 2" descr="http://www.pyronix.com/images/products/0">
          <a:extLst>
            <a:ext uri="{FF2B5EF4-FFF2-40B4-BE49-F238E27FC236}">
              <a16:creationId xmlns:a16="http://schemas.microsoft.com/office/drawing/2014/main" id="{00000000-0008-0000-0100-000015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90" name="AutoShape 3" descr="http://www.pyronix.com/images/products/0">
          <a:extLst>
            <a:ext uri="{FF2B5EF4-FFF2-40B4-BE49-F238E27FC236}">
              <a16:creationId xmlns:a16="http://schemas.microsoft.com/office/drawing/2014/main" id="{00000000-0008-0000-0100-000016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1" name="AutoShape 2" descr="http://www.pyronix.com/images/products/0">
          <a:extLst>
            <a:ext uri="{FF2B5EF4-FFF2-40B4-BE49-F238E27FC236}">
              <a16:creationId xmlns:a16="http://schemas.microsoft.com/office/drawing/2014/main" id="{00000000-0008-0000-0100-000017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2" name="AutoShape 3" descr="http://www.pyronix.com/images/products/0">
          <a:extLst>
            <a:ext uri="{FF2B5EF4-FFF2-40B4-BE49-F238E27FC236}">
              <a16:creationId xmlns:a16="http://schemas.microsoft.com/office/drawing/2014/main" id="{00000000-0008-0000-0100-000018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3" name="AutoShape 2" descr="http://www.pyronix.com/images/products/0">
          <a:extLst>
            <a:ext uri="{FF2B5EF4-FFF2-40B4-BE49-F238E27FC236}">
              <a16:creationId xmlns:a16="http://schemas.microsoft.com/office/drawing/2014/main" id="{00000000-0008-0000-0100-000019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4" name="AutoShape 3" descr="http://www.pyronix.com/images/products/0">
          <a:extLst>
            <a:ext uri="{FF2B5EF4-FFF2-40B4-BE49-F238E27FC236}">
              <a16:creationId xmlns:a16="http://schemas.microsoft.com/office/drawing/2014/main" id="{00000000-0008-0000-0100-00001A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795" name="AutoShape 3" descr="http://www.pyronix.com/images/products/0">
          <a:extLst>
            <a:ext uri="{FF2B5EF4-FFF2-40B4-BE49-F238E27FC236}">
              <a16:creationId xmlns:a16="http://schemas.microsoft.com/office/drawing/2014/main" id="{00000000-0008-0000-0100-00001B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6" name="AutoShape 2" descr="http://www.pyronix.com/images/products/0">
          <a:extLst>
            <a:ext uri="{FF2B5EF4-FFF2-40B4-BE49-F238E27FC236}">
              <a16:creationId xmlns:a16="http://schemas.microsoft.com/office/drawing/2014/main" id="{00000000-0008-0000-0100-00001C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7" name="AutoShape 3" descr="http://www.pyronix.com/images/products/0">
          <a:extLst>
            <a:ext uri="{FF2B5EF4-FFF2-40B4-BE49-F238E27FC236}">
              <a16:creationId xmlns:a16="http://schemas.microsoft.com/office/drawing/2014/main" id="{00000000-0008-0000-0100-00001D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8" name="AutoShape 2" descr="http://www.pyronix.com/images/products/0">
          <a:extLst>
            <a:ext uri="{FF2B5EF4-FFF2-40B4-BE49-F238E27FC236}">
              <a16:creationId xmlns:a16="http://schemas.microsoft.com/office/drawing/2014/main" id="{00000000-0008-0000-0100-00001E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799" name="AutoShape 3" descr="http://www.pyronix.com/images/products/0">
          <a:extLst>
            <a:ext uri="{FF2B5EF4-FFF2-40B4-BE49-F238E27FC236}">
              <a16:creationId xmlns:a16="http://schemas.microsoft.com/office/drawing/2014/main" id="{00000000-0008-0000-0100-00001F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00" name="AutoShape 2" descr="http://www.pyronix.com/images/products/0">
          <a:extLst>
            <a:ext uri="{FF2B5EF4-FFF2-40B4-BE49-F238E27FC236}">
              <a16:creationId xmlns:a16="http://schemas.microsoft.com/office/drawing/2014/main" id="{00000000-0008-0000-0100-000020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01" name="AutoShape 3" descr="http://www.pyronix.com/images/products/0">
          <a:extLst>
            <a:ext uri="{FF2B5EF4-FFF2-40B4-BE49-F238E27FC236}">
              <a16:creationId xmlns:a16="http://schemas.microsoft.com/office/drawing/2014/main" id="{00000000-0008-0000-0100-000021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2" name="AutoShape 2" descr="http://www.pyronix.com/images/products/0">
          <a:extLst>
            <a:ext uri="{FF2B5EF4-FFF2-40B4-BE49-F238E27FC236}">
              <a16:creationId xmlns:a16="http://schemas.microsoft.com/office/drawing/2014/main" id="{00000000-0008-0000-0100-000022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3" name="AutoShape 3" descr="http://www.pyronix.com/images/products/0">
          <a:extLst>
            <a:ext uri="{FF2B5EF4-FFF2-40B4-BE49-F238E27FC236}">
              <a16:creationId xmlns:a16="http://schemas.microsoft.com/office/drawing/2014/main" id="{00000000-0008-0000-0100-000023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4" name="AutoShape 2" descr="http://www.pyronix.com/images/products/0">
          <a:extLst>
            <a:ext uri="{FF2B5EF4-FFF2-40B4-BE49-F238E27FC236}">
              <a16:creationId xmlns:a16="http://schemas.microsoft.com/office/drawing/2014/main" id="{00000000-0008-0000-0100-000024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5" name="AutoShape 3" descr="http://www.pyronix.com/images/products/0">
          <a:extLst>
            <a:ext uri="{FF2B5EF4-FFF2-40B4-BE49-F238E27FC236}">
              <a16:creationId xmlns:a16="http://schemas.microsoft.com/office/drawing/2014/main" id="{00000000-0008-0000-0100-000025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06" name="AutoShape 3" descr="http://www.pyronix.com/images/products/0">
          <a:extLst>
            <a:ext uri="{FF2B5EF4-FFF2-40B4-BE49-F238E27FC236}">
              <a16:creationId xmlns:a16="http://schemas.microsoft.com/office/drawing/2014/main" id="{00000000-0008-0000-0100-000026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7" name="AutoShape 2" descr="http://www.pyronix.com/images/products/0">
          <a:extLst>
            <a:ext uri="{FF2B5EF4-FFF2-40B4-BE49-F238E27FC236}">
              <a16:creationId xmlns:a16="http://schemas.microsoft.com/office/drawing/2014/main" id="{00000000-0008-0000-0100-000027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8" name="AutoShape 3" descr="http://www.pyronix.com/images/products/0">
          <a:extLst>
            <a:ext uri="{FF2B5EF4-FFF2-40B4-BE49-F238E27FC236}">
              <a16:creationId xmlns:a16="http://schemas.microsoft.com/office/drawing/2014/main" id="{00000000-0008-0000-0100-000028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09" name="AutoShape 2" descr="http://www.pyronix.com/images/products/0">
          <a:extLst>
            <a:ext uri="{FF2B5EF4-FFF2-40B4-BE49-F238E27FC236}">
              <a16:creationId xmlns:a16="http://schemas.microsoft.com/office/drawing/2014/main" id="{00000000-0008-0000-0100-000029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0" name="AutoShape 3" descr="http://www.pyronix.com/images/products/0">
          <a:extLst>
            <a:ext uri="{FF2B5EF4-FFF2-40B4-BE49-F238E27FC236}">
              <a16:creationId xmlns:a16="http://schemas.microsoft.com/office/drawing/2014/main" id="{00000000-0008-0000-0100-00002A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11" name="AutoShape 2" descr="http://www.pyronix.com/images/products/0">
          <a:extLst>
            <a:ext uri="{FF2B5EF4-FFF2-40B4-BE49-F238E27FC236}">
              <a16:creationId xmlns:a16="http://schemas.microsoft.com/office/drawing/2014/main" id="{00000000-0008-0000-0100-00002B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12" name="AutoShape 3" descr="http://www.pyronix.com/images/products/0">
          <a:extLst>
            <a:ext uri="{FF2B5EF4-FFF2-40B4-BE49-F238E27FC236}">
              <a16:creationId xmlns:a16="http://schemas.microsoft.com/office/drawing/2014/main" id="{00000000-0008-0000-0100-00002C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3" name="AutoShape 2" descr="http://www.pyronix.com/images/products/0">
          <a:extLst>
            <a:ext uri="{FF2B5EF4-FFF2-40B4-BE49-F238E27FC236}">
              <a16:creationId xmlns:a16="http://schemas.microsoft.com/office/drawing/2014/main" id="{00000000-0008-0000-0100-00002D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4" name="AutoShape 3" descr="http://www.pyronix.com/images/products/0">
          <a:extLst>
            <a:ext uri="{FF2B5EF4-FFF2-40B4-BE49-F238E27FC236}">
              <a16:creationId xmlns:a16="http://schemas.microsoft.com/office/drawing/2014/main" id="{00000000-0008-0000-0100-00002E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5" name="AutoShape 2" descr="http://www.pyronix.com/images/products/0">
          <a:extLst>
            <a:ext uri="{FF2B5EF4-FFF2-40B4-BE49-F238E27FC236}">
              <a16:creationId xmlns:a16="http://schemas.microsoft.com/office/drawing/2014/main" id="{00000000-0008-0000-0100-00002F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6" name="AutoShape 3" descr="http://www.pyronix.com/images/products/0">
          <a:extLst>
            <a:ext uri="{FF2B5EF4-FFF2-40B4-BE49-F238E27FC236}">
              <a16:creationId xmlns:a16="http://schemas.microsoft.com/office/drawing/2014/main" id="{00000000-0008-0000-0100-000030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17" name="AutoShape 3" descr="http://www.pyronix.com/images/products/0">
          <a:extLst>
            <a:ext uri="{FF2B5EF4-FFF2-40B4-BE49-F238E27FC236}">
              <a16:creationId xmlns:a16="http://schemas.microsoft.com/office/drawing/2014/main" id="{00000000-0008-0000-0100-000031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8" name="AutoShape 2" descr="http://www.pyronix.com/images/products/0">
          <a:extLst>
            <a:ext uri="{FF2B5EF4-FFF2-40B4-BE49-F238E27FC236}">
              <a16:creationId xmlns:a16="http://schemas.microsoft.com/office/drawing/2014/main" id="{00000000-0008-0000-0100-000032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19" name="AutoShape 3" descr="http://www.pyronix.com/images/products/0">
          <a:extLst>
            <a:ext uri="{FF2B5EF4-FFF2-40B4-BE49-F238E27FC236}">
              <a16:creationId xmlns:a16="http://schemas.microsoft.com/office/drawing/2014/main" id="{00000000-0008-0000-0100-000033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0" name="AutoShape 2" descr="http://www.pyronix.com/images/products/0">
          <a:extLst>
            <a:ext uri="{FF2B5EF4-FFF2-40B4-BE49-F238E27FC236}">
              <a16:creationId xmlns:a16="http://schemas.microsoft.com/office/drawing/2014/main" id="{00000000-0008-0000-0100-000034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1" name="AutoShape 3" descr="http://www.pyronix.com/images/products/0">
          <a:extLst>
            <a:ext uri="{FF2B5EF4-FFF2-40B4-BE49-F238E27FC236}">
              <a16:creationId xmlns:a16="http://schemas.microsoft.com/office/drawing/2014/main" id="{00000000-0008-0000-0100-000035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22" name="AutoShape 2" descr="http://www.pyronix.com/images/products/0">
          <a:extLst>
            <a:ext uri="{FF2B5EF4-FFF2-40B4-BE49-F238E27FC236}">
              <a16:creationId xmlns:a16="http://schemas.microsoft.com/office/drawing/2014/main" id="{00000000-0008-0000-0100-000036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23" name="AutoShape 3" descr="http://www.pyronix.com/images/products/0">
          <a:extLst>
            <a:ext uri="{FF2B5EF4-FFF2-40B4-BE49-F238E27FC236}">
              <a16:creationId xmlns:a16="http://schemas.microsoft.com/office/drawing/2014/main" id="{00000000-0008-0000-0100-000037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4" name="AutoShape 2" descr="http://www.pyronix.com/images/products/0">
          <a:extLst>
            <a:ext uri="{FF2B5EF4-FFF2-40B4-BE49-F238E27FC236}">
              <a16:creationId xmlns:a16="http://schemas.microsoft.com/office/drawing/2014/main" id="{00000000-0008-0000-0100-000038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5" name="AutoShape 3" descr="http://www.pyronix.com/images/products/0">
          <a:extLst>
            <a:ext uri="{FF2B5EF4-FFF2-40B4-BE49-F238E27FC236}">
              <a16:creationId xmlns:a16="http://schemas.microsoft.com/office/drawing/2014/main" id="{00000000-0008-0000-0100-000039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6" name="AutoShape 2" descr="http://www.pyronix.com/images/products/0">
          <a:extLst>
            <a:ext uri="{FF2B5EF4-FFF2-40B4-BE49-F238E27FC236}">
              <a16:creationId xmlns:a16="http://schemas.microsoft.com/office/drawing/2014/main" id="{00000000-0008-0000-0100-00003A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7" name="AutoShape 3" descr="http://www.pyronix.com/images/products/0">
          <a:extLst>
            <a:ext uri="{FF2B5EF4-FFF2-40B4-BE49-F238E27FC236}">
              <a16:creationId xmlns:a16="http://schemas.microsoft.com/office/drawing/2014/main" id="{00000000-0008-0000-0100-00003B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28" name="AutoShape 3" descr="http://www.pyronix.com/images/products/0">
          <a:extLst>
            <a:ext uri="{FF2B5EF4-FFF2-40B4-BE49-F238E27FC236}">
              <a16:creationId xmlns:a16="http://schemas.microsoft.com/office/drawing/2014/main" id="{00000000-0008-0000-0100-00003C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29" name="AutoShape 2" descr="http://www.pyronix.com/images/products/0">
          <a:extLst>
            <a:ext uri="{FF2B5EF4-FFF2-40B4-BE49-F238E27FC236}">
              <a16:creationId xmlns:a16="http://schemas.microsoft.com/office/drawing/2014/main" id="{00000000-0008-0000-0100-00003D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0" name="AutoShape 3" descr="http://www.pyronix.com/images/products/0">
          <a:extLst>
            <a:ext uri="{FF2B5EF4-FFF2-40B4-BE49-F238E27FC236}">
              <a16:creationId xmlns:a16="http://schemas.microsoft.com/office/drawing/2014/main" id="{00000000-0008-0000-0100-00003E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1" name="AutoShape 2" descr="http://www.pyronix.com/images/products/0">
          <a:extLst>
            <a:ext uri="{FF2B5EF4-FFF2-40B4-BE49-F238E27FC236}">
              <a16:creationId xmlns:a16="http://schemas.microsoft.com/office/drawing/2014/main" id="{00000000-0008-0000-0100-00003F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2" name="AutoShape 3" descr="http://www.pyronix.com/images/products/0">
          <a:extLst>
            <a:ext uri="{FF2B5EF4-FFF2-40B4-BE49-F238E27FC236}">
              <a16:creationId xmlns:a16="http://schemas.microsoft.com/office/drawing/2014/main" id="{00000000-0008-0000-0100-000040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33" name="AutoShape 2" descr="http://www.pyronix.com/images/products/0">
          <a:extLst>
            <a:ext uri="{FF2B5EF4-FFF2-40B4-BE49-F238E27FC236}">
              <a16:creationId xmlns:a16="http://schemas.microsoft.com/office/drawing/2014/main" id="{00000000-0008-0000-0100-000041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34" name="AutoShape 3" descr="http://www.pyronix.com/images/products/0">
          <a:extLst>
            <a:ext uri="{FF2B5EF4-FFF2-40B4-BE49-F238E27FC236}">
              <a16:creationId xmlns:a16="http://schemas.microsoft.com/office/drawing/2014/main" id="{00000000-0008-0000-0100-000042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5" name="AutoShape 2" descr="http://www.pyronix.com/images/products/0">
          <a:extLst>
            <a:ext uri="{FF2B5EF4-FFF2-40B4-BE49-F238E27FC236}">
              <a16:creationId xmlns:a16="http://schemas.microsoft.com/office/drawing/2014/main" id="{00000000-0008-0000-0100-000043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6" name="AutoShape 3" descr="http://www.pyronix.com/images/products/0">
          <a:extLst>
            <a:ext uri="{FF2B5EF4-FFF2-40B4-BE49-F238E27FC236}">
              <a16:creationId xmlns:a16="http://schemas.microsoft.com/office/drawing/2014/main" id="{00000000-0008-0000-0100-000044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7" name="AutoShape 2" descr="http://www.pyronix.com/images/products/0">
          <a:extLst>
            <a:ext uri="{FF2B5EF4-FFF2-40B4-BE49-F238E27FC236}">
              <a16:creationId xmlns:a16="http://schemas.microsoft.com/office/drawing/2014/main" id="{00000000-0008-0000-0100-000045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38" name="AutoShape 3" descr="http://www.pyronix.com/images/products/0">
          <a:extLst>
            <a:ext uri="{FF2B5EF4-FFF2-40B4-BE49-F238E27FC236}">
              <a16:creationId xmlns:a16="http://schemas.microsoft.com/office/drawing/2014/main" id="{00000000-0008-0000-0100-000046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39" name="AutoShape 3" descr="http://www.pyronix.com/images/products/0">
          <a:extLst>
            <a:ext uri="{FF2B5EF4-FFF2-40B4-BE49-F238E27FC236}">
              <a16:creationId xmlns:a16="http://schemas.microsoft.com/office/drawing/2014/main" id="{00000000-0008-0000-0100-000047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0" name="AutoShape 2" descr="http://www.pyronix.com/images/products/0">
          <a:extLst>
            <a:ext uri="{FF2B5EF4-FFF2-40B4-BE49-F238E27FC236}">
              <a16:creationId xmlns:a16="http://schemas.microsoft.com/office/drawing/2014/main" id="{00000000-0008-0000-0100-000048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1" name="AutoShape 3" descr="http://www.pyronix.com/images/products/0">
          <a:extLst>
            <a:ext uri="{FF2B5EF4-FFF2-40B4-BE49-F238E27FC236}">
              <a16:creationId xmlns:a16="http://schemas.microsoft.com/office/drawing/2014/main" id="{00000000-0008-0000-0100-000049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2" name="AutoShape 2" descr="http://www.pyronix.com/images/products/0">
          <a:extLst>
            <a:ext uri="{FF2B5EF4-FFF2-40B4-BE49-F238E27FC236}">
              <a16:creationId xmlns:a16="http://schemas.microsoft.com/office/drawing/2014/main" id="{00000000-0008-0000-0100-00004A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3" name="AutoShape 3" descr="http://www.pyronix.com/images/products/0">
          <a:extLst>
            <a:ext uri="{FF2B5EF4-FFF2-40B4-BE49-F238E27FC236}">
              <a16:creationId xmlns:a16="http://schemas.microsoft.com/office/drawing/2014/main" id="{00000000-0008-0000-0100-00004B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44" name="AutoShape 2" descr="http://www.pyronix.com/images/products/0">
          <a:extLst>
            <a:ext uri="{FF2B5EF4-FFF2-40B4-BE49-F238E27FC236}">
              <a16:creationId xmlns:a16="http://schemas.microsoft.com/office/drawing/2014/main" id="{00000000-0008-0000-0100-00004C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45" name="AutoShape 3" descr="http://www.pyronix.com/images/products/0">
          <a:extLst>
            <a:ext uri="{FF2B5EF4-FFF2-40B4-BE49-F238E27FC236}">
              <a16:creationId xmlns:a16="http://schemas.microsoft.com/office/drawing/2014/main" id="{00000000-0008-0000-0100-00004D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6" name="AutoShape 2" descr="http://www.pyronix.com/images/products/0">
          <a:extLst>
            <a:ext uri="{FF2B5EF4-FFF2-40B4-BE49-F238E27FC236}">
              <a16:creationId xmlns:a16="http://schemas.microsoft.com/office/drawing/2014/main" id="{00000000-0008-0000-0100-00004E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7" name="AutoShape 3" descr="http://www.pyronix.com/images/products/0">
          <a:extLst>
            <a:ext uri="{FF2B5EF4-FFF2-40B4-BE49-F238E27FC236}">
              <a16:creationId xmlns:a16="http://schemas.microsoft.com/office/drawing/2014/main" id="{00000000-0008-0000-0100-00004F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8" name="AutoShape 2" descr="http://www.pyronix.com/images/products/0">
          <a:extLst>
            <a:ext uri="{FF2B5EF4-FFF2-40B4-BE49-F238E27FC236}">
              <a16:creationId xmlns:a16="http://schemas.microsoft.com/office/drawing/2014/main" id="{00000000-0008-0000-0100-000050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49" name="AutoShape 3" descr="http://www.pyronix.com/images/products/0">
          <a:extLst>
            <a:ext uri="{FF2B5EF4-FFF2-40B4-BE49-F238E27FC236}">
              <a16:creationId xmlns:a16="http://schemas.microsoft.com/office/drawing/2014/main" id="{00000000-0008-0000-0100-000051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50" name="AutoShape 3" descr="http://www.pyronix.com/images/products/0">
          <a:extLst>
            <a:ext uri="{FF2B5EF4-FFF2-40B4-BE49-F238E27FC236}">
              <a16:creationId xmlns:a16="http://schemas.microsoft.com/office/drawing/2014/main" id="{00000000-0008-0000-0100-000052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1" name="AutoShape 2" descr="http://www.pyronix.com/images/products/0">
          <a:extLst>
            <a:ext uri="{FF2B5EF4-FFF2-40B4-BE49-F238E27FC236}">
              <a16:creationId xmlns:a16="http://schemas.microsoft.com/office/drawing/2014/main" id="{00000000-0008-0000-0100-000053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2" name="AutoShape 3" descr="http://www.pyronix.com/images/products/0">
          <a:extLst>
            <a:ext uri="{FF2B5EF4-FFF2-40B4-BE49-F238E27FC236}">
              <a16:creationId xmlns:a16="http://schemas.microsoft.com/office/drawing/2014/main" id="{00000000-0008-0000-0100-000054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3" name="AutoShape 2" descr="http://www.pyronix.com/images/products/0">
          <a:extLst>
            <a:ext uri="{FF2B5EF4-FFF2-40B4-BE49-F238E27FC236}">
              <a16:creationId xmlns:a16="http://schemas.microsoft.com/office/drawing/2014/main" id="{00000000-0008-0000-0100-000055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4" name="AutoShape 3" descr="http://www.pyronix.com/images/products/0">
          <a:extLst>
            <a:ext uri="{FF2B5EF4-FFF2-40B4-BE49-F238E27FC236}">
              <a16:creationId xmlns:a16="http://schemas.microsoft.com/office/drawing/2014/main" id="{00000000-0008-0000-0100-000056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55" name="AutoShape 2" descr="http://www.pyronix.com/images/products/0">
          <a:extLst>
            <a:ext uri="{FF2B5EF4-FFF2-40B4-BE49-F238E27FC236}">
              <a16:creationId xmlns:a16="http://schemas.microsoft.com/office/drawing/2014/main" id="{00000000-0008-0000-0100-000057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56" name="AutoShape 3" descr="http://www.pyronix.com/images/products/0">
          <a:extLst>
            <a:ext uri="{FF2B5EF4-FFF2-40B4-BE49-F238E27FC236}">
              <a16:creationId xmlns:a16="http://schemas.microsoft.com/office/drawing/2014/main" id="{00000000-0008-0000-0100-000058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7" name="AutoShape 2" descr="http://www.pyronix.com/images/products/0">
          <a:extLst>
            <a:ext uri="{FF2B5EF4-FFF2-40B4-BE49-F238E27FC236}">
              <a16:creationId xmlns:a16="http://schemas.microsoft.com/office/drawing/2014/main" id="{00000000-0008-0000-0100-000059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8" name="AutoShape 3" descr="http://www.pyronix.com/images/products/0">
          <a:extLst>
            <a:ext uri="{FF2B5EF4-FFF2-40B4-BE49-F238E27FC236}">
              <a16:creationId xmlns:a16="http://schemas.microsoft.com/office/drawing/2014/main" id="{00000000-0008-0000-0100-00005A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59" name="AutoShape 2" descr="http://www.pyronix.com/images/products/0">
          <a:extLst>
            <a:ext uri="{FF2B5EF4-FFF2-40B4-BE49-F238E27FC236}">
              <a16:creationId xmlns:a16="http://schemas.microsoft.com/office/drawing/2014/main" id="{00000000-0008-0000-0100-00005B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0" name="AutoShape 3" descr="http://www.pyronix.com/images/products/0">
          <a:extLst>
            <a:ext uri="{FF2B5EF4-FFF2-40B4-BE49-F238E27FC236}">
              <a16:creationId xmlns:a16="http://schemas.microsoft.com/office/drawing/2014/main" id="{00000000-0008-0000-0100-00005C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61" name="AutoShape 3" descr="http://www.pyronix.com/images/products/0">
          <a:extLst>
            <a:ext uri="{FF2B5EF4-FFF2-40B4-BE49-F238E27FC236}">
              <a16:creationId xmlns:a16="http://schemas.microsoft.com/office/drawing/2014/main" id="{00000000-0008-0000-0100-00005D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2" name="AutoShape 2" descr="http://www.pyronix.com/images/products/0">
          <a:extLst>
            <a:ext uri="{FF2B5EF4-FFF2-40B4-BE49-F238E27FC236}">
              <a16:creationId xmlns:a16="http://schemas.microsoft.com/office/drawing/2014/main" id="{00000000-0008-0000-0100-00005E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3" name="AutoShape 3" descr="http://www.pyronix.com/images/products/0">
          <a:extLst>
            <a:ext uri="{FF2B5EF4-FFF2-40B4-BE49-F238E27FC236}">
              <a16:creationId xmlns:a16="http://schemas.microsoft.com/office/drawing/2014/main" id="{00000000-0008-0000-0100-00005F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4" name="AutoShape 2" descr="http://www.pyronix.com/images/products/0">
          <a:extLst>
            <a:ext uri="{FF2B5EF4-FFF2-40B4-BE49-F238E27FC236}">
              <a16:creationId xmlns:a16="http://schemas.microsoft.com/office/drawing/2014/main" id="{00000000-0008-0000-0100-000060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5" name="AutoShape 3" descr="http://www.pyronix.com/images/products/0">
          <a:extLst>
            <a:ext uri="{FF2B5EF4-FFF2-40B4-BE49-F238E27FC236}">
              <a16:creationId xmlns:a16="http://schemas.microsoft.com/office/drawing/2014/main" id="{00000000-0008-0000-0100-000061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66" name="AutoShape 2" descr="http://www.pyronix.com/images/products/0">
          <a:extLst>
            <a:ext uri="{FF2B5EF4-FFF2-40B4-BE49-F238E27FC236}">
              <a16:creationId xmlns:a16="http://schemas.microsoft.com/office/drawing/2014/main" id="{00000000-0008-0000-0100-000062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67" name="AutoShape 3" descr="http://www.pyronix.com/images/products/0">
          <a:extLst>
            <a:ext uri="{FF2B5EF4-FFF2-40B4-BE49-F238E27FC236}">
              <a16:creationId xmlns:a16="http://schemas.microsoft.com/office/drawing/2014/main" id="{00000000-0008-0000-0100-000063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8" name="AutoShape 2" descr="http://www.pyronix.com/images/products/0">
          <a:extLst>
            <a:ext uri="{FF2B5EF4-FFF2-40B4-BE49-F238E27FC236}">
              <a16:creationId xmlns:a16="http://schemas.microsoft.com/office/drawing/2014/main" id="{00000000-0008-0000-0100-000064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69" name="AutoShape 3" descr="http://www.pyronix.com/images/products/0">
          <a:extLst>
            <a:ext uri="{FF2B5EF4-FFF2-40B4-BE49-F238E27FC236}">
              <a16:creationId xmlns:a16="http://schemas.microsoft.com/office/drawing/2014/main" id="{00000000-0008-0000-0100-000065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0" name="AutoShape 2" descr="http://www.pyronix.com/images/products/0">
          <a:extLst>
            <a:ext uri="{FF2B5EF4-FFF2-40B4-BE49-F238E27FC236}">
              <a16:creationId xmlns:a16="http://schemas.microsoft.com/office/drawing/2014/main" id="{00000000-0008-0000-0100-000066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1" name="AutoShape 3" descr="http://www.pyronix.com/images/products/0">
          <a:extLst>
            <a:ext uri="{FF2B5EF4-FFF2-40B4-BE49-F238E27FC236}">
              <a16:creationId xmlns:a16="http://schemas.microsoft.com/office/drawing/2014/main" id="{00000000-0008-0000-0100-000067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72" name="AutoShape 3" descr="http://www.pyronix.com/images/products/0">
          <a:extLst>
            <a:ext uri="{FF2B5EF4-FFF2-40B4-BE49-F238E27FC236}">
              <a16:creationId xmlns:a16="http://schemas.microsoft.com/office/drawing/2014/main" id="{00000000-0008-0000-0100-000068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3" name="AutoShape 2" descr="http://www.pyronix.com/images/products/0">
          <a:extLst>
            <a:ext uri="{FF2B5EF4-FFF2-40B4-BE49-F238E27FC236}">
              <a16:creationId xmlns:a16="http://schemas.microsoft.com/office/drawing/2014/main" id="{00000000-0008-0000-0100-000069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4" name="AutoShape 3" descr="http://www.pyronix.com/images/products/0">
          <a:extLst>
            <a:ext uri="{FF2B5EF4-FFF2-40B4-BE49-F238E27FC236}">
              <a16:creationId xmlns:a16="http://schemas.microsoft.com/office/drawing/2014/main" id="{00000000-0008-0000-0100-00006A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5" name="AutoShape 2" descr="http://www.pyronix.com/images/products/0">
          <a:extLst>
            <a:ext uri="{FF2B5EF4-FFF2-40B4-BE49-F238E27FC236}">
              <a16:creationId xmlns:a16="http://schemas.microsoft.com/office/drawing/2014/main" id="{00000000-0008-0000-0100-00006B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6" name="AutoShape 3" descr="http://www.pyronix.com/images/products/0">
          <a:extLst>
            <a:ext uri="{FF2B5EF4-FFF2-40B4-BE49-F238E27FC236}">
              <a16:creationId xmlns:a16="http://schemas.microsoft.com/office/drawing/2014/main" id="{00000000-0008-0000-0100-00006C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77" name="AutoShape 2" descr="http://www.pyronix.com/images/products/0">
          <a:extLst>
            <a:ext uri="{FF2B5EF4-FFF2-40B4-BE49-F238E27FC236}">
              <a16:creationId xmlns:a16="http://schemas.microsoft.com/office/drawing/2014/main" id="{00000000-0008-0000-0100-00006D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78" name="AutoShape 3" descr="http://www.pyronix.com/images/products/0">
          <a:extLst>
            <a:ext uri="{FF2B5EF4-FFF2-40B4-BE49-F238E27FC236}">
              <a16:creationId xmlns:a16="http://schemas.microsoft.com/office/drawing/2014/main" id="{00000000-0008-0000-0100-00006E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79" name="AutoShape 2" descr="http://www.pyronix.com/images/products/0">
          <a:extLst>
            <a:ext uri="{FF2B5EF4-FFF2-40B4-BE49-F238E27FC236}">
              <a16:creationId xmlns:a16="http://schemas.microsoft.com/office/drawing/2014/main" id="{00000000-0008-0000-0100-00006F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0" name="AutoShape 3" descr="http://www.pyronix.com/images/products/0">
          <a:extLst>
            <a:ext uri="{FF2B5EF4-FFF2-40B4-BE49-F238E27FC236}">
              <a16:creationId xmlns:a16="http://schemas.microsoft.com/office/drawing/2014/main" id="{00000000-0008-0000-0100-000070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1" name="AutoShape 2" descr="http://www.pyronix.com/images/products/0">
          <a:extLst>
            <a:ext uri="{FF2B5EF4-FFF2-40B4-BE49-F238E27FC236}">
              <a16:creationId xmlns:a16="http://schemas.microsoft.com/office/drawing/2014/main" id="{00000000-0008-0000-0100-000071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2" name="AutoShape 3" descr="http://www.pyronix.com/images/products/0">
          <a:extLst>
            <a:ext uri="{FF2B5EF4-FFF2-40B4-BE49-F238E27FC236}">
              <a16:creationId xmlns:a16="http://schemas.microsoft.com/office/drawing/2014/main" id="{00000000-0008-0000-0100-000072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298450"/>
    <xdr:sp macro="" textlink="">
      <xdr:nvSpPr>
        <xdr:cNvPr id="883" name="AutoShape 3" descr="http://www.pyronix.com/images/products/0">
          <a:extLst>
            <a:ext uri="{FF2B5EF4-FFF2-40B4-BE49-F238E27FC236}">
              <a16:creationId xmlns:a16="http://schemas.microsoft.com/office/drawing/2014/main" id="{00000000-0008-0000-0100-000073030000}"/>
            </a:ext>
          </a:extLst>
        </xdr:cNvPr>
        <xdr:cNvSpPr>
          <a:spLocks noChangeAspect="1" noChangeArrowheads="1"/>
        </xdr:cNvSpPr>
      </xdr:nvSpPr>
      <xdr:spPr bwMode="auto">
        <a:xfrm>
          <a:off x="25079325" y="4114800"/>
          <a:ext cx="304800" cy="29845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4" name="AutoShape 2" descr="http://www.pyronix.com/images/products/0">
          <a:extLst>
            <a:ext uri="{FF2B5EF4-FFF2-40B4-BE49-F238E27FC236}">
              <a16:creationId xmlns:a16="http://schemas.microsoft.com/office/drawing/2014/main" id="{00000000-0008-0000-0100-000074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5" name="AutoShape 3" descr="http://www.pyronix.com/images/products/0">
          <a:extLst>
            <a:ext uri="{FF2B5EF4-FFF2-40B4-BE49-F238E27FC236}">
              <a16:creationId xmlns:a16="http://schemas.microsoft.com/office/drawing/2014/main" id="{00000000-0008-0000-0100-000075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6" name="AutoShape 2" descr="http://www.pyronix.com/images/products/0">
          <a:extLst>
            <a:ext uri="{FF2B5EF4-FFF2-40B4-BE49-F238E27FC236}">
              <a16:creationId xmlns:a16="http://schemas.microsoft.com/office/drawing/2014/main" id="{00000000-0008-0000-0100-000076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6</xdr:row>
      <xdr:rowOff>0</xdr:rowOff>
    </xdr:from>
    <xdr:ext cx="304800" cy="301625"/>
    <xdr:sp macro="" textlink="">
      <xdr:nvSpPr>
        <xdr:cNvPr id="887" name="AutoShape 3" descr="http://www.pyronix.com/images/products/0">
          <a:extLst>
            <a:ext uri="{FF2B5EF4-FFF2-40B4-BE49-F238E27FC236}">
              <a16:creationId xmlns:a16="http://schemas.microsoft.com/office/drawing/2014/main" id="{00000000-0008-0000-0100-000077030000}"/>
            </a:ext>
          </a:extLst>
        </xdr:cNvPr>
        <xdr:cNvSpPr>
          <a:spLocks noChangeAspect="1" noChangeArrowheads="1"/>
        </xdr:cNvSpPr>
      </xdr:nvSpPr>
      <xdr:spPr bwMode="auto">
        <a:xfrm>
          <a:off x="25079325" y="4114800"/>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0.1\&#20135;&#21697;&#37096;&#20849;&#20139;&#25991;&#26723;\Users\snowbee\AppData\Local\Microsoft\Windows\Temporary%20Internet%20Files\Content.Outlook\U6KCGCUV\&#36808;&#29305;&#23433;2010&#24180;&#20135;&#21697;&#30446;&#24405;&#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产品目录"/>
      <sheetName val="设置"/>
    </sheetNames>
    <sheetDataSet>
      <sheetData sheetId="0"/>
      <sheetData sheetId="1">
        <row r="1">
          <cell r="A1" t="str">
            <v>未在开发计划中</v>
          </cell>
          <cell r="B1" t="str">
            <v>6周-8周</v>
          </cell>
        </row>
        <row r="2">
          <cell r="A2" t="str">
            <v>研发中</v>
          </cell>
          <cell r="B2" t="str">
            <v>8周-10周</v>
          </cell>
        </row>
        <row r="3">
          <cell r="A3" t="str">
            <v>实验室测试中</v>
          </cell>
          <cell r="B3" t="str">
            <v>10周-12周</v>
          </cell>
        </row>
        <row r="4">
          <cell r="A4" t="str">
            <v>实验室测试完成</v>
          </cell>
          <cell r="B4" t="str">
            <v>12周-16周</v>
          </cell>
        </row>
        <row r="5">
          <cell r="A5" t="str">
            <v>BETA测试中</v>
          </cell>
        </row>
        <row r="6">
          <cell r="A6" t="str">
            <v>BETA测试完成</v>
          </cell>
        </row>
        <row r="7">
          <cell r="A7" t="str">
            <v>产品化完成进入销售序列</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e1345" displayName="Table1345" ref="A5:AD905" totalsRowShown="0" dataDxfId="126">
  <autoFilter ref="A5:AD905" xr:uid="{00000000-0009-0000-0100-000004000000}"/>
  <tableColumns count="30">
    <tableColumn id="1" xr3:uid="{00000000-0010-0000-0000-000001000000}" name="Main Category" dataDxfId="125"/>
    <tableColumn id="3" xr3:uid="{00000000-0010-0000-0000-000003000000}" name="Category" dataDxfId="124"/>
    <tableColumn id="4" xr3:uid="{00000000-0010-0000-0000-000004000000}" name="Product Line/Type" dataDxfId="123"/>
    <tableColumn id="5" xr3:uid="{00000000-0010-0000-0000-000005000000}" name="Product Series" dataDxfId="122"/>
    <tableColumn id="6" xr3:uid="{00000000-0010-0000-0000-000006000000}" name="Offering" dataDxfId="2"/>
    <tableColumn id="7" xr3:uid="{00000000-0010-0000-0000-000007000000}" name="Order Name" dataDxfId="0"/>
    <tableColumn id="18" xr3:uid="{00000000-0010-0000-0000-000012000000}" name="Picture" dataDxfId="1"/>
    <tableColumn id="9" xr3:uid="{00000000-0010-0000-0000-000009000000}" name="SAP Code" dataDxfId="121"/>
    <tableColumn id="13" xr3:uid="{00000000-0010-0000-0000-00000D000000}" name="Poland Stock Level in_x000a_Q1'26" dataDxfId="120"/>
    <tableColumn id="12" xr3:uid="{00000000-0010-0000-0000-00000C000000}" name="Poland Stock Level in_x000a_Q4'25" dataDxfId="119"/>
    <tableColumn id="10" xr3:uid="{00000000-0010-0000-0000-00000A000000}" name="Status for Products" dataDxfId="118"/>
    <tableColumn id="19" xr3:uid="{00000000-0010-0000-0000-000013000000}" name="Replacement SAP Code" dataDxfId="117"/>
    <tableColumn id="20" xr3:uid="{00000000-0010-0000-0000-000014000000}" name="Replacement Order Name" dataDxfId="116"/>
    <tableColumn id="21" xr3:uid="{00000000-0010-0000-0000-000015000000}" name="Resolution" dataDxfId="115"/>
    <tableColumn id="22" xr3:uid="{00000000-0010-0000-0000-000016000000}" name="Remark1" dataDxfId="114"/>
    <tableColumn id="23" xr3:uid="{00000000-0010-0000-0000-000017000000}" name="Remark2" dataDxfId="113"/>
    <tableColumn id="24" xr3:uid="{00000000-0010-0000-0000-000018000000}" name="Description(Subject to Spec.)" dataDxfId="112"/>
    <tableColumn id="40" xr3:uid="{00000000-0010-0000-0000-000028000000}" name="Opis PL" dataDxfId="111"/>
    <tableColumn id="41" xr3:uid="{00000000-0010-0000-0000-000029000000}" name="EAN" dataDxfId="110"/>
    <tableColumn id="42" xr3:uid="{00000000-0010-0000-0000-00002A000000}" name="Length (mm)" dataDxfId="109"/>
    <tableColumn id="43" xr3:uid="{00000000-0010-0000-0000-00002B000000}" name="Width (mm)" dataDxfId="108"/>
    <tableColumn id="44" xr3:uid="{00000000-0010-0000-0000-00002C000000}" name="Height (mm)" dataDxfId="107"/>
    <tableColumn id="45" xr3:uid="{00000000-0010-0000-0000-00002D000000}" name="Weight(g)" dataDxfId="106"/>
    <tableColumn id="46" xr3:uid="{00000000-0010-0000-0000-00002E000000}" name="Length (mm) " dataDxfId="105"/>
    <tableColumn id="47" xr3:uid="{00000000-0010-0000-0000-00002F000000}" name="Width (mm) " dataDxfId="104"/>
    <tableColumn id="48" xr3:uid="{00000000-0010-0000-0000-000030000000}" name="Height (mm) " dataDxfId="103"/>
    <tableColumn id="49" xr3:uid="{00000000-0010-0000-0000-000031000000}" name="Weight(g) " dataDxfId="102"/>
    <tableColumn id="50" xr3:uid="{00000000-0010-0000-0000-000032000000}" name="MOQ" dataDxfId="101"/>
    <tableColumn id="60" xr3:uid="{00000000-0010-0000-0000-00003C000000}" name="Qty/Plate" dataDxfId="100"/>
    <tableColumn id="27" xr3:uid="{00000000-0010-0000-0000-00001B000000}" name="Cena detaliczna netto PLN" dataDxfId="99"/>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e1342" displayName="Table1342" ref="A5:AD297" totalsRowShown="0" dataDxfId="98">
  <tableColumns count="30">
    <tableColumn id="1" xr3:uid="{00000000-0010-0000-0100-000001000000}" name="Main Category" dataDxfId="97"/>
    <tableColumn id="3" xr3:uid="{00000000-0010-0000-0100-000003000000}" name="Category" dataDxfId="96"/>
    <tableColumn id="4" xr3:uid="{00000000-0010-0000-0100-000004000000}" name="Product Line/Type" dataDxfId="95"/>
    <tableColumn id="5" xr3:uid="{00000000-0010-0000-0100-000005000000}" name="Product Series" dataDxfId="94"/>
    <tableColumn id="6" xr3:uid="{00000000-0010-0000-0100-000006000000}" name="Offering" dataDxfId="8"/>
    <tableColumn id="7" xr3:uid="{00000000-0010-0000-0100-000007000000}" name="Order Name" dataDxfId="6"/>
    <tableColumn id="18" xr3:uid="{00000000-0010-0000-0100-000012000000}" name="Picture" dataDxfId="7"/>
    <tableColumn id="9" xr3:uid="{00000000-0010-0000-0100-000009000000}" name="SAP Code" dataDxfId="93"/>
    <tableColumn id="13" xr3:uid="{00000000-0010-0000-0100-00000D000000}" name="Poland Stock Level in_x000a_Q1'26" dataDxfId="92"/>
    <tableColumn id="12" xr3:uid="{00000000-0010-0000-0100-00000C000000}" name="Poland Stock Level in_x000a_Q4'25" dataDxfId="91"/>
    <tableColumn id="10" xr3:uid="{00000000-0010-0000-0100-00000A000000}" name="Status for Products" dataDxfId="90"/>
    <tableColumn id="19" xr3:uid="{00000000-0010-0000-0100-000013000000}" name="Replacement SAP Code" dataDxfId="89"/>
    <tableColumn id="20" xr3:uid="{00000000-0010-0000-0100-000014000000}" name="Replacement Order Name" dataDxfId="88"/>
    <tableColumn id="21" xr3:uid="{00000000-0010-0000-0100-000015000000}" name="Resolution" dataDxfId="87"/>
    <tableColumn id="22" xr3:uid="{00000000-0010-0000-0100-000016000000}" name="Remark1" dataDxfId="86"/>
    <tableColumn id="23" xr3:uid="{00000000-0010-0000-0100-000017000000}" name="Remark2" dataDxfId="85"/>
    <tableColumn id="24" xr3:uid="{00000000-0010-0000-0100-000018000000}" name="Description(Subject to Spec.)" dataDxfId="84"/>
    <tableColumn id="40" xr3:uid="{00000000-0010-0000-0100-000028000000}" name="Opis PL" dataDxfId="83"/>
    <tableColumn id="41" xr3:uid="{00000000-0010-0000-0100-000029000000}" name="EAN" dataDxfId="82"/>
    <tableColumn id="42" xr3:uid="{00000000-0010-0000-0100-00002A000000}" name="Length (mm)" dataDxfId="81"/>
    <tableColumn id="43" xr3:uid="{00000000-0010-0000-0100-00002B000000}" name="Width (mm)" dataDxfId="80"/>
    <tableColumn id="44" xr3:uid="{00000000-0010-0000-0100-00002C000000}" name="Height (mm)" dataDxfId="79"/>
    <tableColumn id="45" xr3:uid="{00000000-0010-0000-0100-00002D000000}" name="Weight(g)" dataDxfId="78"/>
    <tableColumn id="46" xr3:uid="{00000000-0010-0000-0100-00002E000000}" name="Length (mm) " dataDxfId="77"/>
    <tableColumn id="47" xr3:uid="{00000000-0010-0000-0100-00002F000000}" name="Width (mm) " dataDxfId="76"/>
    <tableColumn id="48" xr3:uid="{00000000-0010-0000-0100-000030000000}" name="Height (mm) " dataDxfId="75"/>
    <tableColumn id="49" xr3:uid="{00000000-0010-0000-0100-000031000000}" name="Weight(g) " dataDxfId="74"/>
    <tableColumn id="50" xr3:uid="{00000000-0010-0000-0100-000032000000}" name="MOQ" dataDxfId="73"/>
    <tableColumn id="60" xr3:uid="{00000000-0010-0000-0100-00003C000000}" name="Qty/Plate" dataDxfId="72"/>
    <tableColumn id="27" xr3:uid="{00000000-0010-0000-0100-00001B000000}" name="Cena detaliczna netto PLN" dataDxfId="71"/>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Table13423" displayName="Table13423" ref="A5:AD145" totalsRowShown="0" dataDxfId="70">
  <autoFilter ref="A5:AD145" xr:uid="{00000000-0009-0000-0100-000002000000}"/>
  <tableColumns count="30">
    <tableColumn id="1" xr3:uid="{00000000-0010-0000-0200-000001000000}" name="Main Category" dataDxfId="69"/>
    <tableColumn id="3" xr3:uid="{00000000-0010-0000-0200-000003000000}" name="Category" dataDxfId="68"/>
    <tableColumn id="4" xr3:uid="{00000000-0010-0000-0200-000004000000}" name="Product Line/Type" dataDxfId="67"/>
    <tableColumn id="5" xr3:uid="{00000000-0010-0000-0200-000005000000}" name="Product Series" dataDxfId="66"/>
    <tableColumn id="6" xr3:uid="{00000000-0010-0000-0200-000006000000}" name="Offering" dataDxfId="5"/>
    <tableColumn id="7" xr3:uid="{00000000-0010-0000-0200-000007000000}" name="Order Name" dataDxfId="3"/>
    <tableColumn id="18" xr3:uid="{00000000-0010-0000-0200-000012000000}" name="Picture" dataDxfId="4"/>
    <tableColumn id="9" xr3:uid="{00000000-0010-0000-0200-000009000000}" name="SAP Code" dataDxfId="65"/>
    <tableColumn id="13" xr3:uid="{00000000-0010-0000-0200-00000D000000}" name="Poland Stock Level in_x000a_Q1'26" dataDxfId="64"/>
    <tableColumn id="12" xr3:uid="{00000000-0010-0000-0200-00000C000000}" name="Poland Stock Level in_x000a_Q4'25" dataDxfId="63"/>
    <tableColumn id="10" xr3:uid="{00000000-0010-0000-0200-00000A000000}" name="Status for Products" dataDxfId="62"/>
    <tableColumn id="19" xr3:uid="{00000000-0010-0000-0200-000013000000}" name="Replacement SAP Code" dataDxfId="61"/>
    <tableColumn id="20" xr3:uid="{00000000-0010-0000-0200-000014000000}" name="Replacement Order Name" dataDxfId="60"/>
    <tableColumn id="21" xr3:uid="{00000000-0010-0000-0200-000015000000}" name="Resolution" dataDxfId="59"/>
    <tableColumn id="22" xr3:uid="{00000000-0010-0000-0200-000016000000}" name="Remark1" dataDxfId="58"/>
    <tableColumn id="23" xr3:uid="{00000000-0010-0000-0200-000017000000}" name="Remark2" dataDxfId="57"/>
    <tableColumn id="24" xr3:uid="{00000000-0010-0000-0200-000018000000}" name="Description(Subject to Spec.)" dataDxfId="56"/>
    <tableColumn id="40" xr3:uid="{00000000-0010-0000-0200-000028000000}" name="Opis PL" dataDxfId="55"/>
    <tableColumn id="41" xr3:uid="{00000000-0010-0000-0200-000029000000}" name="EAN" dataDxfId="54"/>
    <tableColumn id="42" xr3:uid="{00000000-0010-0000-0200-00002A000000}" name="Length (mm)" dataDxfId="53"/>
    <tableColumn id="43" xr3:uid="{00000000-0010-0000-0200-00002B000000}" name="Width (mm)" dataDxfId="52"/>
    <tableColumn id="44" xr3:uid="{00000000-0010-0000-0200-00002C000000}" name="Height (mm)" dataDxfId="51"/>
    <tableColumn id="45" xr3:uid="{00000000-0010-0000-0200-00002D000000}" name="Weight(g)" dataDxfId="50"/>
    <tableColumn id="46" xr3:uid="{00000000-0010-0000-0200-00002E000000}" name="Length (mm) " dataDxfId="49"/>
    <tableColumn id="47" xr3:uid="{00000000-0010-0000-0200-00002F000000}" name="Width (mm) " dataDxfId="48"/>
    <tableColumn id="48" xr3:uid="{00000000-0010-0000-0200-000030000000}" name="Height (mm) " dataDxfId="47"/>
    <tableColumn id="49" xr3:uid="{00000000-0010-0000-0200-000031000000}" name="Weight(g) " dataDxfId="46"/>
    <tableColumn id="50" xr3:uid="{00000000-0010-0000-0200-000032000000}" name="MOQ" dataDxfId="45"/>
    <tableColumn id="60" xr3:uid="{00000000-0010-0000-0200-00003C000000}" name="Qty/Plate" dataDxfId="44"/>
    <tableColumn id="27" xr3:uid="{00000000-0010-0000-0200-00001B000000}" name="Cena detaliczna netto PLN" dataDxfId="43"/>
  </tableColumns>
  <tableStyleInfo name="TableStyleMedium7"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D905"/>
  <sheetViews>
    <sheetView tabSelected="1" zoomScale="70" zoomScaleNormal="70" workbookViewId="0">
      <pane xSplit="8" ySplit="5" topLeftCell="Q6" activePane="bottomRight" state="frozen"/>
      <selection pane="topRight" activeCell="I1" sqref="I1"/>
      <selection pane="bottomLeft" activeCell="A6" sqref="A6"/>
      <selection pane="bottomRight" activeCell="R2" sqref="R2"/>
    </sheetView>
  </sheetViews>
  <sheetFormatPr defaultColWidth="9" defaultRowHeight="14.6"/>
  <cols>
    <col min="1" max="1" width="21.84375" style="5" customWidth="1"/>
    <col min="2" max="2" width="16" style="5" customWidth="1"/>
    <col min="3" max="3" width="16.23046875" style="5" customWidth="1"/>
    <col min="4" max="4" width="17.3046875" style="5" customWidth="1"/>
    <col min="5" max="5" width="17.07421875" style="5" customWidth="1"/>
    <col min="6" max="6" width="33.84375" style="102" customWidth="1"/>
    <col min="7" max="7" width="30" style="5" customWidth="1"/>
    <col min="8" max="8" width="19.23046875" style="11" customWidth="1"/>
    <col min="9" max="10" width="12.23046875" style="5" customWidth="1"/>
    <col min="11" max="11" width="18.23046875" style="2" customWidth="1"/>
    <col min="12" max="13" width="24.4609375" style="2" customWidth="1"/>
    <col min="14" max="14" width="38.84375" style="2" customWidth="1"/>
    <col min="15" max="15" width="26.765625" style="2" customWidth="1"/>
    <col min="16" max="16" width="42.3046875" style="2" customWidth="1"/>
    <col min="17" max="17" width="24.07421875" style="12" customWidth="1"/>
    <col min="18" max="18" width="25.765625" style="2" customWidth="1"/>
    <col min="19" max="19" width="21.84375" style="2" customWidth="1"/>
    <col min="20" max="20" width="14.3046875" style="2" customWidth="1"/>
    <col min="21" max="21" width="12.07421875" style="2" customWidth="1"/>
    <col min="22" max="22" width="15.765625" style="2" customWidth="1"/>
    <col min="23" max="23" width="15" style="2" customWidth="1"/>
    <col min="24" max="24" width="15.3046875" style="2" customWidth="1"/>
    <col min="25" max="25" width="13.07421875" style="2" customWidth="1"/>
    <col min="26" max="26" width="9" style="2" customWidth="1"/>
    <col min="27" max="28" width="11.3046875" style="2" customWidth="1"/>
    <col min="29" max="29" width="19.23046875" customWidth="1"/>
    <col min="30" max="30" width="17.23046875" style="13" customWidth="1"/>
  </cols>
  <sheetData>
    <row r="1" spans="1:30" ht="15" customHeight="1">
      <c r="I1" s="3" t="s">
        <v>0</v>
      </c>
      <c r="J1" s="76" t="s">
        <v>1</v>
      </c>
      <c r="K1" s="77"/>
      <c r="L1" s="78"/>
      <c r="P1" s="4"/>
      <c r="Q1" s="10"/>
      <c r="S1" s="79" t="s">
        <v>2</v>
      </c>
      <c r="T1" s="82" t="s">
        <v>3</v>
      </c>
      <c r="U1" s="83"/>
      <c r="V1" s="83"/>
      <c r="W1" s="84"/>
      <c r="X1" s="82" t="s">
        <v>4</v>
      </c>
      <c r="Y1" s="83"/>
      <c r="Z1" s="83"/>
      <c r="AA1" s="84"/>
      <c r="AB1" s="82" t="s">
        <v>5</v>
      </c>
      <c r="AC1" s="84"/>
    </row>
    <row r="2" spans="1:30" ht="15" customHeight="1">
      <c r="F2" s="113"/>
      <c r="G2" s="113" t="s">
        <v>7064</v>
      </c>
      <c r="H2" s="113"/>
      <c r="I2" s="6" t="s">
        <v>6</v>
      </c>
      <c r="J2" s="91" t="s">
        <v>7</v>
      </c>
      <c r="K2" s="92"/>
      <c r="L2" s="93"/>
      <c r="P2" s="4"/>
      <c r="Q2" s="10"/>
      <c r="S2" s="80"/>
      <c r="T2" s="85"/>
      <c r="U2" s="86"/>
      <c r="V2" s="86"/>
      <c r="W2" s="87"/>
      <c r="X2" s="85"/>
      <c r="Y2" s="86"/>
      <c r="Z2" s="86"/>
      <c r="AA2" s="87"/>
      <c r="AB2" s="85"/>
      <c r="AC2" s="87"/>
    </row>
    <row r="3" spans="1:30" ht="15" customHeight="1">
      <c r="I3" s="7" t="s">
        <v>8</v>
      </c>
      <c r="J3" s="91" t="s">
        <v>9</v>
      </c>
      <c r="K3" s="92"/>
      <c r="L3" s="93"/>
      <c r="P3" s="4"/>
      <c r="Q3" s="10"/>
      <c r="S3" s="81"/>
      <c r="T3" s="88"/>
      <c r="U3" s="89"/>
      <c r="V3" s="89"/>
      <c r="W3" s="90"/>
      <c r="X3" s="88"/>
      <c r="Y3" s="89"/>
      <c r="Z3" s="89"/>
      <c r="AA3" s="90"/>
      <c r="AB3" s="88"/>
      <c r="AC3" s="90"/>
    </row>
    <row r="4" spans="1:30">
      <c r="K4" s="14"/>
      <c r="Q4" s="10"/>
      <c r="AC4" s="1"/>
      <c r="AD4" s="16"/>
    </row>
    <row r="5" spans="1:30" ht="73.5" customHeight="1">
      <c r="A5" s="9" t="s">
        <v>10</v>
      </c>
      <c r="B5" s="9" t="s">
        <v>11</v>
      </c>
      <c r="C5" s="9" t="s">
        <v>12</v>
      </c>
      <c r="D5" s="9" t="s">
        <v>13</v>
      </c>
      <c r="E5" s="9" t="s">
        <v>14</v>
      </c>
      <c r="F5" s="103" t="s">
        <v>15</v>
      </c>
      <c r="G5" s="9" t="s">
        <v>745</v>
      </c>
      <c r="H5" s="17" t="s">
        <v>16</v>
      </c>
      <c r="I5" s="9" t="s">
        <v>785</v>
      </c>
      <c r="J5" s="9" t="s">
        <v>786</v>
      </c>
      <c r="K5" s="9" t="s">
        <v>276</v>
      </c>
      <c r="L5" s="8" t="s">
        <v>17</v>
      </c>
      <c r="M5" s="8" t="s">
        <v>18</v>
      </c>
      <c r="N5" s="8" t="s">
        <v>19</v>
      </c>
      <c r="O5" s="8" t="s">
        <v>20</v>
      </c>
      <c r="P5" s="8" t="s">
        <v>21</v>
      </c>
      <c r="Q5" s="8" t="s">
        <v>22</v>
      </c>
      <c r="R5" s="8" t="s">
        <v>23</v>
      </c>
      <c r="S5" s="8" t="s">
        <v>24</v>
      </c>
      <c r="T5" s="8" t="s">
        <v>25</v>
      </c>
      <c r="U5" s="8" t="s">
        <v>26</v>
      </c>
      <c r="V5" s="8" t="s">
        <v>27</v>
      </c>
      <c r="W5" s="8" t="s">
        <v>28</v>
      </c>
      <c r="X5" s="8" t="s">
        <v>29</v>
      </c>
      <c r="Y5" s="8" t="s">
        <v>30</v>
      </c>
      <c r="Z5" s="8" t="s">
        <v>31</v>
      </c>
      <c r="AA5" s="8" t="s">
        <v>32</v>
      </c>
      <c r="AB5" s="8" t="s">
        <v>33</v>
      </c>
      <c r="AC5" s="8" t="s">
        <v>34</v>
      </c>
      <c r="AD5" s="15" t="s">
        <v>7063</v>
      </c>
    </row>
    <row r="6" spans="1:30" ht="50.15" customHeight="1">
      <c r="A6" s="18" t="s">
        <v>35</v>
      </c>
      <c r="B6" s="18" t="s">
        <v>36</v>
      </c>
      <c r="C6" s="18" t="s">
        <v>37</v>
      </c>
      <c r="D6" s="18" t="s">
        <v>38</v>
      </c>
      <c r="E6" s="18" t="s">
        <v>39</v>
      </c>
      <c r="F6" s="110" t="s">
        <v>41</v>
      </c>
      <c r="G6" s="64"/>
      <c r="H6" s="65">
        <v>311318137</v>
      </c>
      <c r="I6" s="19"/>
      <c r="J6" s="19" t="s">
        <v>8</v>
      </c>
      <c r="K6" s="19" t="s">
        <v>277</v>
      </c>
      <c r="L6" s="18"/>
      <c r="M6" s="18"/>
      <c r="N6" s="19" t="s">
        <v>536</v>
      </c>
      <c r="O6" s="19" t="s">
        <v>545</v>
      </c>
      <c r="P6" s="19" t="s">
        <v>544</v>
      </c>
      <c r="Q6" s="66" t="s">
        <v>272</v>
      </c>
      <c r="R6" s="27" t="s">
        <v>787</v>
      </c>
      <c r="S6" s="19" t="s">
        <v>416</v>
      </c>
      <c r="T6" s="19" t="s">
        <v>221</v>
      </c>
      <c r="U6" s="19" t="s">
        <v>221</v>
      </c>
      <c r="V6" s="19" t="s">
        <v>360</v>
      </c>
      <c r="W6" s="19" t="s">
        <v>322</v>
      </c>
      <c r="X6" s="19" t="s">
        <v>125</v>
      </c>
      <c r="Y6" s="19" t="s">
        <v>178</v>
      </c>
      <c r="Z6" s="19" t="s">
        <v>133</v>
      </c>
      <c r="AA6" s="19" t="s">
        <v>372</v>
      </c>
      <c r="AB6" s="19" t="s">
        <v>64</v>
      </c>
      <c r="AC6" s="19" t="s">
        <v>54</v>
      </c>
      <c r="AD6" s="20">
        <v>1284</v>
      </c>
    </row>
    <row r="7" spans="1:30" ht="50.15" customHeight="1">
      <c r="A7" s="18" t="s">
        <v>35</v>
      </c>
      <c r="B7" s="18" t="s">
        <v>36</v>
      </c>
      <c r="C7" s="18" t="s">
        <v>37</v>
      </c>
      <c r="D7" s="18" t="s">
        <v>38</v>
      </c>
      <c r="E7" s="18" t="s">
        <v>39</v>
      </c>
      <c r="F7" s="110" t="s">
        <v>603</v>
      </c>
      <c r="G7" s="64"/>
      <c r="H7" s="65">
        <v>311331030</v>
      </c>
      <c r="I7" s="19"/>
      <c r="J7" s="19" t="s">
        <v>8</v>
      </c>
      <c r="K7" s="19" t="s">
        <v>277</v>
      </c>
      <c r="L7" s="18"/>
      <c r="M7" s="18"/>
      <c r="N7" s="19"/>
      <c r="O7" s="19"/>
      <c r="P7" s="19"/>
      <c r="Q7" s="66" t="s">
        <v>693</v>
      </c>
      <c r="R7" s="27" t="s">
        <v>269</v>
      </c>
      <c r="S7" s="19" t="s">
        <v>635</v>
      </c>
      <c r="T7" s="19" t="s">
        <v>221</v>
      </c>
      <c r="U7" s="19" t="s">
        <v>221</v>
      </c>
      <c r="V7" s="19" t="s">
        <v>360</v>
      </c>
      <c r="W7" s="19" t="s">
        <v>222</v>
      </c>
      <c r="X7" s="19" t="s">
        <v>125</v>
      </c>
      <c r="Y7" s="19" t="s">
        <v>178</v>
      </c>
      <c r="Z7" s="19" t="s">
        <v>133</v>
      </c>
      <c r="AA7" s="19" t="s">
        <v>636</v>
      </c>
      <c r="AB7" s="19" t="s">
        <v>64</v>
      </c>
      <c r="AC7" s="19" t="s">
        <v>54</v>
      </c>
      <c r="AD7" s="20">
        <v>1184</v>
      </c>
    </row>
    <row r="8" spans="1:30" ht="50.15" customHeight="1">
      <c r="A8" s="18" t="s">
        <v>35</v>
      </c>
      <c r="B8" s="18" t="s">
        <v>36</v>
      </c>
      <c r="C8" s="18" t="s">
        <v>37</v>
      </c>
      <c r="D8" s="18" t="s">
        <v>38</v>
      </c>
      <c r="E8" s="18" t="s">
        <v>39</v>
      </c>
      <c r="F8" s="110" t="s">
        <v>604</v>
      </c>
      <c r="G8" s="64"/>
      <c r="H8" s="65">
        <v>311331107</v>
      </c>
      <c r="I8" s="19"/>
      <c r="J8" s="19" t="s">
        <v>8</v>
      </c>
      <c r="K8" s="19" t="s">
        <v>277</v>
      </c>
      <c r="L8" s="18"/>
      <c r="M8" s="18"/>
      <c r="N8" s="19"/>
      <c r="O8" s="19"/>
      <c r="P8" s="19"/>
      <c r="Q8" s="66" t="s">
        <v>694</v>
      </c>
      <c r="R8" s="27" t="s">
        <v>269</v>
      </c>
      <c r="S8" s="19" t="s">
        <v>637</v>
      </c>
      <c r="T8" s="19" t="s">
        <v>221</v>
      </c>
      <c r="U8" s="19" t="s">
        <v>221</v>
      </c>
      <c r="V8" s="19" t="s">
        <v>360</v>
      </c>
      <c r="W8" s="19" t="s">
        <v>363</v>
      </c>
      <c r="X8" s="19" t="s">
        <v>125</v>
      </c>
      <c r="Y8" s="19" t="s">
        <v>178</v>
      </c>
      <c r="Z8" s="19" t="s">
        <v>133</v>
      </c>
      <c r="AA8" s="19" t="s">
        <v>638</v>
      </c>
      <c r="AB8" s="19" t="s">
        <v>64</v>
      </c>
      <c r="AC8" s="19" t="s">
        <v>54</v>
      </c>
      <c r="AD8" s="20">
        <v>1262</v>
      </c>
    </row>
    <row r="9" spans="1:30" ht="50.15" customHeight="1">
      <c r="A9" s="18" t="s">
        <v>35</v>
      </c>
      <c r="B9" s="18" t="s">
        <v>36</v>
      </c>
      <c r="C9" s="18" t="s">
        <v>37</v>
      </c>
      <c r="D9" s="18" t="s">
        <v>38</v>
      </c>
      <c r="E9" s="18" t="s">
        <v>43</v>
      </c>
      <c r="F9" s="110" t="s">
        <v>45</v>
      </c>
      <c r="G9" s="64"/>
      <c r="H9" s="65">
        <v>311318145</v>
      </c>
      <c r="I9" s="19"/>
      <c r="J9" s="19" t="s">
        <v>6</v>
      </c>
      <c r="K9" s="19" t="s">
        <v>277</v>
      </c>
      <c r="L9" s="18"/>
      <c r="M9" s="18"/>
      <c r="N9" s="19" t="s">
        <v>536</v>
      </c>
      <c r="O9" s="19" t="s">
        <v>545</v>
      </c>
      <c r="P9" s="19" t="s">
        <v>544</v>
      </c>
      <c r="Q9" s="66" t="s">
        <v>273</v>
      </c>
      <c r="R9" s="27" t="s">
        <v>788</v>
      </c>
      <c r="S9" s="19" t="s">
        <v>417</v>
      </c>
      <c r="T9" s="19" t="s">
        <v>221</v>
      </c>
      <c r="U9" s="19" t="s">
        <v>221</v>
      </c>
      <c r="V9" s="19" t="s">
        <v>360</v>
      </c>
      <c r="W9" s="19" t="s">
        <v>322</v>
      </c>
      <c r="X9" s="19" t="s">
        <v>125</v>
      </c>
      <c r="Y9" s="19" t="s">
        <v>178</v>
      </c>
      <c r="Z9" s="19" t="s">
        <v>133</v>
      </c>
      <c r="AA9" s="19" t="s">
        <v>372</v>
      </c>
      <c r="AB9" s="19" t="s">
        <v>64</v>
      </c>
      <c r="AC9" s="19" t="s">
        <v>54</v>
      </c>
      <c r="AD9" s="20">
        <v>1417</v>
      </c>
    </row>
    <row r="10" spans="1:30" ht="50.15" customHeight="1">
      <c r="A10" s="18" t="s">
        <v>35</v>
      </c>
      <c r="B10" s="18" t="s">
        <v>36</v>
      </c>
      <c r="C10" s="18" t="s">
        <v>37</v>
      </c>
      <c r="D10" s="18" t="s">
        <v>38</v>
      </c>
      <c r="E10" s="18" t="s">
        <v>43</v>
      </c>
      <c r="F10" s="110" t="s">
        <v>44</v>
      </c>
      <c r="G10" s="64"/>
      <c r="H10" s="65">
        <v>311318095</v>
      </c>
      <c r="I10" s="19"/>
      <c r="J10" s="19" t="s">
        <v>6</v>
      </c>
      <c r="K10" s="19" t="s">
        <v>277</v>
      </c>
      <c r="L10" s="18"/>
      <c r="M10" s="18"/>
      <c r="N10" s="19" t="s">
        <v>536</v>
      </c>
      <c r="O10" s="19" t="s">
        <v>545</v>
      </c>
      <c r="P10" s="19" t="s">
        <v>544</v>
      </c>
      <c r="Q10" s="66" t="s">
        <v>273</v>
      </c>
      <c r="R10" s="27" t="s">
        <v>789</v>
      </c>
      <c r="S10" s="19" t="s">
        <v>427</v>
      </c>
      <c r="T10" s="19" t="s">
        <v>221</v>
      </c>
      <c r="U10" s="19" t="s">
        <v>221</v>
      </c>
      <c r="V10" s="19" t="s">
        <v>360</v>
      </c>
      <c r="W10" s="19" t="s">
        <v>93</v>
      </c>
      <c r="X10" s="19" t="s">
        <v>125</v>
      </c>
      <c r="Y10" s="19" t="s">
        <v>178</v>
      </c>
      <c r="Z10" s="19" t="s">
        <v>133</v>
      </c>
      <c r="AA10" s="19" t="s">
        <v>321</v>
      </c>
      <c r="AB10" s="19" t="s">
        <v>64</v>
      </c>
      <c r="AC10" s="19" t="s">
        <v>54</v>
      </c>
      <c r="AD10" s="20">
        <v>1446</v>
      </c>
    </row>
    <row r="11" spans="1:30" ht="50.15" customHeight="1">
      <c r="A11" s="18" t="s">
        <v>35</v>
      </c>
      <c r="B11" s="18" t="s">
        <v>36</v>
      </c>
      <c r="C11" s="18" t="s">
        <v>37</v>
      </c>
      <c r="D11" s="18" t="s">
        <v>38</v>
      </c>
      <c r="E11" s="18" t="s">
        <v>43</v>
      </c>
      <c r="F11" s="110" t="s">
        <v>605</v>
      </c>
      <c r="G11" s="64"/>
      <c r="H11" s="65">
        <v>311331019</v>
      </c>
      <c r="I11" s="19"/>
      <c r="J11" s="19" t="s">
        <v>8</v>
      </c>
      <c r="K11" s="19" t="s">
        <v>277</v>
      </c>
      <c r="L11" s="18"/>
      <c r="M11" s="18"/>
      <c r="N11" s="19"/>
      <c r="O11" s="19"/>
      <c r="P11" s="19"/>
      <c r="Q11" s="66" t="s">
        <v>695</v>
      </c>
      <c r="R11" s="27" t="s">
        <v>269</v>
      </c>
      <c r="S11" s="19" t="s">
        <v>639</v>
      </c>
      <c r="T11" s="19" t="s">
        <v>301</v>
      </c>
      <c r="U11" s="19" t="s">
        <v>301</v>
      </c>
      <c r="V11" s="19" t="s">
        <v>301</v>
      </c>
      <c r="W11" s="19" t="s">
        <v>136</v>
      </c>
      <c r="X11" s="19" t="s">
        <v>338</v>
      </c>
      <c r="Y11" s="19" t="s">
        <v>108</v>
      </c>
      <c r="Z11" s="19" t="s">
        <v>240</v>
      </c>
      <c r="AA11" s="19" t="s">
        <v>425</v>
      </c>
      <c r="AB11" s="19" t="s">
        <v>77</v>
      </c>
      <c r="AC11" s="19"/>
      <c r="AD11" s="20">
        <v>1241</v>
      </c>
    </row>
    <row r="12" spans="1:30" ht="50.15" customHeight="1">
      <c r="A12" s="18" t="s">
        <v>35</v>
      </c>
      <c r="B12" s="18" t="s">
        <v>36</v>
      </c>
      <c r="C12" s="18" t="s">
        <v>37</v>
      </c>
      <c r="D12" s="18" t="s">
        <v>38</v>
      </c>
      <c r="E12" s="18" t="s">
        <v>43</v>
      </c>
      <c r="F12" s="110" t="s">
        <v>606</v>
      </c>
      <c r="G12" s="64"/>
      <c r="H12" s="65">
        <v>311331021</v>
      </c>
      <c r="I12" s="19"/>
      <c r="J12" s="19" t="s">
        <v>8</v>
      </c>
      <c r="K12" s="19" t="s">
        <v>277</v>
      </c>
      <c r="L12" s="18"/>
      <c r="M12" s="18"/>
      <c r="N12" s="19"/>
      <c r="O12" s="19"/>
      <c r="P12" s="19"/>
      <c r="Q12" s="66" t="s">
        <v>696</v>
      </c>
      <c r="R12" s="27" t="s">
        <v>269</v>
      </c>
      <c r="S12" s="19" t="s">
        <v>640</v>
      </c>
      <c r="T12" s="19" t="s">
        <v>301</v>
      </c>
      <c r="U12" s="19" t="s">
        <v>301</v>
      </c>
      <c r="V12" s="19" t="s">
        <v>301</v>
      </c>
      <c r="W12" s="19" t="s">
        <v>90</v>
      </c>
      <c r="X12" s="19" t="s">
        <v>338</v>
      </c>
      <c r="Y12" s="19" t="s">
        <v>108</v>
      </c>
      <c r="Z12" s="19" t="s">
        <v>240</v>
      </c>
      <c r="AA12" s="19" t="s">
        <v>91</v>
      </c>
      <c r="AB12" s="19" t="s">
        <v>77</v>
      </c>
      <c r="AC12" s="19"/>
      <c r="AD12" s="20">
        <v>1279</v>
      </c>
    </row>
    <row r="13" spans="1:30" ht="50.15" customHeight="1">
      <c r="A13" s="18" t="s">
        <v>35</v>
      </c>
      <c r="B13" s="18" t="s">
        <v>36</v>
      </c>
      <c r="C13" s="18" t="s">
        <v>37</v>
      </c>
      <c r="D13" s="18" t="s">
        <v>38</v>
      </c>
      <c r="E13" s="18" t="s">
        <v>43</v>
      </c>
      <c r="F13" s="110" t="s">
        <v>607</v>
      </c>
      <c r="G13" s="64"/>
      <c r="H13" s="65">
        <v>311331031</v>
      </c>
      <c r="I13" s="19"/>
      <c r="J13" s="19" t="s">
        <v>8</v>
      </c>
      <c r="K13" s="19" t="s">
        <v>277</v>
      </c>
      <c r="L13" s="18"/>
      <c r="M13" s="18"/>
      <c r="N13" s="19"/>
      <c r="O13" s="19"/>
      <c r="P13" s="19"/>
      <c r="Q13" s="66" t="s">
        <v>697</v>
      </c>
      <c r="R13" s="27" t="s">
        <v>269</v>
      </c>
      <c r="S13" s="19" t="s">
        <v>641</v>
      </c>
      <c r="T13" s="19" t="s">
        <v>221</v>
      </c>
      <c r="U13" s="19" t="s">
        <v>221</v>
      </c>
      <c r="V13" s="19" t="s">
        <v>360</v>
      </c>
      <c r="W13" s="19" t="s">
        <v>363</v>
      </c>
      <c r="X13" s="19" t="s">
        <v>125</v>
      </c>
      <c r="Y13" s="19" t="s">
        <v>178</v>
      </c>
      <c r="Z13" s="19" t="s">
        <v>133</v>
      </c>
      <c r="AA13" s="19" t="s">
        <v>638</v>
      </c>
      <c r="AB13" s="19" t="s">
        <v>64</v>
      </c>
      <c r="AC13" s="19" t="s">
        <v>54</v>
      </c>
      <c r="AD13" s="20">
        <v>1248</v>
      </c>
    </row>
    <row r="14" spans="1:30" ht="50.15" customHeight="1">
      <c r="A14" s="18" t="s">
        <v>35</v>
      </c>
      <c r="B14" s="18" t="s">
        <v>36</v>
      </c>
      <c r="C14" s="18" t="s">
        <v>37</v>
      </c>
      <c r="D14" s="18" t="s">
        <v>38</v>
      </c>
      <c r="E14" s="18" t="s">
        <v>43</v>
      </c>
      <c r="F14" s="110" t="s">
        <v>608</v>
      </c>
      <c r="G14" s="64"/>
      <c r="H14" s="65">
        <v>311331052</v>
      </c>
      <c r="I14" s="19"/>
      <c r="J14" s="19" t="s">
        <v>8</v>
      </c>
      <c r="K14" s="19" t="s">
        <v>277</v>
      </c>
      <c r="L14" s="18"/>
      <c r="M14" s="18"/>
      <c r="N14" s="19"/>
      <c r="O14" s="19"/>
      <c r="P14" s="19"/>
      <c r="Q14" s="66" t="s">
        <v>273</v>
      </c>
      <c r="R14" s="27" t="s">
        <v>269</v>
      </c>
      <c r="S14" s="19" t="s">
        <v>642</v>
      </c>
      <c r="T14" s="19" t="s">
        <v>221</v>
      </c>
      <c r="U14" s="19" t="s">
        <v>221</v>
      </c>
      <c r="V14" s="19" t="s">
        <v>360</v>
      </c>
      <c r="W14" s="19" t="s">
        <v>358</v>
      </c>
      <c r="X14" s="19" t="s">
        <v>125</v>
      </c>
      <c r="Y14" s="19" t="s">
        <v>178</v>
      </c>
      <c r="Z14" s="19" t="s">
        <v>133</v>
      </c>
      <c r="AA14" s="19" t="s">
        <v>643</v>
      </c>
      <c r="AB14" s="19" t="s">
        <v>64</v>
      </c>
      <c r="AC14" s="19" t="s">
        <v>54</v>
      </c>
      <c r="AD14" s="20">
        <v>1350</v>
      </c>
    </row>
    <row r="15" spans="1:30" ht="50.15" customHeight="1">
      <c r="A15" s="18" t="s">
        <v>35</v>
      </c>
      <c r="B15" s="18" t="s">
        <v>36</v>
      </c>
      <c r="C15" s="18" t="s">
        <v>37</v>
      </c>
      <c r="D15" s="18" t="s">
        <v>38</v>
      </c>
      <c r="E15" s="18" t="s">
        <v>43</v>
      </c>
      <c r="F15" s="110" t="s">
        <v>609</v>
      </c>
      <c r="G15" s="64"/>
      <c r="H15" s="65">
        <v>311331053</v>
      </c>
      <c r="I15" s="19"/>
      <c r="J15" s="19" t="s">
        <v>8</v>
      </c>
      <c r="K15" s="19" t="s">
        <v>277</v>
      </c>
      <c r="L15" s="18"/>
      <c r="M15" s="18"/>
      <c r="N15" s="19"/>
      <c r="O15" s="19"/>
      <c r="P15" s="19"/>
      <c r="Q15" s="66" t="s">
        <v>274</v>
      </c>
      <c r="R15" s="27" t="s">
        <v>269</v>
      </c>
      <c r="S15" s="19" t="s">
        <v>644</v>
      </c>
      <c r="T15" s="19" t="s">
        <v>221</v>
      </c>
      <c r="U15" s="19" t="s">
        <v>221</v>
      </c>
      <c r="V15" s="19" t="s">
        <v>360</v>
      </c>
      <c r="W15" s="19" t="s">
        <v>645</v>
      </c>
      <c r="X15" s="19" t="s">
        <v>125</v>
      </c>
      <c r="Y15" s="19" t="s">
        <v>178</v>
      </c>
      <c r="Z15" s="19" t="s">
        <v>133</v>
      </c>
      <c r="AA15" s="19" t="s">
        <v>646</v>
      </c>
      <c r="AB15" s="19" t="s">
        <v>64</v>
      </c>
      <c r="AC15" s="19" t="s">
        <v>54</v>
      </c>
      <c r="AD15" s="20">
        <v>1770</v>
      </c>
    </row>
    <row r="16" spans="1:30" ht="50.15" customHeight="1">
      <c r="A16" s="18" t="s">
        <v>35</v>
      </c>
      <c r="B16" s="18" t="s">
        <v>36</v>
      </c>
      <c r="C16" s="18" t="s">
        <v>37</v>
      </c>
      <c r="D16" s="18" t="s">
        <v>38</v>
      </c>
      <c r="E16" s="18" t="s">
        <v>50</v>
      </c>
      <c r="F16" s="110" t="s">
        <v>55</v>
      </c>
      <c r="G16" s="64"/>
      <c r="H16" s="65">
        <v>311317240</v>
      </c>
      <c r="I16" s="19"/>
      <c r="J16" s="19" t="s">
        <v>8</v>
      </c>
      <c r="K16" s="19" t="s">
        <v>277</v>
      </c>
      <c r="L16" s="18"/>
      <c r="M16" s="18"/>
      <c r="N16" s="19" t="s">
        <v>536</v>
      </c>
      <c r="O16" s="19" t="s">
        <v>545</v>
      </c>
      <c r="P16" s="19" t="s">
        <v>544</v>
      </c>
      <c r="Q16" s="66" t="s">
        <v>275</v>
      </c>
      <c r="R16" s="27" t="s">
        <v>790</v>
      </c>
      <c r="S16" s="19" t="s">
        <v>56</v>
      </c>
      <c r="T16" s="19" t="s">
        <v>221</v>
      </c>
      <c r="U16" s="19" t="s">
        <v>221</v>
      </c>
      <c r="V16" s="19" t="s">
        <v>360</v>
      </c>
      <c r="W16" s="19" t="s">
        <v>101</v>
      </c>
      <c r="X16" s="19" t="s">
        <v>125</v>
      </c>
      <c r="Y16" s="19" t="s">
        <v>178</v>
      </c>
      <c r="Z16" s="19" t="s">
        <v>133</v>
      </c>
      <c r="AA16" s="19" t="s">
        <v>57</v>
      </c>
      <c r="AB16" s="19" t="s">
        <v>64</v>
      </c>
      <c r="AC16" s="19" t="s">
        <v>54</v>
      </c>
      <c r="AD16" s="20">
        <v>1755</v>
      </c>
    </row>
    <row r="17" spans="1:30" ht="50.15" customHeight="1">
      <c r="A17" s="18" t="s">
        <v>35</v>
      </c>
      <c r="B17" s="18" t="s">
        <v>36</v>
      </c>
      <c r="C17" s="18" t="s">
        <v>37</v>
      </c>
      <c r="D17" s="18" t="s">
        <v>38</v>
      </c>
      <c r="E17" s="18" t="s">
        <v>50</v>
      </c>
      <c r="F17" s="110" t="s">
        <v>59</v>
      </c>
      <c r="G17" s="64"/>
      <c r="H17" s="65">
        <v>311323807</v>
      </c>
      <c r="I17" s="19"/>
      <c r="J17" s="19" t="s">
        <v>6</v>
      </c>
      <c r="K17" s="19" t="s">
        <v>277</v>
      </c>
      <c r="L17" s="18"/>
      <c r="M17" s="18"/>
      <c r="N17" s="19" t="s">
        <v>542</v>
      </c>
      <c r="O17" s="19" t="s">
        <v>531</v>
      </c>
      <c r="P17" s="19" t="s">
        <v>548</v>
      </c>
      <c r="Q17" s="66" t="s">
        <v>271</v>
      </c>
      <c r="R17" s="27" t="s">
        <v>791</v>
      </c>
      <c r="S17" s="19" t="s">
        <v>415</v>
      </c>
      <c r="T17" s="19" t="s">
        <v>307</v>
      </c>
      <c r="U17" s="19" t="s">
        <v>302</v>
      </c>
      <c r="V17" s="19" t="s">
        <v>315</v>
      </c>
      <c r="W17" s="19" t="s">
        <v>102</v>
      </c>
      <c r="X17" s="19" t="s">
        <v>347</v>
      </c>
      <c r="Y17" s="19" t="s">
        <v>294</v>
      </c>
      <c r="Z17" s="19" t="s">
        <v>192</v>
      </c>
      <c r="AA17" s="19" t="s">
        <v>60</v>
      </c>
      <c r="AB17" s="19" t="s">
        <v>75</v>
      </c>
      <c r="AC17" s="19" t="s">
        <v>46</v>
      </c>
      <c r="AD17" s="20">
        <v>2484</v>
      </c>
    </row>
    <row r="18" spans="1:30" ht="50.15" customHeight="1">
      <c r="A18" s="18" t="s">
        <v>35</v>
      </c>
      <c r="B18" s="18" t="s">
        <v>36</v>
      </c>
      <c r="C18" s="18" t="s">
        <v>37</v>
      </c>
      <c r="D18" s="18" t="s">
        <v>38</v>
      </c>
      <c r="E18" s="18" t="s">
        <v>50</v>
      </c>
      <c r="F18" s="110" t="s">
        <v>610</v>
      </c>
      <c r="G18" s="64"/>
      <c r="H18" s="65">
        <v>311331023</v>
      </c>
      <c r="I18" s="19"/>
      <c r="J18" s="19" t="s">
        <v>8</v>
      </c>
      <c r="K18" s="19" t="s">
        <v>277</v>
      </c>
      <c r="L18" s="18"/>
      <c r="M18" s="18"/>
      <c r="N18" s="19"/>
      <c r="O18" s="19"/>
      <c r="P18" s="19"/>
      <c r="Q18" s="66" t="s">
        <v>698</v>
      </c>
      <c r="R18" s="27" t="s">
        <v>269</v>
      </c>
      <c r="S18" s="19" t="s">
        <v>648</v>
      </c>
      <c r="T18" s="19" t="s">
        <v>301</v>
      </c>
      <c r="U18" s="19" t="s">
        <v>301</v>
      </c>
      <c r="V18" s="19" t="s">
        <v>301</v>
      </c>
      <c r="W18" s="19" t="s">
        <v>120</v>
      </c>
      <c r="X18" s="19" t="s">
        <v>338</v>
      </c>
      <c r="Y18" s="19" t="s">
        <v>108</v>
      </c>
      <c r="Z18" s="19" t="s">
        <v>240</v>
      </c>
      <c r="AA18" s="19" t="s">
        <v>121</v>
      </c>
      <c r="AB18" s="19" t="s">
        <v>77</v>
      </c>
      <c r="AC18" s="19"/>
      <c r="AD18" s="20">
        <v>1900</v>
      </c>
    </row>
    <row r="19" spans="1:30" ht="50.15" customHeight="1">
      <c r="A19" s="18" t="s">
        <v>35</v>
      </c>
      <c r="B19" s="18" t="s">
        <v>36</v>
      </c>
      <c r="C19" s="18" t="s">
        <v>68</v>
      </c>
      <c r="D19" s="18" t="s">
        <v>67</v>
      </c>
      <c r="E19" s="18" t="s">
        <v>71</v>
      </c>
      <c r="F19" s="110" t="s">
        <v>669</v>
      </c>
      <c r="G19" s="64"/>
      <c r="H19" s="65">
        <v>327002165</v>
      </c>
      <c r="I19" s="19"/>
      <c r="J19" s="19" t="s">
        <v>8</v>
      </c>
      <c r="K19" s="19" t="s">
        <v>277</v>
      </c>
      <c r="L19" s="18"/>
      <c r="M19" s="18"/>
      <c r="N19" s="19" t="s">
        <v>539</v>
      </c>
      <c r="O19" s="19" t="s">
        <v>536</v>
      </c>
      <c r="P19" s="19" t="s">
        <v>540</v>
      </c>
      <c r="Q19" s="66" t="s">
        <v>674</v>
      </c>
      <c r="R19" s="27" t="s">
        <v>269</v>
      </c>
      <c r="S19" s="19" t="s">
        <v>681</v>
      </c>
      <c r="T19" s="19" t="s">
        <v>138</v>
      </c>
      <c r="U19" s="19" t="s">
        <v>251</v>
      </c>
      <c r="V19" s="19" t="s">
        <v>230</v>
      </c>
      <c r="W19" s="19" t="s">
        <v>297</v>
      </c>
      <c r="X19" s="19" t="s">
        <v>153</v>
      </c>
      <c r="Y19" s="19" t="s">
        <v>145</v>
      </c>
      <c r="Z19" s="19" t="s">
        <v>322</v>
      </c>
      <c r="AA19" s="19" t="s">
        <v>628</v>
      </c>
      <c r="AB19" s="19" t="s">
        <v>84</v>
      </c>
      <c r="AC19" s="19"/>
      <c r="AD19" s="20">
        <v>6372</v>
      </c>
    </row>
    <row r="20" spans="1:30" ht="50.15" customHeight="1">
      <c r="A20" s="18" t="s">
        <v>35</v>
      </c>
      <c r="B20" s="18" t="s">
        <v>36</v>
      </c>
      <c r="C20" s="18" t="s">
        <v>68</v>
      </c>
      <c r="D20" s="18" t="s">
        <v>67</v>
      </c>
      <c r="E20" s="18" t="s">
        <v>71</v>
      </c>
      <c r="F20" s="110" t="s">
        <v>670</v>
      </c>
      <c r="G20" s="64"/>
      <c r="H20" s="65">
        <v>327002166</v>
      </c>
      <c r="I20" s="19"/>
      <c r="J20" s="19" t="s">
        <v>6</v>
      </c>
      <c r="K20" s="19" t="s">
        <v>277</v>
      </c>
      <c r="L20" s="18"/>
      <c r="M20" s="18"/>
      <c r="N20" s="19" t="s">
        <v>541</v>
      </c>
      <c r="O20" s="19" t="s">
        <v>536</v>
      </c>
      <c r="P20" s="19" t="s">
        <v>540</v>
      </c>
      <c r="Q20" s="66" t="s">
        <v>675</v>
      </c>
      <c r="R20" s="27" t="s">
        <v>269</v>
      </c>
      <c r="S20" s="19" t="s">
        <v>682</v>
      </c>
      <c r="T20" s="19" t="s">
        <v>138</v>
      </c>
      <c r="U20" s="19" t="s">
        <v>251</v>
      </c>
      <c r="V20" s="19" t="s">
        <v>230</v>
      </c>
      <c r="W20" s="19" t="s">
        <v>683</v>
      </c>
      <c r="X20" s="19" t="s">
        <v>153</v>
      </c>
      <c r="Y20" s="19" t="s">
        <v>145</v>
      </c>
      <c r="Z20" s="19" t="s">
        <v>322</v>
      </c>
      <c r="AA20" s="19" t="s">
        <v>380</v>
      </c>
      <c r="AB20" s="19" t="s">
        <v>84</v>
      </c>
      <c r="AC20" s="19"/>
      <c r="AD20" s="20">
        <v>7508</v>
      </c>
    </row>
    <row r="21" spans="1:30" ht="50.15" customHeight="1">
      <c r="A21" s="18" t="s">
        <v>35</v>
      </c>
      <c r="B21" s="18" t="s">
        <v>36</v>
      </c>
      <c r="C21" s="18" t="s">
        <v>68</v>
      </c>
      <c r="D21" s="18" t="s">
        <v>67</v>
      </c>
      <c r="E21" s="18" t="s">
        <v>70</v>
      </c>
      <c r="F21" s="110" t="s">
        <v>611</v>
      </c>
      <c r="G21" s="64"/>
      <c r="H21" s="65">
        <v>327002249</v>
      </c>
      <c r="I21" s="19"/>
      <c r="J21" s="19" t="s">
        <v>8</v>
      </c>
      <c r="K21" s="19" t="s">
        <v>277</v>
      </c>
      <c r="L21" s="18"/>
      <c r="M21" s="18"/>
      <c r="N21" s="19"/>
      <c r="O21" s="19"/>
      <c r="P21" s="19"/>
      <c r="Q21" s="66" t="s">
        <v>699</v>
      </c>
      <c r="R21" s="27" t="s">
        <v>269</v>
      </c>
      <c r="S21" s="19" t="s">
        <v>649</v>
      </c>
      <c r="T21" s="19" t="s">
        <v>262</v>
      </c>
      <c r="U21" s="19" t="s">
        <v>262</v>
      </c>
      <c r="V21" s="19" t="s">
        <v>403</v>
      </c>
      <c r="W21" s="19" t="s">
        <v>650</v>
      </c>
      <c r="X21" s="19" t="s">
        <v>296</v>
      </c>
      <c r="Y21" s="19" t="s">
        <v>296</v>
      </c>
      <c r="Z21" s="19" t="s">
        <v>332</v>
      </c>
      <c r="AA21" s="19" t="s">
        <v>451</v>
      </c>
      <c r="AB21" s="19" t="s">
        <v>76</v>
      </c>
      <c r="AC21" s="19"/>
      <c r="AD21" s="20">
        <v>2599</v>
      </c>
    </row>
    <row r="22" spans="1:30" ht="50.15" customHeight="1">
      <c r="A22" s="18" t="s">
        <v>35</v>
      </c>
      <c r="B22" s="18" t="s">
        <v>36</v>
      </c>
      <c r="C22" s="18" t="s">
        <v>68</v>
      </c>
      <c r="D22" s="18" t="s">
        <v>67</v>
      </c>
      <c r="E22" s="18" t="s">
        <v>71</v>
      </c>
      <c r="F22" s="110" t="s">
        <v>612</v>
      </c>
      <c r="G22" s="64"/>
      <c r="H22" s="65">
        <v>327002254</v>
      </c>
      <c r="I22" s="19"/>
      <c r="J22" s="19" t="s">
        <v>8</v>
      </c>
      <c r="K22" s="19" t="s">
        <v>277</v>
      </c>
      <c r="L22" s="18"/>
      <c r="M22" s="18"/>
      <c r="N22" s="19"/>
      <c r="O22" s="19"/>
      <c r="P22" s="19"/>
      <c r="Q22" s="66" t="s">
        <v>270</v>
      </c>
      <c r="R22" s="27" t="s">
        <v>269</v>
      </c>
      <c r="S22" s="19" t="s">
        <v>651</v>
      </c>
      <c r="T22" s="19" t="s">
        <v>138</v>
      </c>
      <c r="U22" s="19" t="s">
        <v>251</v>
      </c>
      <c r="V22" s="19" t="s">
        <v>230</v>
      </c>
      <c r="W22" s="19" t="s">
        <v>324</v>
      </c>
      <c r="X22" s="19" t="s">
        <v>153</v>
      </c>
      <c r="Y22" s="19" t="s">
        <v>145</v>
      </c>
      <c r="Z22" s="19" t="s">
        <v>322</v>
      </c>
      <c r="AA22" s="19" t="s">
        <v>577</v>
      </c>
      <c r="AB22" s="19" t="s">
        <v>84</v>
      </c>
      <c r="AC22" s="19"/>
      <c r="AD22" s="20">
        <v>6898</v>
      </c>
    </row>
    <row r="23" spans="1:30" ht="50.15" customHeight="1">
      <c r="A23" s="18" t="s">
        <v>35</v>
      </c>
      <c r="B23" s="18" t="s">
        <v>36</v>
      </c>
      <c r="C23" s="18" t="s">
        <v>37</v>
      </c>
      <c r="D23" s="18" t="s">
        <v>38</v>
      </c>
      <c r="E23" s="18" t="s">
        <v>39</v>
      </c>
      <c r="F23" s="110" t="s">
        <v>732</v>
      </c>
      <c r="G23" s="64"/>
      <c r="H23" s="65">
        <v>311316901</v>
      </c>
      <c r="I23" s="19"/>
      <c r="J23" s="19" t="s">
        <v>6</v>
      </c>
      <c r="K23" s="19" t="s">
        <v>278</v>
      </c>
      <c r="L23" s="18"/>
      <c r="M23" s="18"/>
      <c r="N23" s="19" t="s">
        <v>536</v>
      </c>
      <c r="O23" s="19" t="s">
        <v>545</v>
      </c>
      <c r="P23" s="19" t="s">
        <v>544</v>
      </c>
      <c r="Q23" s="66" t="s">
        <v>272</v>
      </c>
      <c r="R23" s="27" t="s">
        <v>269</v>
      </c>
      <c r="S23" s="19" t="s">
        <v>762</v>
      </c>
      <c r="T23" s="19" t="s">
        <v>221</v>
      </c>
      <c r="U23" s="19" t="s">
        <v>221</v>
      </c>
      <c r="V23" s="19" t="s">
        <v>360</v>
      </c>
      <c r="W23" s="19" t="s">
        <v>89</v>
      </c>
      <c r="X23" s="19" t="s">
        <v>125</v>
      </c>
      <c r="Y23" s="19" t="s">
        <v>178</v>
      </c>
      <c r="Z23" s="19" t="s">
        <v>133</v>
      </c>
      <c r="AA23" s="19" t="s">
        <v>763</v>
      </c>
      <c r="AB23" s="19" t="s">
        <v>64</v>
      </c>
      <c r="AC23" s="19" t="s">
        <v>54</v>
      </c>
      <c r="AD23" s="20">
        <v>1293</v>
      </c>
    </row>
    <row r="24" spans="1:30" ht="50.15" customHeight="1">
      <c r="A24" s="18" t="s">
        <v>35</v>
      </c>
      <c r="B24" s="18" t="s">
        <v>36</v>
      </c>
      <c r="C24" s="18" t="s">
        <v>37</v>
      </c>
      <c r="D24" s="18" t="s">
        <v>38</v>
      </c>
      <c r="E24" s="18" t="s">
        <v>50</v>
      </c>
      <c r="F24" s="110" t="s">
        <v>733</v>
      </c>
      <c r="G24" s="64"/>
      <c r="H24" s="65">
        <v>311320486</v>
      </c>
      <c r="I24" s="19"/>
      <c r="J24" s="19" t="s">
        <v>42</v>
      </c>
      <c r="K24" s="19" t="s">
        <v>278</v>
      </c>
      <c r="L24" s="18"/>
      <c r="M24" s="18"/>
      <c r="N24" s="19" t="s">
        <v>536</v>
      </c>
      <c r="O24" s="19" t="s">
        <v>532</v>
      </c>
      <c r="P24" s="19" t="s">
        <v>544</v>
      </c>
      <c r="Q24" s="66" t="s">
        <v>748</v>
      </c>
      <c r="R24" s="27" t="s">
        <v>269</v>
      </c>
      <c r="S24" s="19" t="s">
        <v>764</v>
      </c>
      <c r="T24" s="19" t="s">
        <v>301</v>
      </c>
      <c r="U24" s="19" t="s">
        <v>301</v>
      </c>
      <c r="V24" s="19" t="s">
        <v>301</v>
      </c>
      <c r="W24" s="19" t="s">
        <v>429</v>
      </c>
      <c r="X24" s="19" t="s">
        <v>338</v>
      </c>
      <c r="Y24" s="19" t="s">
        <v>108</v>
      </c>
      <c r="Z24" s="19" t="s">
        <v>240</v>
      </c>
      <c r="AA24" s="19" t="s">
        <v>392</v>
      </c>
      <c r="AB24" s="19" t="s">
        <v>77</v>
      </c>
      <c r="AC24" s="19"/>
      <c r="AD24" s="20">
        <v>1334</v>
      </c>
    </row>
    <row r="25" spans="1:30" ht="50.15" customHeight="1">
      <c r="A25" s="18" t="s">
        <v>35</v>
      </c>
      <c r="B25" s="18" t="s">
        <v>36</v>
      </c>
      <c r="C25" s="18" t="s">
        <v>37</v>
      </c>
      <c r="D25" s="18" t="s">
        <v>38</v>
      </c>
      <c r="E25" s="18" t="s">
        <v>50</v>
      </c>
      <c r="F25" s="110" t="s">
        <v>734</v>
      </c>
      <c r="G25" s="64"/>
      <c r="H25" s="65">
        <v>311320482</v>
      </c>
      <c r="I25" s="19"/>
      <c r="J25" s="19" t="s">
        <v>42</v>
      </c>
      <c r="K25" s="19" t="s">
        <v>278</v>
      </c>
      <c r="L25" s="18"/>
      <c r="M25" s="18"/>
      <c r="N25" s="19" t="s">
        <v>547</v>
      </c>
      <c r="O25" s="19" t="s">
        <v>532</v>
      </c>
      <c r="P25" s="19" t="s">
        <v>544</v>
      </c>
      <c r="Q25" s="66" t="s">
        <v>749</v>
      </c>
      <c r="R25" s="27" t="s">
        <v>269</v>
      </c>
      <c r="S25" s="19" t="s">
        <v>765</v>
      </c>
      <c r="T25" s="19" t="s">
        <v>301</v>
      </c>
      <c r="U25" s="19" t="s">
        <v>301</v>
      </c>
      <c r="V25" s="19" t="s">
        <v>301</v>
      </c>
      <c r="W25" s="19" t="s">
        <v>99</v>
      </c>
      <c r="X25" s="19" t="s">
        <v>338</v>
      </c>
      <c r="Y25" s="19" t="s">
        <v>108</v>
      </c>
      <c r="Z25" s="19" t="s">
        <v>240</v>
      </c>
      <c r="AA25" s="19" t="s">
        <v>52</v>
      </c>
      <c r="AB25" s="19" t="s">
        <v>77</v>
      </c>
      <c r="AC25" s="19"/>
      <c r="AD25" s="20">
        <v>1374</v>
      </c>
    </row>
    <row r="26" spans="1:30" ht="50.15" customHeight="1">
      <c r="A26" s="18" t="s">
        <v>35</v>
      </c>
      <c r="B26" s="18" t="s">
        <v>36</v>
      </c>
      <c r="C26" s="18" t="s">
        <v>37</v>
      </c>
      <c r="D26" s="18" t="s">
        <v>38</v>
      </c>
      <c r="E26" s="18" t="s">
        <v>50</v>
      </c>
      <c r="F26" s="110" t="s">
        <v>735</v>
      </c>
      <c r="G26" s="64"/>
      <c r="H26" s="65">
        <v>311323800</v>
      </c>
      <c r="I26" s="19"/>
      <c r="J26" s="19" t="s">
        <v>42</v>
      </c>
      <c r="K26" s="19" t="s">
        <v>278</v>
      </c>
      <c r="L26" s="18"/>
      <c r="M26" s="18"/>
      <c r="N26" s="19" t="s">
        <v>542</v>
      </c>
      <c r="O26" s="19" t="s">
        <v>532</v>
      </c>
      <c r="P26" s="19" t="s">
        <v>548</v>
      </c>
      <c r="Q26" s="66" t="s">
        <v>750</v>
      </c>
      <c r="R26" s="27" t="s">
        <v>269</v>
      </c>
      <c r="S26" s="19" t="s">
        <v>766</v>
      </c>
      <c r="T26" s="19" t="s">
        <v>301</v>
      </c>
      <c r="U26" s="19" t="s">
        <v>301</v>
      </c>
      <c r="V26" s="19" t="s">
        <v>301</v>
      </c>
      <c r="W26" s="19" t="s">
        <v>100</v>
      </c>
      <c r="X26" s="19" t="s">
        <v>338</v>
      </c>
      <c r="Y26" s="19" t="s">
        <v>108</v>
      </c>
      <c r="Z26" s="19" t="s">
        <v>240</v>
      </c>
      <c r="AA26" s="19" t="s">
        <v>53</v>
      </c>
      <c r="AB26" s="19" t="s">
        <v>77</v>
      </c>
      <c r="AC26" s="19"/>
      <c r="AD26" s="20">
        <v>1995</v>
      </c>
    </row>
    <row r="27" spans="1:30" ht="50.15" customHeight="1">
      <c r="A27" s="18" t="s">
        <v>35</v>
      </c>
      <c r="B27" s="18" t="s">
        <v>36</v>
      </c>
      <c r="C27" s="18" t="s">
        <v>37</v>
      </c>
      <c r="D27" s="18" t="s">
        <v>38</v>
      </c>
      <c r="E27" s="18" t="s">
        <v>39</v>
      </c>
      <c r="F27" s="110" t="s">
        <v>736</v>
      </c>
      <c r="G27" s="64"/>
      <c r="H27" s="65">
        <v>311327206</v>
      </c>
      <c r="I27" s="19"/>
      <c r="J27" s="19" t="s">
        <v>6</v>
      </c>
      <c r="K27" s="19" t="s">
        <v>278</v>
      </c>
      <c r="L27" s="18"/>
      <c r="M27" s="18"/>
      <c r="N27" s="19" t="s">
        <v>542</v>
      </c>
      <c r="O27" s="19" t="s">
        <v>545</v>
      </c>
      <c r="P27" s="19" t="s">
        <v>544</v>
      </c>
      <c r="Q27" s="66" t="s">
        <v>751</v>
      </c>
      <c r="R27" s="27" t="s">
        <v>269</v>
      </c>
      <c r="S27" s="19" t="s">
        <v>767</v>
      </c>
      <c r="T27" s="19" t="s">
        <v>221</v>
      </c>
      <c r="U27" s="19" t="s">
        <v>221</v>
      </c>
      <c r="V27" s="19" t="s">
        <v>360</v>
      </c>
      <c r="W27" s="19" t="s">
        <v>355</v>
      </c>
      <c r="X27" s="19" t="s">
        <v>125</v>
      </c>
      <c r="Y27" s="19" t="s">
        <v>178</v>
      </c>
      <c r="Z27" s="19" t="s">
        <v>133</v>
      </c>
      <c r="AA27" s="19" t="s">
        <v>330</v>
      </c>
      <c r="AB27" s="19" t="s">
        <v>64</v>
      </c>
      <c r="AC27" s="19" t="s">
        <v>54</v>
      </c>
      <c r="AD27" s="20">
        <v>1650</v>
      </c>
    </row>
    <row r="28" spans="1:30" ht="50.15" customHeight="1">
      <c r="A28" s="18" t="s">
        <v>35</v>
      </c>
      <c r="B28" s="18" t="s">
        <v>36</v>
      </c>
      <c r="C28" s="18" t="s">
        <v>37</v>
      </c>
      <c r="D28" s="18" t="s">
        <v>38</v>
      </c>
      <c r="E28" s="18" t="s">
        <v>43</v>
      </c>
      <c r="F28" s="110" t="s">
        <v>737</v>
      </c>
      <c r="G28" s="64"/>
      <c r="H28" s="65">
        <v>311320496</v>
      </c>
      <c r="I28" s="19"/>
      <c r="J28" s="19" t="s">
        <v>40</v>
      </c>
      <c r="K28" s="19" t="s">
        <v>278</v>
      </c>
      <c r="L28" s="18"/>
      <c r="M28" s="18"/>
      <c r="N28" s="19" t="s">
        <v>536</v>
      </c>
      <c r="O28" s="19" t="s">
        <v>531</v>
      </c>
      <c r="P28" s="19" t="s">
        <v>544</v>
      </c>
      <c r="Q28" s="66" t="s">
        <v>752</v>
      </c>
      <c r="R28" s="27" t="s">
        <v>269</v>
      </c>
      <c r="S28" s="19" t="s">
        <v>768</v>
      </c>
      <c r="T28" s="19" t="s">
        <v>307</v>
      </c>
      <c r="U28" s="19" t="s">
        <v>302</v>
      </c>
      <c r="V28" s="19" t="s">
        <v>315</v>
      </c>
      <c r="W28" s="19" t="s">
        <v>445</v>
      </c>
      <c r="X28" s="19" t="s">
        <v>347</v>
      </c>
      <c r="Y28" s="19" t="s">
        <v>294</v>
      </c>
      <c r="Z28" s="19" t="s">
        <v>192</v>
      </c>
      <c r="AA28" s="19" t="s">
        <v>341</v>
      </c>
      <c r="AB28" s="19" t="s">
        <v>75</v>
      </c>
      <c r="AC28" s="19" t="s">
        <v>46</v>
      </c>
      <c r="AD28" s="20">
        <v>1400</v>
      </c>
    </row>
    <row r="29" spans="1:30" ht="50.15" customHeight="1">
      <c r="A29" s="18" t="s">
        <v>35</v>
      </c>
      <c r="B29" s="18" t="s">
        <v>36</v>
      </c>
      <c r="C29" s="18" t="s">
        <v>37</v>
      </c>
      <c r="D29" s="18" t="s">
        <v>38</v>
      </c>
      <c r="E29" s="18" t="s">
        <v>50</v>
      </c>
      <c r="F29" s="110" t="s">
        <v>738</v>
      </c>
      <c r="G29" s="64"/>
      <c r="H29" s="65">
        <v>311320494</v>
      </c>
      <c r="I29" s="19"/>
      <c r="J29" s="19" t="s">
        <v>40</v>
      </c>
      <c r="K29" s="19" t="s">
        <v>278</v>
      </c>
      <c r="L29" s="18"/>
      <c r="M29" s="18"/>
      <c r="N29" s="19" t="s">
        <v>536</v>
      </c>
      <c r="O29" s="19" t="s">
        <v>531</v>
      </c>
      <c r="P29" s="19" t="s">
        <v>544</v>
      </c>
      <c r="Q29" s="66" t="s">
        <v>748</v>
      </c>
      <c r="R29" s="27" t="s">
        <v>269</v>
      </c>
      <c r="S29" s="19" t="s">
        <v>769</v>
      </c>
      <c r="T29" s="19" t="s">
        <v>307</v>
      </c>
      <c r="U29" s="19" t="s">
        <v>302</v>
      </c>
      <c r="V29" s="19" t="s">
        <v>315</v>
      </c>
      <c r="W29" s="19" t="s">
        <v>665</v>
      </c>
      <c r="X29" s="19" t="s">
        <v>347</v>
      </c>
      <c r="Y29" s="19" t="s">
        <v>294</v>
      </c>
      <c r="Z29" s="19" t="s">
        <v>192</v>
      </c>
      <c r="AA29" s="19" t="s">
        <v>770</v>
      </c>
      <c r="AB29" s="19" t="s">
        <v>75</v>
      </c>
      <c r="AC29" s="19" t="s">
        <v>46</v>
      </c>
      <c r="AD29" s="20">
        <v>1746</v>
      </c>
    </row>
    <row r="30" spans="1:30" ht="50.15" customHeight="1">
      <c r="A30" s="18" t="s">
        <v>35</v>
      </c>
      <c r="B30" s="18" t="s">
        <v>36</v>
      </c>
      <c r="C30" s="18" t="s">
        <v>37</v>
      </c>
      <c r="D30" s="18" t="s">
        <v>38</v>
      </c>
      <c r="E30" s="18" t="s">
        <v>43</v>
      </c>
      <c r="F30" s="110" t="s">
        <v>739</v>
      </c>
      <c r="G30" s="64"/>
      <c r="H30" s="65">
        <v>311320492</v>
      </c>
      <c r="I30" s="19"/>
      <c r="J30" s="19" t="s">
        <v>42</v>
      </c>
      <c r="K30" s="19" t="s">
        <v>278</v>
      </c>
      <c r="L30" s="18"/>
      <c r="M30" s="18"/>
      <c r="N30" s="19" t="s">
        <v>547</v>
      </c>
      <c r="O30" s="19" t="s">
        <v>531</v>
      </c>
      <c r="P30" s="19" t="s">
        <v>544</v>
      </c>
      <c r="Q30" s="66" t="s">
        <v>753</v>
      </c>
      <c r="R30" s="27" t="s">
        <v>269</v>
      </c>
      <c r="S30" s="19" t="s">
        <v>771</v>
      </c>
      <c r="T30" s="19" t="s">
        <v>307</v>
      </c>
      <c r="U30" s="19" t="s">
        <v>302</v>
      </c>
      <c r="V30" s="19" t="s">
        <v>315</v>
      </c>
      <c r="W30" s="19" t="s">
        <v>665</v>
      </c>
      <c r="X30" s="19" t="s">
        <v>347</v>
      </c>
      <c r="Y30" s="19" t="s">
        <v>294</v>
      </c>
      <c r="Z30" s="19" t="s">
        <v>192</v>
      </c>
      <c r="AA30" s="19" t="s">
        <v>770</v>
      </c>
      <c r="AB30" s="19" t="s">
        <v>75</v>
      </c>
      <c r="AC30" s="19" t="s">
        <v>46</v>
      </c>
      <c r="AD30" s="20">
        <v>1472</v>
      </c>
    </row>
    <row r="31" spans="1:30" ht="50.15" customHeight="1">
      <c r="A31" s="18" t="s">
        <v>35</v>
      </c>
      <c r="B31" s="18" t="s">
        <v>36</v>
      </c>
      <c r="C31" s="18" t="s">
        <v>37</v>
      </c>
      <c r="D31" s="18" t="s">
        <v>38</v>
      </c>
      <c r="E31" s="18" t="s">
        <v>50</v>
      </c>
      <c r="F31" s="110" t="s">
        <v>740</v>
      </c>
      <c r="G31" s="64"/>
      <c r="H31" s="65">
        <v>311320490</v>
      </c>
      <c r="I31" s="19"/>
      <c r="J31" s="19" t="s">
        <v>42</v>
      </c>
      <c r="K31" s="19" t="s">
        <v>278</v>
      </c>
      <c r="L31" s="18"/>
      <c r="M31" s="18"/>
      <c r="N31" s="19" t="s">
        <v>547</v>
      </c>
      <c r="O31" s="19" t="s">
        <v>531</v>
      </c>
      <c r="P31" s="19" t="s">
        <v>544</v>
      </c>
      <c r="Q31" s="66" t="s">
        <v>749</v>
      </c>
      <c r="R31" s="27" t="s">
        <v>269</v>
      </c>
      <c r="S31" s="19" t="s">
        <v>772</v>
      </c>
      <c r="T31" s="19" t="s">
        <v>307</v>
      </c>
      <c r="U31" s="19" t="s">
        <v>302</v>
      </c>
      <c r="V31" s="19" t="s">
        <v>315</v>
      </c>
      <c r="W31" s="19" t="s">
        <v>773</v>
      </c>
      <c r="X31" s="19" t="s">
        <v>347</v>
      </c>
      <c r="Y31" s="19" t="s">
        <v>294</v>
      </c>
      <c r="Z31" s="19" t="s">
        <v>192</v>
      </c>
      <c r="AA31" s="19" t="s">
        <v>701</v>
      </c>
      <c r="AB31" s="19" t="s">
        <v>75</v>
      </c>
      <c r="AC31" s="19" t="s">
        <v>46</v>
      </c>
      <c r="AD31" s="20">
        <v>1846</v>
      </c>
    </row>
    <row r="32" spans="1:30" ht="50.15" customHeight="1">
      <c r="A32" s="18" t="s">
        <v>35</v>
      </c>
      <c r="B32" s="18" t="s">
        <v>36</v>
      </c>
      <c r="C32" s="18" t="s">
        <v>37</v>
      </c>
      <c r="D32" s="18" t="s">
        <v>38</v>
      </c>
      <c r="E32" s="18" t="s">
        <v>50</v>
      </c>
      <c r="F32" s="110" t="s">
        <v>741</v>
      </c>
      <c r="G32" s="64"/>
      <c r="H32" s="65">
        <v>311319679</v>
      </c>
      <c r="I32" s="19"/>
      <c r="J32" s="19" t="s">
        <v>42</v>
      </c>
      <c r="K32" s="19" t="s">
        <v>278</v>
      </c>
      <c r="L32" s="18"/>
      <c r="M32" s="18"/>
      <c r="N32" s="19" t="s">
        <v>542</v>
      </c>
      <c r="O32" s="19" t="s">
        <v>531</v>
      </c>
      <c r="P32" s="19" t="s">
        <v>548</v>
      </c>
      <c r="Q32" s="66" t="s">
        <v>271</v>
      </c>
      <c r="R32" s="27" t="s">
        <v>269</v>
      </c>
      <c r="S32" s="19" t="s">
        <v>774</v>
      </c>
      <c r="T32" s="19" t="s">
        <v>307</v>
      </c>
      <c r="U32" s="19" t="s">
        <v>302</v>
      </c>
      <c r="V32" s="19" t="s">
        <v>315</v>
      </c>
      <c r="W32" s="19" t="s">
        <v>773</v>
      </c>
      <c r="X32" s="19" t="s">
        <v>347</v>
      </c>
      <c r="Y32" s="19" t="s">
        <v>294</v>
      </c>
      <c r="Z32" s="19" t="s">
        <v>192</v>
      </c>
      <c r="AA32" s="19" t="s">
        <v>701</v>
      </c>
      <c r="AB32" s="19" t="s">
        <v>75</v>
      </c>
      <c r="AC32" s="19" t="s">
        <v>46</v>
      </c>
      <c r="AD32" s="20">
        <v>2365</v>
      </c>
    </row>
    <row r="33" spans="1:30" ht="50.15" customHeight="1">
      <c r="A33" s="18" t="s">
        <v>172</v>
      </c>
      <c r="B33" s="18" t="s">
        <v>36</v>
      </c>
      <c r="C33" s="18" t="s">
        <v>68</v>
      </c>
      <c r="D33" s="18" t="s">
        <v>67</v>
      </c>
      <c r="E33" s="18" t="s">
        <v>70</v>
      </c>
      <c r="F33" s="110" t="s">
        <v>461</v>
      </c>
      <c r="G33" s="64"/>
      <c r="H33" s="65">
        <v>327000856</v>
      </c>
      <c r="I33" s="19"/>
      <c r="J33" s="19" t="s">
        <v>40</v>
      </c>
      <c r="K33" s="19" t="s">
        <v>279</v>
      </c>
      <c r="L33" s="18">
        <v>327002569</v>
      </c>
      <c r="M33" s="18" t="s">
        <v>742</v>
      </c>
      <c r="N33" s="19"/>
      <c r="O33" s="19"/>
      <c r="P33" s="19"/>
      <c r="Q33" s="66" t="s">
        <v>478</v>
      </c>
      <c r="R33" s="27" t="s">
        <v>269</v>
      </c>
      <c r="S33" s="19" t="s">
        <v>499</v>
      </c>
      <c r="T33" s="19" t="s">
        <v>216</v>
      </c>
      <c r="U33" s="19" t="s">
        <v>216</v>
      </c>
      <c r="V33" s="19" t="s">
        <v>290</v>
      </c>
      <c r="W33" s="19" t="s">
        <v>500</v>
      </c>
      <c r="X33" s="19" t="s">
        <v>142</v>
      </c>
      <c r="Y33" s="19" t="s">
        <v>142</v>
      </c>
      <c r="Z33" s="19" t="s">
        <v>132</v>
      </c>
      <c r="AA33" s="19" t="s">
        <v>501</v>
      </c>
      <c r="AB33" s="19" t="s">
        <v>76</v>
      </c>
      <c r="AC33" s="19" t="s">
        <v>54</v>
      </c>
      <c r="AD33" s="20">
        <v>4167</v>
      </c>
    </row>
    <row r="34" spans="1:30" ht="50.15" customHeight="1">
      <c r="A34" s="18" t="s">
        <v>172</v>
      </c>
      <c r="B34" s="18" t="s">
        <v>36</v>
      </c>
      <c r="C34" s="18" t="s">
        <v>68</v>
      </c>
      <c r="D34" s="18" t="s">
        <v>79</v>
      </c>
      <c r="E34" s="18" t="s">
        <v>454</v>
      </c>
      <c r="F34" s="110" t="s">
        <v>466</v>
      </c>
      <c r="G34" s="64"/>
      <c r="H34" s="65">
        <v>327000539</v>
      </c>
      <c r="I34" s="19"/>
      <c r="J34" s="19" t="s">
        <v>8</v>
      </c>
      <c r="K34" s="19" t="s">
        <v>277</v>
      </c>
      <c r="L34" s="18"/>
      <c r="M34" s="18"/>
      <c r="N34" s="19" t="s">
        <v>539</v>
      </c>
      <c r="O34" s="19" t="s">
        <v>536</v>
      </c>
      <c r="P34" s="19" t="s">
        <v>540</v>
      </c>
      <c r="Q34" s="66" t="s">
        <v>483</v>
      </c>
      <c r="R34" s="27" t="s">
        <v>792</v>
      </c>
      <c r="S34" s="19" t="s">
        <v>510</v>
      </c>
      <c r="T34" s="19" t="s">
        <v>251</v>
      </c>
      <c r="U34" s="19" t="s">
        <v>251</v>
      </c>
      <c r="V34" s="19" t="s">
        <v>109</v>
      </c>
      <c r="W34" s="19" t="s">
        <v>511</v>
      </c>
      <c r="X34" s="19" t="s">
        <v>230</v>
      </c>
      <c r="Y34" s="19" t="s">
        <v>247</v>
      </c>
      <c r="Z34" s="19" t="s">
        <v>179</v>
      </c>
      <c r="AA34" s="19" t="s">
        <v>375</v>
      </c>
      <c r="AB34" s="19" t="s">
        <v>84</v>
      </c>
      <c r="AC34" s="19" t="s">
        <v>66</v>
      </c>
      <c r="AD34" s="20">
        <v>6238</v>
      </c>
    </row>
    <row r="35" spans="1:30" ht="50.15" customHeight="1">
      <c r="A35" s="18" t="s">
        <v>172</v>
      </c>
      <c r="B35" s="18" t="s">
        <v>36</v>
      </c>
      <c r="C35" s="18" t="s">
        <v>68</v>
      </c>
      <c r="D35" s="18" t="s">
        <v>79</v>
      </c>
      <c r="E35" s="18" t="s">
        <v>454</v>
      </c>
      <c r="F35" s="110" t="s">
        <v>467</v>
      </c>
      <c r="G35" s="64"/>
      <c r="H35" s="65">
        <v>327000541</v>
      </c>
      <c r="I35" s="19"/>
      <c r="J35" s="19" t="s">
        <v>42</v>
      </c>
      <c r="K35" s="19" t="s">
        <v>277</v>
      </c>
      <c r="L35" s="18"/>
      <c r="M35" s="18"/>
      <c r="N35" s="19" t="s">
        <v>541</v>
      </c>
      <c r="O35" s="19" t="s">
        <v>536</v>
      </c>
      <c r="P35" s="19" t="s">
        <v>540</v>
      </c>
      <c r="Q35" s="66" t="s">
        <v>484</v>
      </c>
      <c r="R35" s="27" t="s">
        <v>793</v>
      </c>
      <c r="S35" s="19" t="s">
        <v>512</v>
      </c>
      <c r="T35" s="19" t="s">
        <v>251</v>
      </c>
      <c r="U35" s="19" t="s">
        <v>251</v>
      </c>
      <c r="V35" s="19" t="s">
        <v>109</v>
      </c>
      <c r="W35" s="19" t="s">
        <v>446</v>
      </c>
      <c r="X35" s="19" t="s">
        <v>230</v>
      </c>
      <c r="Y35" s="19" t="s">
        <v>247</v>
      </c>
      <c r="Z35" s="19" t="s">
        <v>179</v>
      </c>
      <c r="AA35" s="19" t="s">
        <v>339</v>
      </c>
      <c r="AB35" s="19" t="s">
        <v>84</v>
      </c>
      <c r="AC35" s="19" t="s">
        <v>66</v>
      </c>
      <c r="AD35" s="20">
        <v>6535</v>
      </c>
    </row>
    <row r="36" spans="1:30" ht="50.15" customHeight="1">
      <c r="A36" s="18" t="s">
        <v>172</v>
      </c>
      <c r="B36" s="18" t="s">
        <v>36</v>
      </c>
      <c r="C36" s="18" t="s">
        <v>68</v>
      </c>
      <c r="D36" s="18" t="s">
        <v>79</v>
      </c>
      <c r="E36" s="18" t="s">
        <v>454</v>
      </c>
      <c r="F36" s="110" t="s">
        <v>468</v>
      </c>
      <c r="G36" s="64"/>
      <c r="H36" s="65">
        <v>327000521</v>
      </c>
      <c r="I36" s="19"/>
      <c r="J36" s="19" t="s">
        <v>8</v>
      </c>
      <c r="K36" s="19" t="s">
        <v>277</v>
      </c>
      <c r="L36" s="18"/>
      <c r="M36" s="18"/>
      <c r="N36" s="19" t="s">
        <v>541</v>
      </c>
      <c r="O36" s="19" t="s">
        <v>536</v>
      </c>
      <c r="P36" s="19" t="s">
        <v>540</v>
      </c>
      <c r="Q36" s="66" t="s">
        <v>485</v>
      </c>
      <c r="R36" s="27" t="s">
        <v>794</v>
      </c>
      <c r="S36" s="19" t="s">
        <v>513</v>
      </c>
      <c r="T36" s="19" t="s">
        <v>251</v>
      </c>
      <c r="U36" s="19" t="s">
        <v>251</v>
      </c>
      <c r="V36" s="19" t="s">
        <v>109</v>
      </c>
      <c r="W36" s="19" t="s">
        <v>514</v>
      </c>
      <c r="X36" s="19" t="s">
        <v>230</v>
      </c>
      <c r="Y36" s="19" t="s">
        <v>247</v>
      </c>
      <c r="Z36" s="19" t="s">
        <v>179</v>
      </c>
      <c r="AA36" s="19" t="s">
        <v>515</v>
      </c>
      <c r="AB36" s="19" t="s">
        <v>84</v>
      </c>
      <c r="AC36" s="19" t="s">
        <v>66</v>
      </c>
      <c r="AD36" s="20">
        <v>7388</v>
      </c>
    </row>
    <row r="37" spans="1:30" ht="50.15" customHeight="1">
      <c r="A37" s="18" t="s">
        <v>172</v>
      </c>
      <c r="B37" s="18" t="s">
        <v>36</v>
      </c>
      <c r="C37" s="18" t="s">
        <v>68</v>
      </c>
      <c r="D37" s="18" t="s">
        <v>79</v>
      </c>
      <c r="E37" s="18" t="s">
        <v>455</v>
      </c>
      <c r="F37" s="110" t="s">
        <v>469</v>
      </c>
      <c r="G37" s="64"/>
      <c r="H37" s="65">
        <v>327000734</v>
      </c>
      <c r="I37" s="19"/>
      <c r="J37" s="19" t="s">
        <v>8</v>
      </c>
      <c r="K37" s="19" t="s">
        <v>277</v>
      </c>
      <c r="L37" s="18"/>
      <c r="M37" s="18"/>
      <c r="N37" s="19" t="s">
        <v>539</v>
      </c>
      <c r="O37" s="19" t="s">
        <v>536</v>
      </c>
      <c r="P37" s="19" t="s">
        <v>540</v>
      </c>
      <c r="Q37" s="66" t="s">
        <v>486</v>
      </c>
      <c r="R37" s="27" t="s">
        <v>795</v>
      </c>
      <c r="S37" s="19" t="s">
        <v>516</v>
      </c>
      <c r="T37" s="19" t="s">
        <v>282</v>
      </c>
      <c r="U37" s="19" t="s">
        <v>211</v>
      </c>
      <c r="V37" s="19" t="s">
        <v>230</v>
      </c>
      <c r="W37" s="19" t="s">
        <v>517</v>
      </c>
      <c r="X37" s="19" t="s">
        <v>327</v>
      </c>
      <c r="Y37" s="19" t="s">
        <v>213</v>
      </c>
      <c r="Z37" s="19" t="s">
        <v>93</v>
      </c>
      <c r="AA37" s="19" t="s">
        <v>518</v>
      </c>
      <c r="AB37" s="19" t="s">
        <v>84</v>
      </c>
      <c r="AC37" s="19" t="s">
        <v>75</v>
      </c>
      <c r="AD37" s="20">
        <v>12035</v>
      </c>
    </row>
    <row r="38" spans="1:30" ht="50.15" customHeight="1">
      <c r="A38" s="18" t="s">
        <v>172</v>
      </c>
      <c r="B38" s="18" t="s">
        <v>36</v>
      </c>
      <c r="C38" s="18" t="s">
        <v>68</v>
      </c>
      <c r="D38" s="18" t="s">
        <v>79</v>
      </c>
      <c r="E38" s="18" t="s">
        <v>455</v>
      </c>
      <c r="F38" s="110" t="s">
        <v>470</v>
      </c>
      <c r="G38" s="64"/>
      <c r="H38" s="65">
        <v>327000736</v>
      </c>
      <c r="I38" s="19"/>
      <c r="J38" s="19" t="s">
        <v>8</v>
      </c>
      <c r="K38" s="19" t="s">
        <v>277</v>
      </c>
      <c r="L38" s="18"/>
      <c r="M38" s="18"/>
      <c r="N38" s="19" t="s">
        <v>541</v>
      </c>
      <c r="O38" s="19" t="s">
        <v>536</v>
      </c>
      <c r="P38" s="19" t="s">
        <v>540</v>
      </c>
      <c r="Q38" s="66" t="s">
        <v>487</v>
      </c>
      <c r="R38" s="27" t="s">
        <v>796</v>
      </c>
      <c r="S38" s="19" t="s">
        <v>519</v>
      </c>
      <c r="T38" s="19" t="s">
        <v>282</v>
      </c>
      <c r="U38" s="19" t="s">
        <v>211</v>
      </c>
      <c r="V38" s="19" t="s">
        <v>230</v>
      </c>
      <c r="W38" s="19" t="s">
        <v>520</v>
      </c>
      <c r="X38" s="19" t="s">
        <v>327</v>
      </c>
      <c r="Y38" s="19" t="s">
        <v>213</v>
      </c>
      <c r="Z38" s="19" t="s">
        <v>93</v>
      </c>
      <c r="AA38" s="19" t="s">
        <v>521</v>
      </c>
      <c r="AB38" s="19" t="s">
        <v>84</v>
      </c>
      <c r="AC38" s="19" t="s">
        <v>75</v>
      </c>
      <c r="AD38" s="20">
        <v>14061</v>
      </c>
    </row>
    <row r="39" spans="1:30" ht="50.15" customHeight="1">
      <c r="A39" s="18" t="s">
        <v>172</v>
      </c>
      <c r="B39" s="18" t="s">
        <v>36</v>
      </c>
      <c r="C39" s="18" t="s">
        <v>68</v>
      </c>
      <c r="D39" s="18" t="s">
        <v>79</v>
      </c>
      <c r="E39" s="18" t="s">
        <v>455</v>
      </c>
      <c r="F39" s="110" t="s">
        <v>471</v>
      </c>
      <c r="G39" s="64"/>
      <c r="H39" s="65">
        <v>327000738</v>
      </c>
      <c r="I39" s="19"/>
      <c r="J39" s="19" t="s">
        <v>8</v>
      </c>
      <c r="K39" s="19" t="s">
        <v>277</v>
      </c>
      <c r="L39" s="18"/>
      <c r="M39" s="18"/>
      <c r="N39" s="19" t="s">
        <v>541</v>
      </c>
      <c r="O39" s="19" t="s">
        <v>542</v>
      </c>
      <c r="P39" s="19" t="s">
        <v>540</v>
      </c>
      <c r="Q39" s="66" t="s">
        <v>488</v>
      </c>
      <c r="R39" s="27" t="s">
        <v>797</v>
      </c>
      <c r="S39" s="19" t="s">
        <v>522</v>
      </c>
      <c r="T39" s="19" t="s">
        <v>282</v>
      </c>
      <c r="U39" s="19" t="s">
        <v>211</v>
      </c>
      <c r="V39" s="19" t="s">
        <v>230</v>
      </c>
      <c r="W39" s="19" t="s">
        <v>523</v>
      </c>
      <c r="X39" s="19" t="s">
        <v>327</v>
      </c>
      <c r="Y39" s="19" t="s">
        <v>213</v>
      </c>
      <c r="Z39" s="19" t="s">
        <v>93</v>
      </c>
      <c r="AA39" s="19" t="s">
        <v>524</v>
      </c>
      <c r="AB39" s="19" t="s">
        <v>84</v>
      </c>
      <c r="AC39" s="19" t="s">
        <v>75</v>
      </c>
      <c r="AD39" s="20">
        <v>20429</v>
      </c>
    </row>
    <row r="40" spans="1:30" ht="50.15" customHeight="1">
      <c r="A40" s="18" t="s">
        <v>172</v>
      </c>
      <c r="B40" s="18" t="s">
        <v>36</v>
      </c>
      <c r="C40" s="18" t="s">
        <v>68</v>
      </c>
      <c r="D40" s="18" t="s">
        <v>79</v>
      </c>
      <c r="E40" s="18" t="s">
        <v>457</v>
      </c>
      <c r="F40" s="110" t="s">
        <v>473</v>
      </c>
      <c r="G40" s="64"/>
      <c r="H40" s="65">
        <v>327001181</v>
      </c>
      <c r="I40" s="19"/>
      <c r="J40" s="19" t="s">
        <v>8</v>
      </c>
      <c r="K40" s="19" t="s">
        <v>279</v>
      </c>
      <c r="L40" s="18">
        <v>327002057</v>
      </c>
      <c r="M40" s="18" t="s">
        <v>743</v>
      </c>
      <c r="N40" s="19" t="s">
        <v>551</v>
      </c>
      <c r="O40" s="19" t="s">
        <v>536</v>
      </c>
      <c r="P40" s="19" t="s">
        <v>550</v>
      </c>
      <c r="Q40" s="66" t="s">
        <v>490</v>
      </c>
      <c r="R40" s="27" t="s">
        <v>798</v>
      </c>
      <c r="S40" s="19" t="s">
        <v>527</v>
      </c>
      <c r="T40" s="19" t="s">
        <v>92</v>
      </c>
      <c r="U40" s="19" t="s">
        <v>92</v>
      </c>
      <c r="V40" s="19" t="s">
        <v>93</v>
      </c>
      <c r="W40" s="19" t="s">
        <v>528</v>
      </c>
      <c r="X40" s="19" t="s">
        <v>92</v>
      </c>
      <c r="Y40" s="19" t="s">
        <v>92</v>
      </c>
      <c r="Z40" s="19" t="s">
        <v>93</v>
      </c>
      <c r="AA40" s="19" t="s">
        <v>528</v>
      </c>
      <c r="AB40" s="19" t="s">
        <v>83</v>
      </c>
      <c r="AC40" s="19"/>
      <c r="AD40" s="20">
        <v>26762</v>
      </c>
    </row>
    <row r="41" spans="1:30" ht="50.15" customHeight="1">
      <c r="A41" s="18" t="s">
        <v>172</v>
      </c>
      <c r="B41" s="18" t="s">
        <v>36</v>
      </c>
      <c r="C41" s="18" t="s">
        <v>68</v>
      </c>
      <c r="D41" s="18" t="s">
        <v>79</v>
      </c>
      <c r="E41" s="18" t="s">
        <v>457</v>
      </c>
      <c r="F41" s="110" t="s">
        <v>472</v>
      </c>
      <c r="G41" s="64"/>
      <c r="H41" s="65">
        <v>327001179</v>
      </c>
      <c r="I41" s="19"/>
      <c r="J41" s="19" t="s">
        <v>8</v>
      </c>
      <c r="K41" s="19" t="s">
        <v>279</v>
      </c>
      <c r="L41" s="18">
        <v>327002058</v>
      </c>
      <c r="M41" s="18" t="s">
        <v>744</v>
      </c>
      <c r="N41" s="19" t="s">
        <v>541</v>
      </c>
      <c r="O41" s="19" t="s">
        <v>542</v>
      </c>
      <c r="P41" s="19" t="s">
        <v>550</v>
      </c>
      <c r="Q41" s="66" t="s">
        <v>489</v>
      </c>
      <c r="R41" s="27" t="s">
        <v>799</v>
      </c>
      <c r="S41" s="19" t="s">
        <v>525</v>
      </c>
      <c r="T41" s="19" t="s">
        <v>92</v>
      </c>
      <c r="U41" s="19" t="s">
        <v>92</v>
      </c>
      <c r="V41" s="19" t="s">
        <v>93</v>
      </c>
      <c r="W41" s="19" t="s">
        <v>526</v>
      </c>
      <c r="X41" s="19" t="s">
        <v>92</v>
      </c>
      <c r="Y41" s="19" t="s">
        <v>92</v>
      </c>
      <c r="Z41" s="19" t="s">
        <v>93</v>
      </c>
      <c r="AA41" s="19" t="s">
        <v>526</v>
      </c>
      <c r="AB41" s="19" t="s">
        <v>83</v>
      </c>
      <c r="AC41" s="19"/>
      <c r="AD41" s="20">
        <v>31221</v>
      </c>
    </row>
    <row r="42" spans="1:30" ht="50.15" customHeight="1">
      <c r="A42" s="18" t="s">
        <v>172</v>
      </c>
      <c r="B42" s="18" t="s">
        <v>36</v>
      </c>
      <c r="C42" s="18" t="s">
        <v>68</v>
      </c>
      <c r="D42" s="18" t="s">
        <v>67</v>
      </c>
      <c r="E42" s="18" t="s">
        <v>72</v>
      </c>
      <c r="F42" s="110" t="s">
        <v>458</v>
      </c>
      <c r="G42" s="64"/>
      <c r="H42" s="65">
        <v>327001127</v>
      </c>
      <c r="I42" s="19"/>
      <c r="J42" s="19" t="s">
        <v>8</v>
      </c>
      <c r="K42" s="19" t="s">
        <v>277</v>
      </c>
      <c r="L42" s="18"/>
      <c r="M42" s="18"/>
      <c r="N42" s="19" t="s">
        <v>539</v>
      </c>
      <c r="O42" s="19" t="s">
        <v>547</v>
      </c>
      <c r="P42" s="19" t="s">
        <v>540</v>
      </c>
      <c r="Q42" s="66" t="s">
        <v>475</v>
      </c>
      <c r="R42" s="27" t="s">
        <v>800</v>
      </c>
      <c r="S42" s="19" t="s">
        <v>491</v>
      </c>
      <c r="T42" s="19" t="s">
        <v>140</v>
      </c>
      <c r="U42" s="19" t="s">
        <v>140</v>
      </c>
      <c r="V42" s="19" t="s">
        <v>419</v>
      </c>
      <c r="W42" s="19" t="s">
        <v>404</v>
      </c>
      <c r="X42" s="19" t="s">
        <v>492</v>
      </c>
      <c r="Y42" s="19" t="s">
        <v>203</v>
      </c>
      <c r="Z42" s="19" t="s">
        <v>327</v>
      </c>
      <c r="AA42" s="19" t="s">
        <v>405</v>
      </c>
      <c r="AB42" s="19" t="s">
        <v>84</v>
      </c>
      <c r="AC42" s="19"/>
      <c r="AD42" s="20">
        <v>6488</v>
      </c>
    </row>
    <row r="43" spans="1:30" ht="50.15" customHeight="1">
      <c r="A43" s="18" t="s">
        <v>172</v>
      </c>
      <c r="B43" s="18" t="s">
        <v>36</v>
      </c>
      <c r="C43" s="18" t="s">
        <v>68</v>
      </c>
      <c r="D43" s="18" t="s">
        <v>67</v>
      </c>
      <c r="E43" s="18" t="s">
        <v>72</v>
      </c>
      <c r="F43" s="110" t="s">
        <v>459</v>
      </c>
      <c r="G43" s="64"/>
      <c r="H43" s="65">
        <v>327001129</v>
      </c>
      <c r="I43" s="19"/>
      <c r="J43" s="19" t="s">
        <v>6</v>
      </c>
      <c r="K43" s="19" t="s">
        <v>277</v>
      </c>
      <c r="L43" s="18"/>
      <c r="M43" s="18"/>
      <c r="N43" s="19" t="s">
        <v>541</v>
      </c>
      <c r="O43" s="19" t="s">
        <v>547</v>
      </c>
      <c r="P43" s="19" t="s">
        <v>540</v>
      </c>
      <c r="Q43" s="66" t="s">
        <v>476</v>
      </c>
      <c r="R43" s="27" t="s">
        <v>801</v>
      </c>
      <c r="S43" s="19" t="s">
        <v>493</v>
      </c>
      <c r="T43" s="19" t="s">
        <v>140</v>
      </c>
      <c r="U43" s="19" t="s">
        <v>140</v>
      </c>
      <c r="V43" s="19" t="s">
        <v>419</v>
      </c>
      <c r="W43" s="19" t="s">
        <v>398</v>
      </c>
      <c r="X43" s="19" t="s">
        <v>492</v>
      </c>
      <c r="Y43" s="19" t="s">
        <v>203</v>
      </c>
      <c r="Z43" s="19" t="s">
        <v>327</v>
      </c>
      <c r="AA43" s="19" t="s">
        <v>494</v>
      </c>
      <c r="AB43" s="19" t="s">
        <v>84</v>
      </c>
      <c r="AC43" s="19"/>
      <c r="AD43" s="20">
        <v>7982</v>
      </c>
    </row>
    <row r="44" spans="1:30" ht="50.15" customHeight="1">
      <c r="A44" s="18" t="s">
        <v>172</v>
      </c>
      <c r="B44" s="18" t="s">
        <v>36</v>
      </c>
      <c r="C44" s="18" t="s">
        <v>68</v>
      </c>
      <c r="D44" s="18" t="s">
        <v>79</v>
      </c>
      <c r="E44" s="18" t="s">
        <v>456</v>
      </c>
      <c r="F44" s="110" t="s">
        <v>474</v>
      </c>
      <c r="G44" s="64"/>
      <c r="H44" s="65">
        <v>327001344</v>
      </c>
      <c r="I44" s="19"/>
      <c r="J44" s="19" t="s">
        <v>8</v>
      </c>
      <c r="K44" s="19" t="s">
        <v>277</v>
      </c>
      <c r="L44" s="18"/>
      <c r="M44" s="18"/>
      <c r="N44" s="19" t="s">
        <v>539</v>
      </c>
      <c r="O44" s="19" t="s">
        <v>536</v>
      </c>
      <c r="P44" s="19"/>
      <c r="Q44" s="66" t="s">
        <v>561</v>
      </c>
      <c r="R44" s="27" t="s">
        <v>802</v>
      </c>
      <c r="S44" s="19" t="s">
        <v>529</v>
      </c>
      <c r="T44" s="19" t="s">
        <v>287</v>
      </c>
      <c r="U44" s="19" t="s">
        <v>287</v>
      </c>
      <c r="V44" s="19" t="s">
        <v>108</v>
      </c>
      <c r="W44" s="19" t="s">
        <v>530</v>
      </c>
      <c r="X44" s="19" t="s">
        <v>287</v>
      </c>
      <c r="Y44" s="19" t="s">
        <v>287</v>
      </c>
      <c r="Z44" s="19" t="s">
        <v>108</v>
      </c>
      <c r="AA44" s="19" t="s">
        <v>530</v>
      </c>
      <c r="AB44" s="19" t="s">
        <v>83</v>
      </c>
      <c r="AC44" s="19"/>
      <c r="AD44" s="20">
        <v>17346</v>
      </c>
    </row>
    <row r="45" spans="1:30" ht="50.15" customHeight="1">
      <c r="A45" s="18" t="s">
        <v>172</v>
      </c>
      <c r="B45" s="18" t="s">
        <v>61</v>
      </c>
      <c r="C45" s="18" t="s">
        <v>62</v>
      </c>
      <c r="D45" s="18" t="s">
        <v>174</v>
      </c>
      <c r="E45" s="18" t="s">
        <v>452</v>
      </c>
      <c r="F45" s="110" t="s">
        <v>7060</v>
      </c>
      <c r="G45" s="64"/>
      <c r="H45" s="65">
        <v>303618927</v>
      </c>
      <c r="I45" s="19"/>
      <c r="J45" s="19" t="s">
        <v>8</v>
      </c>
      <c r="K45" s="19" t="s">
        <v>6889</v>
      </c>
      <c r="L45" s="18"/>
      <c r="M45" s="18"/>
      <c r="N45" s="19"/>
      <c r="O45" s="19" t="s">
        <v>689</v>
      </c>
      <c r="P45" s="19" t="s">
        <v>689</v>
      </c>
      <c r="Q45" s="66" t="s">
        <v>477</v>
      </c>
      <c r="R45" s="27" t="s">
        <v>803</v>
      </c>
      <c r="S45" s="19" t="s">
        <v>495</v>
      </c>
      <c r="T45" s="19" t="s">
        <v>350</v>
      </c>
      <c r="U45" s="19" t="s">
        <v>200</v>
      </c>
      <c r="V45" s="19" t="s">
        <v>126</v>
      </c>
      <c r="W45" s="19" t="s">
        <v>700</v>
      </c>
      <c r="X45" s="19" t="s">
        <v>334</v>
      </c>
      <c r="Y45" s="19" t="s">
        <v>139</v>
      </c>
      <c r="Z45" s="19" t="s">
        <v>301</v>
      </c>
      <c r="AA45" s="19" t="s">
        <v>426</v>
      </c>
      <c r="AB45" s="19" t="s">
        <v>291</v>
      </c>
      <c r="AC45" s="19"/>
      <c r="AD45" s="20">
        <v>1712</v>
      </c>
    </row>
    <row r="46" spans="1:30" ht="50.15" customHeight="1">
      <c r="A46" s="18" t="s">
        <v>172</v>
      </c>
      <c r="B46" s="18" t="s">
        <v>61</v>
      </c>
      <c r="C46" s="18" t="s">
        <v>62</v>
      </c>
      <c r="D46" s="18" t="s">
        <v>174</v>
      </c>
      <c r="E46" s="18" t="s">
        <v>452</v>
      </c>
      <c r="F46" s="110" t="s">
        <v>460</v>
      </c>
      <c r="G46" s="64"/>
      <c r="H46" s="65">
        <v>303619506</v>
      </c>
      <c r="I46" s="19"/>
      <c r="J46" s="19" t="s">
        <v>8</v>
      </c>
      <c r="K46" s="19" t="s">
        <v>746</v>
      </c>
      <c r="L46" s="18"/>
      <c r="M46" s="18"/>
      <c r="N46" s="19"/>
      <c r="O46" s="19" t="s">
        <v>689</v>
      </c>
      <c r="P46" s="19" t="s">
        <v>689</v>
      </c>
      <c r="Q46" s="66" t="s">
        <v>477</v>
      </c>
      <c r="R46" s="27" t="s">
        <v>803</v>
      </c>
      <c r="S46" s="19" t="s">
        <v>496</v>
      </c>
      <c r="T46" s="19" t="s">
        <v>350</v>
      </c>
      <c r="U46" s="19" t="s">
        <v>200</v>
      </c>
      <c r="V46" s="19" t="s">
        <v>126</v>
      </c>
      <c r="W46" s="19" t="s">
        <v>497</v>
      </c>
      <c r="X46" s="19" t="s">
        <v>334</v>
      </c>
      <c r="Y46" s="19" t="s">
        <v>139</v>
      </c>
      <c r="Z46" s="19" t="s">
        <v>301</v>
      </c>
      <c r="AA46" s="19" t="s">
        <v>498</v>
      </c>
      <c r="AB46" s="19" t="s">
        <v>291</v>
      </c>
      <c r="AC46" s="19"/>
      <c r="AD46" s="20">
        <v>2455</v>
      </c>
    </row>
    <row r="47" spans="1:30" ht="50.15" customHeight="1">
      <c r="A47" s="18" t="s">
        <v>172</v>
      </c>
      <c r="B47" s="18" t="s">
        <v>36</v>
      </c>
      <c r="C47" s="18" t="s">
        <v>68</v>
      </c>
      <c r="D47" s="18" t="s">
        <v>67</v>
      </c>
      <c r="E47" s="18" t="s">
        <v>70</v>
      </c>
      <c r="F47" s="110" t="s">
        <v>552</v>
      </c>
      <c r="G47" s="64"/>
      <c r="H47" s="65">
        <v>327001782</v>
      </c>
      <c r="I47" s="19"/>
      <c r="J47" s="19" t="s">
        <v>8</v>
      </c>
      <c r="K47" s="19" t="s">
        <v>277</v>
      </c>
      <c r="L47" s="18"/>
      <c r="M47" s="18"/>
      <c r="N47" s="19" t="s">
        <v>541</v>
      </c>
      <c r="O47" s="19" t="s">
        <v>536</v>
      </c>
      <c r="P47" s="19"/>
      <c r="Q47" s="66" t="s">
        <v>562</v>
      </c>
      <c r="R47" s="27" t="s">
        <v>804</v>
      </c>
      <c r="S47" s="19" t="s">
        <v>580</v>
      </c>
      <c r="T47" s="19" t="s">
        <v>262</v>
      </c>
      <c r="U47" s="19" t="s">
        <v>262</v>
      </c>
      <c r="V47" s="19" t="s">
        <v>571</v>
      </c>
      <c r="W47" s="19" t="s">
        <v>581</v>
      </c>
      <c r="X47" s="19" t="s">
        <v>572</v>
      </c>
      <c r="Y47" s="19" t="s">
        <v>260</v>
      </c>
      <c r="Z47" s="19" t="s">
        <v>307</v>
      </c>
      <c r="AA47" s="19" t="s">
        <v>582</v>
      </c>
      <c r="AB47" s="19" t="s">
        <v>76</v>
      </c>
      <c r="AC47" s="19" t="s">
        <v>46</v>
      </c>
      <c r="AD47" s="20">
        <v>6392</v>
      </c>
    </row>
    <row r="48" spans="1:30" ht="50.15" customHeight="1">
      <c r="A48" s="18" t="s">
        <v>172</v>
      </c>
      <c r="B48" s="18" t="s">
        <v>36</v>
      </c>
      <c r="C48" s="18" t="s">
        <v>68</v>
      </c>
      <c r="D48" s="18" t="s">
        <v>67</v>
      </c>
      <c r="E48" s="18" t="s">
        <v>70</v>
      </c>
      <c r="F48" s="110" t="s">
        <v>553</v>
      </c>
      <c r="G48" s="64"/>
      <c r="H48" s="65">
        <v>327001780</v>
      </c>
      <c r="I48" s="19"/>
      <c r="J48" s="19" t="s">
        <v>8</v>
      </c>
      <c r="K48" s="19" t="s">
        <v>277</v>
      </c>
      <c r="L48" s="18"/>
      <c r="M48" s="18"/>
      <c r="N48" s="19" t="s">
        <v>539</v>
      </c>
      <c r="O48" s="19" t="s">
        <v>542</v>
      </c>
      <c r="P48" s="19"/>
      <c r="Q48" s="66" t="s">
        <v>563</v>
      </c>
      <c r="R48" s="27" t="s">
        <v>805</v>
      </c>
      <c r="S48" s="19" t="s">
        <v>583</v>
      </c>
      <c r="T48" s="19" t="s">
        <v>262</v>
      </c>
      <c r="U48" s="19" t="s">
        <v>262</v>
      </c>
      <c r="V48" s="19" t="s">
        <v>571</v>
      </c>
      <c r="W48" s="19" t="s">
        <v>408</v>
      </c>
      <c r="X48" s="19" t="s">
        <v>572</v>
      </c>
      <c r="Y48" s="19" t="s">
        <v>260</v>
      </c>
      <c r="Z48" s="19" t="s">
        <v>307</v>
      </c>
      <c r="AA48" s="19" t="s">
        <v>122</v>
      </c>
      <c r="AB48" s="19" t="s">
        <v>76</v>
      </c>
      <c r="AC48" s="19" t="s">
        <v>46</v>
      </c>
      <c r="AD48" s="20">
        <v>7591</v>
      </c>
    </row>
    <row r="49" spans="1:30" ht="50.15" customHeight="1">
      <c r="A49" s="18" t="s">
        <v>172</v>
      </c>
      <c r="B49" s="18" t="s">
        <v>36</v>
      </c>
      <c r="C49" s="18" t="s">
        <v>68</v>
      </c>
      <c r="D49" s="18" t="s">
        <v>79</v>
      </c>
      <c r="E49" s="18" t="s">
        <v>453</v>
      </c>
      <c r="F49" s="110" t="s">
        <v>671</v>
      </c>
      <c r="G49" s="64"/>
      <c r="H49" s="65">
        <v>327002083</v>
      </c>
      <c r="I49" s="19"/>
      <c r="J49" s="19" t="s">
        <v>8</v>
      </c>
      <c r="K49" s="19" t="s">
        <v>277</v>
      </c>
      <c r="L49" s="18"/>
      <c r="M49" s="18"/>
      <c r="N49" s="19" t="s">
        <v>541</v>
      </c>
      <c r="O49" s="19" t="s">
        <v>536</v>
      </c>
      <c r="P49" s="19"/>
      <c r="Q49" s="66" t="s">
        <v>678</v>
      </c>
      <c r="R49" s="27" t="s">
        <v>269</v>
      </c>
      <c r="S49" s="19" t="s">
        <v>684</v>
      </c>
      <c r="T49" s="19" t="s">
        <v>282</v>
      </c>
      <c r="U49" s="19" t="s">
        <v>211</v>
      </c>
      <c r="V49" s="19" t="s">
        <v>311</v>
      </c>
      <c r="W49" s="19" t="s">
        <v>775</v>
      </c>
      <c r="X49" s="19" t="s">
        <v>327</v>
      </c>
      <c r="Y49" s="19" t="s">
        <v>213</v>
      </c>
      <c r="Z49" s="19" t="s">
        <v>264</v>
      </c>
      <c r="AA49" s="19" t="s">
        <v>776</v>
      </c>
      <c r="AB49" s="19" t="s">
        <v>84</v>
      </c>
      <c r="AC49" s="19" t="s">
        <v>65</v>
      </c>
      <c r="AD49" s="20">
        <v>10746</v>
      </c>
    </row>
    <row r="50" spans="1:30" ht="50.15" customHeight="1">
      <c r="A50" s="18" t="s">
        <v>172</v>
      </c>
      <c r="B50" s="18" t="s">
        <v>36</v>
      </c>
      <c r="C50" s="18" t="s">
        <v>68</v>
      </c>
      <c r="D50" s="18" t="s">
        <v>79</v>
      </c>
      <c r="E50" s="18" t="s">
        <v>453</v>
      </c>
      <c r="F50" s="110" t="s">
        <v>672</v>
      </c>
      <c r="G50" s="64"/>
      <c r="H50" s="65">
        <v>327002084</v>
      </c>
      <c r="I50" s="19"/>
      <c r="J50" s="19" t="s">
        <v>8</v>
      </c>
      <c r="K50" s="19" t="s">
        <v>277</v>
      </c>
      <c r="L50" s="18"/>
      <c r="M50" s="18"/>
      <c r="N50" s="19" t="s">
        <v>541</v>
      </c>
      <c r="O50" s="19" t="s">
        <v>536</v>
      </c>
      <c r="P50" s="19"/>
      <c r="Q50" s="66" t="s">
        <v>678</v>
      </c>
      <c r="R50" s="27" t="s">
        <v>269</v>
      </c>
      <c r="S50" s="19" t="s">
        <v>685</v>
      </c>
      <c r="T50" s="19" t="s">
        <v>282</v>
      </c>
      <c r="U50" s="19" t="s">
        <v>211</v>
      </c>
      <c r="V50" s="19" t="s">
        <v>311</v>
      </c>
      <c r="W50" s="19" t="s">
        <v>777</v>
      </c>
      <c r="X50" s="19" t="s">
        <v>327</v>
      </c>
      <c r="Y50" s="19" t="s">
        <v>213</v>
      </c>
      <c r="Z50" s="19" t="s">
        <v>264</v>
      </c>
      <c r="AA50" s="19" t="s">
        <v>778</v>
      </c>
      <c r="AB50" s="19" t="s">
        <v>84</v>
      </c>
      <c r="AC50" s="19" t="s">
        <v>65</v>
      </c>
      <c r="AD50" s="20">
        <v>10944</v>
      </c>
    </row>
    <row r="51" spans="1:30" ht="50.15" customHeight="1">
      <c r="A51" s="18" t="s">
        <v>172</v>
      </c>
      <c r="B51" s="18" t="s">
        <v>36</v>
      </c>
      <c r="C51" s="18" t="s">
        <v>68</v>
      </c>
      <c r="D51" s="18" t="s">
        <v>79</v>
      </c>
      <c r="E51" s="18" t="s">
        <v>453</v>
      </c>
      <c r="F51" s="110" t="s">
        <v>673</v>
      </c>
      <c r="G51" s="64"/>
      <c r="H51" s="65">
        <v>327002086</v>
      </c>
      <c r="I51" s="19"/>
      <c r="J51" s="19" t="s">
        <v>8</v>
      </c>
      <c r="K51" s="19" t="s">
        <v>277</v>
      </c>
      <c r="L51" s="18"/>
      <c r="M51" s="18"/>
      <c r="N51" s="19" t="s">
        <v>541</v>
      </c>
      <c r="O51" s="19" t="s">
        <v>542</v>
      </c>
      <c r="P51" s="19"/>
      <c r="Q51" s="66" t="s">
        <v>679</v>
      </c>
      <c r="R51" s="27" t="s">
        <v>269</v>
      </c>
      <c r="S51" s="19" t="s">
        <v>686</v>
      </c>
      <c r="T51" s="19" t="s">
        <v>282</v>
      </c>
      <c r="U51" s="19" t="s">
        <v>211</v>
      </c>
      <c r="V51" s="19" t="s">
        <v>311</v>
      </c>
      <c r="W51" s="19" t="s">
        <v>345</v>
      </c>
      <c r="X51" s="19" t="s">
        <v>327</v>
      </c>
      <c r="Y51" s="19" t="s">
        <v>213</v>
      </c>
      <c r="Z51" s="19" t="s">
        <v>264</v>
      </c>
      <c r="AA51" s="19" t="s">
        <v>687</v>
      </c>
      <c r="AB51" s="19" t="s">
        <v>84</v>
      </c>
      <c r="AC51" s="19" t="s">
        <v>65</v>
      </c>
      <c r="AD51" s="20">
        <v>16317</v>
      </c>
    </row>
    <row r="52" spans="1:30" ht="50.15" customHeight="1">
      <c r="A52" s="18" t="s">
        <v>172</v>
      </c>
      <c r="B52" s="18" t="s">
        <v>36</v>
      </c>
      <c r="C52" s="18" t="s">
        <v>68</v>
      </c>
      <c r="D52" s="18" t="s">
        <v>79</v>
      </c>
      <c r="E52" s="18" t="s">
        <v>454</v>
      </c>
      <c r="F52" s="110" t="s">
        <v>462</v>
      </c>
      <c r="G52" s="64"/>
      <c r="H52" s="65">
        <v>327001630</v>
      </c>
      <c r="I52" s="19"/>
      <c r="J52" s="19" t="s">
        <v>8</v>
      </c>
      <c r="K52" s="19" t="s">
        <v>277</v>
      </c>
      <c r="L52" s="18"/>
      <c r="M52" s="18"/>
      <c r="N52" s="19" t="s">
        <v>539</v>
      </c>
      <c r="O52" s="19" t="s">
        <v>536</v>
      </c>
      <c r="P52" s="19" t="s">
        <v>550</v>
      </c>
      <c r="Q52" s="66" t="s">
        <v>479</v>
      </c>
      <c r="R52" s="27" t="s">
        <v>806</v>
      </c>
      <c r="S52" s="19" t="s">
        <v>502</v>
      </c>
      <c r="T52" s="19" t="s">
        <v>503</v>
      </c>
      <c r="U52" s="19" t="s">
        <v>503</v>
      </c>
      <c r="V52" s="19" t="s">
        <v>225</v>
      </c>
      <c r="W52" s="19" t="s">
        <v>504</v>
      </c>
      <c r="X52" s="19" t="s">
        <v>105</v>
      </c>
      <c r="Y52" s="19" t="s">
        <v>329</v>
      </c>
      <c r="Z52" s="19" t="s">
        <v>259</v>
      </c>
      <c r="AA52" s="19" t="s">
        <v>505</v>
      </c>
      <c r="AB52" s="19" t="s">
        <v>84</v>
      </c>
      <c r="AC52" s="19"/>
      <c r="AD52" s="20">
        <v>8901</v>
      </c>
    </row>
    <row r="53" spans="1:30" ht="50.15" customHeight="1">
      <c r="A53" s="18" t="s">
        <v>172</v>
      </c>
      <c r="B53" s="18" t="s">
        <v>36</v>
      </c>
      <c r="C53" s="18" t="s">
        <v>68</v>
      </c>
      <c r="D53" s="18" t="s">
        <v>79</v>
      </c>
      <c r="E53" s="18" t="s">
        <v>454</v>
      </c>
      <c r="F53" s="110" t="s">
        <v>463</v>
      </c>
      <c r="G53" s="64"/>
      <c r="H53" s="65">
        <v>327001705</v>
      </c>
      <c r="I53" s="19"/>
      <c r="J53" s="19" t="s">
        <v>8</v>
      </c>
      <c r="K53" s="19" t="s">
        <v>277</v>
      </c>
      <c r="L53" s="18"/>
      <c r="M53" s="18"/>
      <c r="N53" s="19" t="s">
        <v>541</v>
      </c>
      <c r="O53" s="19" t="s">
        <v>536</v>
      </c>
      <c r="P53" s="19" t="s">
        <v>550</v>
      </c>
      <c r="Q53" s="66" t="s">
        <v>480</v>
      </c>
      <c r="R53" s="27" t="s">
        <v>807</v>
      </c>
      <c r="S53" s="19" t="s">
        <v>506</v>
      </c>
      <c r="T53" s="19" t="s">
        <v>503</v>
      </c>
      <c r="U53" s="19" t="s">
        <v>503</v>
      </c>
      <c r="V53" s="19" t="s">
        <v>225</v>
      </c>
      <c r="W53" s="19" t="s">
        <v>779</v>
      </c>
      <c r="X53" s="19" t="s">
        <v>105</v>
      </c>
      <c r="Y53" s="19" t="s">
        <v>329</v>
      </c>
      <c r="Z53" s="19" t="s">
        <v>259</v>
      </c>
      <c r="AA53" s="19" t="s">
        <v>780</v>
      </c>
      <c r="AB53" s="19" t="s">
        <v>84</v>
      </c>
      <c r="AC53" s="19"/>
      <c r="AD53" s="20">
        <v>11010</v>
      </c>
    </row>
    <row r="54" spans="1:30" ht="50.15" customHeight="1">
      <c r="A54" s="18" t="s">
        <v>172</v>
      </c>
      <c r="B54" s="18" t="s">
        <v>36</v>
      </c>
      <c r="C54" s="18" t="s">
        <v>68</v>
      </c>
      <c r="D54" s="18" t="s">
        <v>79</v>
      </c>
      <c r="E54" s="18" t="s">
        <v>454</v>
      </c>
      <c r="F54" s="110" t="s">
        <v>464</v>
      </c>
      <c r="G54" s="64"/>
      <c r="H54" s="65">
        <v>327001706</v>
      </c>
      <c r="I54" s="19"/>
      <c r="J54" s="19" t="s">
        <v>8</v>
      </c>
      <c r="K54" s="19" t="s">
        <v>277</v>
      </c>
      <c r="L54" s="18"/>
      <c r="M54" s="18"/>
      <c r="N54" s="19" t="s">
        <v>539</v>
      </c>
      <c r="O54" s="19" t="s">
        <v>542</v>
      </c>
      <c r="P54" s="19" t="s">
        <v>550</v>
      </c>
      <c r="Q54" s="66" t="s">
        <v>481</v>
      </c>
      <c r="R54" s="27" t="s">
        <v>808</v>
      </c>
      <c r="S54" s="19" t="s">
        <v>507</v>
      </c>
      <c r="T54" s="19" t="s">
        <v>503</v>
      </c>
      <c r="U54" s="19" t="s">
        <v>503</v>
      </c>
      <c r="V54" s="19" t="s">
        <v>225</v>
      </c>
      <c r="W54" s="19" t="s">
        <v>508</v>
      </c>
      <c r="X54" s="19" t="s">
        <v>105</v>
      </c>
      <c r="Y54" s="19" t="s">
        <v>329</v>
      </c>
      <c r="Z54" s="19" t="s">
        <v>259</v>
      </c>
      <c r="AA54" s="19" t="s">
        <v>376</v>
      </c>
      <c r="AB54" s="19" t="s">
        <v>84</v>
      </c>
      <c r="AC54" s="19"/>
      <c r="AD54" s="20">
        <v>13616</v>
      </c>
    </row>
    <row r="55" spans="1:30" ht="50.15" customHeight="1">
      <c r="A55" s="18" t="s">
        <v>172</v>
      </c>
      <c r="B55" s="18" t="s">
        <v>36</v>
      </c>
      <c r="C55" s="18" t="s">
        <v>68</v>
      </c>
      <c r="D55" s="18" t="s">
        <v>79</v>
      </c>
      <c r="E55" s="18" t="s">
        <v>454</v>
      </c>
      <c r="F55" s="110" t="s">
        <v>465</v>
      </c>
      <c r="G55" s="64"/>
      <c r="H55" s="65">
        <v>327001707</v>
      </c>
      <c r="I55" s="19"/>
      <c r="J55" s="19" t="s">
        <v>8</v>
      </c>
      <c r="K55" s="19" t="s">
        <v>277</v>
      </c>
      <c r="L55" s="18"/>
      <c r="M55" s="18"/>
      <c r="N55" s="19" t="s">
        <v>541</v>
      </c>
      <c r="O55" s="19" t="s">
        <v>542</v>
      </c>
      <c r="P55" s="19" t="s">
        <v>550</v>
      </c>
      <c r="Q55" s="66" t="s">
        <v>482</v>
      </c>
      <c r="R55" s="27" t="s">
        <v>809</v>
      </c>
      <c r="S55" s="19" t="s">
        <v>509</v>
      </c>
      <c r="T55" s="19" t="s">
        <v>503</v>
      </c>
      <c r="U55" s="19" t="s">
        <v>503</v>
      </c>
      <c r="V55" s="19" t="s">
        <v>225</v>
      </c>
      <c r="W55" s="19" t="s">
        <v>781</v>
      </c>
      <c r="X55" s="19" t="s">
        <v>105</v>
      </c>
      <c r="Y55" s="19" t="s">
        <v>329</v>
      </c>
      <c r="Z55" s="19" t="s">
        <v>259</v>
      </c>
      <c r="AA55" s="19" t="s">
        <v>728</v>
      </c>
      <c r="AB55" s="19" t="s">
        <v>84</v>
      </c>
      <c r="AC55" s="19"/>
      <c r="AD55" s="20">
        <v>16418</v>
      </c>
    </row>
    <row r="56" spans="1:30" ht="50.15" customHeight="1">
      <c r="A56" s="18" t="s">
        <v>172</v>
      </c>
      <c r="B56" s="18" t="s">
        <v>36</v>
      </c>
      <c r="C56" s="18" t="s">
        <v>68</v>
      </c>
      <c r="D56" s="18" t="s">
        <v>79</v>
      </c>
      <c r="E56" s="18" t="s">
        <v>455</v>
      </c>
      <c r="F56" s="110" t="s">
        <v>613</v>
      </c>
      <c r="G56" s="64"/>
      <c r="H56" s="65">
        <v>327002073</v>
      </c>
      <c r="I56" s="19"/>
      <c r="J56" s="19" t="s">
        <v>8</v>
      </c>
      <c r="K56" s="19" t="s">
        <v>277</v>
      </c>
      <c r="L56" s="18"/>
      <c r="M56" s="18"/>
      <c r="N56" s="19" t="s">
        <v>539</v>
      </c>
      <c r="O56" s="19" t="s">
        <v>536</v>
      </c>
      <c r="P56" s="19" t="s">
        <v>550</v>
      </c>
      <c r="Q56" s="66" t="s">
        <v>619</v>
      </c>
      <c r="R56" s="27" t="s">
        <v>269</v>
      </c>
      <c r="S56" s="19" t="s">
        <v>653</v>
      </c>
      <c r="T56" s="19" t="s">
        <v>282</v>
      </c>
      <c r="U56" s="19" t="s">
        <v>211</v>
      </c>
      <c r="V56" s="19" t="s">
        <v>230</v>
      </c>
      <c r="W56" s="19" t="s">
        <v>654</v>
      </c>
      <c r="X56" s="19" t="s">
        <v>327</v>
      </c>
      <c r="Y56" s="19" t="s">
        <v>213</v>
      </c>
      <c r="Z56" s="19" t="s">
        <v>93</v>
      </c>
      <c r="AA56" s="19" t="s">
        <v>626</v>
      </c>
      <c r="AB56" s="19" t="s">
        <v>84</v>
      </c>
      <c r="AC56" s="19" t="s">
        <v>75</v>
      </c>
      <c r="AD56" s="20">
        <v>10944</v>
      </c>
    </row>
    <row r="57" spans="1:30" ht="50.15" customHeight="1">
      <c r="A57" s="18" t="s">
        <v>172</v>
      </c>
      <c r="B57" s="18" t="s">
        <v>36</v>
      </c>
      <c r="C57" s="18" t="s">
        <v>68</v>
      </c>
      <c r="D57" s="18" t="s">
        <v>79</v>
      </c>
      <c r="E57" s="18" t="s">
        <v>455</v>
      </c>
      <c r="F57" s="110" t="s">
        <v>614</v>
      </c>
      <c r="G57" s="64"/>
      <c r="H57" s="65">
        <v>327002078</v>
      </c>
      <c r="I57" s="19"/>
      <c r="J57" s="19" t="s">
        <v>8</v>
      </c>
      <c r="K57" s="19" t="s">
        <v>277</v>
      </c>
      <c r="L57" s="18"/>
      <c r="M57" s="18"/>
      <c r="N57" s="19" t="s">
        <v>541</v>
      </c>
      <c r="O57" s="19" t="s">
        <v>536</v>
      </c>
      <c r="P57" s="19" t="s">
        <v>550</v>
      </c>
      <c r="Q57" s="66" t="s">
        <v>620</v>
      </c>
      <c r="R57" s="27" t="s">
        <v>269</v>
      </c>
      <c r="S57" s="19" t="s">
        <v>655</v>
      </c>
      <c r="T57" s="19" t="s">
        <v>282</v>
      </c>
      <c r="U57" s="19" t="s">
        <v>211</v>
      </c>
      <c r="V57" s="19" t="s">
        <v>230</v>
      </c>
      <c r="W57" s="19" t="s">
        <v>656</v>
      </c>
      <c r="X57" s="19" t="s">
        <v>327</v>
      </c>
      <c r="Y57" s="19" t="s">
        <v>213</v>
      </c>
      <c r="Z57" s="19" t="s">
        <v>93</v>
      </c>
      <c r="AA57" s="19" t="s">
        <v>657</v>
      </c>
      <c r="AB57" s="19" t="s">
        <v>84</v>
      </c>
      <c r="AC57" s="19" t="s">
        <v>75</v>
      </c>
      <c r="AD57" s="20">
        <v>13305</v>
      </c>
    </row>
    <row r="58" spans="1:30" ht="50.15" customHeight="1">
      <c r="A58" s="18" t="s">
        <v>172</v>
      </c>
      <c r="B58" s="18" t="s">
        <v>36</v>
      </c>
      <c r="C58" s="18" t="s">
        <v>68</v>
      </c>
      <c r="D58" s="18" t="s">
        <v>79</v>
      </c>
      <c r="E58" s="18" t="s">
        <v>455</v>
      </c>
      <c r="F58" s="110" t="s">
        <v>615</v>
      </c>
      <c r="G58" s="64"/>
      <c r="H58" s="65">
        <v>327001693</v>
      </c>
      <c r="I58" s="19"/>
      <c r="J58" s="19" t="s">
        <v>8</v>
      </c>
      <c r="K58" s="19" t="s">
        <v>277</v>
      </c>
      <c r="L58" s="18"/>
      <c r="M58" s="18"/>
      <c r="N58" s="19" t="s">
        <v>541</v>
      </c>
      <c r="O58" s="19" t="s">
        <v>542</v>
      </c>
      <c r="P58" s="19" t="s">
        <v>550</v>
      </c>
      <c r="Q58" s="66" t="s">
        <v>621</v>
      </c>
      <c r="R58" s="27" t="s">
        <v>269</v>
      </c>
      <c r="S58" s="19" t="s">
        <v>658</v>
      </c>
      <c r="T58" s="19" t="s">
        <v>282</v>
      </c>
      <c r="U58" s="19" t="s">
        <v>211</v>
      </c>
      <c r="V58" s="19" t="s">
        <v>230</v>
      </c>
      <c r="W58" s="19" t="s">
        <v>659</v>
      </c>
      <c r="X58" s="19" t="s">
        <v>327</v>
      </c>
      <c r="Y58" s="19" t="s">
        <v>213</v>
      </c>
      <c r="Z58" s="19" t="s">
        <v>93</v>
      </c>
      <c r="AA58" s="19" t="s">
        <v>660</v>
      </c>
      <c r="AB58" s="19" t="s">
        <v>84</v>
      </c>
      <c r="AC58" s="19" t="s">
        <v>75</v>
      </c>
      <c r="AD58" s="20">
        <v>12579</v>
      </c>
    </row>
    <row r="59" spans="1:30" ht="50.15" customHeight="1">
      <c r="A59" s="18" t="s">
        <v>172</v>
      </c>
      <c r="B59" s="18" t="s">
        <v>36</v>
      </c>
      <c r="C59" s="18" t="s">
        <v>68</v>
      </c>
      <c r="D59" s="18" t="s">
        <v>79</v>
      </c>
      <c r="E59" s="18" t="s">
        <v>455</v>
      </c>
      <c r="F59" s="110" t="s">
        <v>616</v>
      </c>
      <c r="G59" s="64"/>
      <c r="H59" s="65">
        <v>327002081</v>
      </c>
      <c r="I59" s="19"/>
      <c r="J59" s="19" t="s">
        <v>8</v>
      </c>
      <c r="K59" s="19" t="s">
        <v>277</v>
      </c>
      <c r="L59" s="18"/>
      <c r="M59" s="18"/>
      <c r="N59" s="19" t="s">
        <v>541</v>
      </c>
      <c r="O59" s="19" t="s">
        <v>542</v>
      </c>
      <c r="P59" s="19" t="s">
        <v>550</v>
      </c>
      <c r="Q59" s="66" t="s">
        <v>622</v>
      </c>
      <c r="R59" s="27" t="s">
        <v>269</v>
      </c>
      <c r="S59" s="19" t="s">
        <v>661</v>
      </c>
      <c r="T59" s="19" t="s">
        <v>282</v>
      </c>
      <c r="U59" s="19" t="s">
        <v>211</v>
      </c>
      <c r="V59" s="19" t="s">
        <v>230</v>
      </c>
      <c r="W59" s="19" t="s">
        <v>630</v>
      </c>
      <c r="X59" s="19" t="s">
        <v>327</v>
      </c>
      <c r="Y59" s="19" t="s">
        <v>213</v>
      </c>
      <c r="Z59" s="19" t="s">
        <v>93</v>
      </c>
      <c r="AA59" s="19" t="s">
        <v>349</v>
      </c>
      <c r="AB59" s="19" t="s">
        <v>84</v>
      </c>
      <c r="AC59" s="19" t="s">
        <v>75</v>
      </c>
      <c r="AD59" s="20">
        <v>20429</v>
      </c>
    </row>
    <row r="60" spans="1:30" ht="50.15" customHeight="1">
      <c r="A60" s="18" t="s">
        <v>172</v>
      </c>
      <c r="B60" s="18" t="s">
        <v>36</v>
      </c>
      <c r="C60" s="18" t="s">
        <v>68</v>
      </c>
      <c r="D60" s="18" t="s">
        <v>79</v>
      </c>
      <c r="E60" s="18" t="s">
        <v>455</v>
      </c>
      <c r="F60" s="110" t="s">
        <v>554</v>
      </c>
      <c r="G60" s="64"/>
      <c r="H60" s="65">
        <v>327001725</v>
      </c>
      <c r="I60" s="19"/>
      <c r="J60" s="19" t="s">
        <v>6</v>
      </c>
      <c r="K60" s="19" t="s">
        <v>277</v>
      </c>
      <c r="L60" s="18"/>
      <c r="M60" s="18"/>
      <c r="N60" s="19" t="s">
        <v>541</v>
      </c>
      <c r="O60" s="19" t="s">
        <v>536</v>
      </c>
      <c r="P60" s="19" t="s">
        <v>550</v>
      </c>
      <c r="Q60" s="66" t="s">
        <v>564</v>
      </c>
      <c r="R60" s="27" t="s">
        <v>810</v>
      </c>
      <c r="S60" s="19" t="s">
        <v>584</v>
      </c>
      <c r="T60" s="19" t="s">
        <v>282</v>
      </c>
      <c r="U60" s="19" t="s">
        <v>211</v>
      </c>
      <c r="V60" s="19" t="s">
        <v>230</v>
      </c>
      <c r="W60" s="19" t="s">
        <v>585</v>
      </c>
      <c r="X60" s="19" t="s">
        <v>327</v>
      </c>
      <c r="Y60" s="19" t="s">
        <v>213</v>
      </c>
      <c r="Z60" s="19" t="s">
        <v>93</v>
      </c>
      <c r="AA60" s="19" t="s">
        <v>397</v>
      </c>
      <c r="AB60" s="19" t="s">
        <v>84</v>
      </c>
      <c r="AC60" s="19" t="s">
        <v>75</v>
      </c>
      <c r="AD60" s="20">
        <v>13399</v>
      </c>
    </row>
    <row r="61" spans="1:30" ht="50.15" customHeight="1">
      <c r="A61" s="18" t="s">
        <v>172</v>
      </c>
      <c r="B61" s="18" t="s">
        <v>36</v>
      </c>
      <c r="C61" s="18" t="s">
        <v>68</v>
      </c>
      <c r="D61" s="18" t="s">
        <v>79</v>
      </c>
      <c r="E61" s="18" t="s">
        <v>455</v>
      </c>
      <c r="F61" s="110" t="s">
        <v>617</v>
      </c>
      <c r="G61" s="64"/>
      <c r="H61" s="65">
        <v>327002055</v>
      </c>
      <c r="I61" s="19"/>
      <c r="J61" s="19" t="s">
        <v>8</v>
      </c>
      <c r="K61" s="19" t="s">
        <v>277</v>
      </c>
      <c r="L61" s="18"/>
      <c r="M61" s="18"/>
      <c r="N61" s="19" t="s">
        <v>541</v>
      </c>
      <c r="O61" s="19" t="s">
        <v>536</v>
      </c>
      <c r="P61" s="19" t="s">
        <v>550</v>
      </c>
      <c r="Q61" s="66" t="s">
        <v>623</v>
      </c>
      <c r="R61" s="27" t="s">
        <v>269</v>
      </c>
      <c r="S61" s="19" t="s">
        <v>662</v>
      </c>
      <c r="T61" s="19" t="s">
        <v>282</v>
      </c>
      <c r="U61" s="19" t="s">
        <v>211</v>
      </c>
      <c r="V61" s="19" t="s">
        <v>230</v>
      </c>
      <c r="W61" s="19" t="s">
        <v>331</v>
      </c>
      <c r="X61" s="19" t="s">
        <v>327</v>
      </c>
      <c r="Y61" s="19" t="s">
        <v>213</v>
      </c>
      <c r="Z61" s="19" t="s">
        <v>93</v>
      </c>
      <c r="AA61" s="19" t="s">
        <v>352</v>
      </c>
      <c r="AB61" s="19" t="s">
        <v>84</v>
      </c>
      <c r="AC61" s="19" t="s">
        <v>75</v>
      </c>
      <c r="AD61" s="20">
        <v>23045</v>
      </c>
    </row>
    <row r="62" spans="1:30" ht="50.15" customHeight="1">
      <c r="A62" s="18" t="s">
        <v>172</v>
      </c>
      <c r="B62" s="18" t="s">
        <v>36</v>
      </c>
      <c r="C62" s="18" t="s">
        <v>68</v>
      </c>
      <c r="D62" s="18" t="s">
        <v>79</v>
      </c>
      <c r="E62" s="18" t="s">
        <v>455</v>
      </c>
      <c r="F62" s="110" t="s">
        <v>555</v>
      </c>
      <c r="G62" s="64"/>
      <c r="H62" s="65">
        <v>327001741</v>
      </c>
      <c r="I62" s="19"/>
      <c r="J62" s="19" t="s">
        <v>8</v>
      </c>
      <c r="K62" s="19" t="s">
        <v>277</v>
      </c>
      <c r="L62" s="18"/>
      <c r="M62" s="18"/>
      <c r="N62" s="19" t="s">
        <v>539</v>
      </c>
      <c r="O62" s="19" t="s">
        <v>542</v>
      </c>
      <c r="P62" s="19" t="s">
        <v>550</v>
      </c>
      <c r="Q62" s="66" t="s">
        <v>565</v>
      </c>
      <c r="R62" s="27" t="s">
        <v>811</v>
      </c>
      <c r="S62" s="19" t="s">
        <v>586</v>
      </c>
      <c r="T62" s="19" t="s">
        <v>282</v>
      </c>
      <c r="U62" s="19" t="s">
        <v>211</v>
      </c>
      <c r="V62" s="19" t="s">
        <v>230</v>
      </c>
      <c r="W62" s="19" t="s">
        <v>587</v>
      </c>
      <c r="X62" s="19" t="s">
        <v>327</v>
      </c>
      <c r="Y62" s="19" t="s">
        <v>213</v>
      </c>
      <c r="Z62" s="19" t="s">
        <v>93</v>
      </c>
      <c r="AA62" s="19" t="s">
        <v>588</v>
      </c>
      <c r="AB62" s="19" t="s">
        <v>84</v>
      </c>
      <c r="AC62" s="19" t="s">
        <v>75</v>
      </c>
      <c r="AD62" s="20">
        <v>17975</v>
      </c>
    </row>
    <row r="63" spans="1:30" ht="50.15" customHeight="1">
      <c r="A63" s="18" t="s">
        <v>172</v>
      </c>
      <c r="B63" s="18" t="s">
        <v>36</v>
      </c>
      <c r="C63" s="18" t="s">
        <v>68</v>
      </c>
      <c r="D63" s="18" t="s">
        <v>79</v>
      </c>
      <c r="E63" s="18" t="s">
        <v>455</v>
      </c>
      <c r="F63" s="110" t="s">
        <v>556</v>
      </c>
      <c r="G63" s="64"/>
      <c r="H63" s="65">
        <v>327001749</v>
      </c>
      <c r="I63" s="19"/>
      <c r="J63" s="19" t="s">
        <v>8</v>
      </c>
      <c r="K63" s="19" t="s">
        <v>277</v>
      </c>
      <c r="L63" s="18"/>
      <c r="M63" s="18"/>
      <c r="N63" s="19" t="s">
        <v>541</v>
      </c>
      <c r="O63" s="19" t="s">
        <v>542</v>
      </c>
      <c r="P63" s="19" t="s">
        <v>550</v>
      </c>
      <c r="Q63" s="66" t="s">
        <v>566</v>
      </c>
      <c r="R63" s="27" t="s">
        <v>812</v>
      </c>
      <c r="S63" s="19" t="s">
        <v>589</v>
      </c>
      <c r="T63" s="19" t="s">
        <v>282</v>
      </c>
      <c r="U63" s="19" t="s">
        <v>211</v>
      </c>
      <c r="V63" s="19" t="s">
        <v>230</v>
      </c>
      <c r="W63" s="19" t="s">
        <v>590</v>
      </c>
      <c r="X63" s="19" t="s">
        <v>327</v>
      </c>
      <c r="Y63" s="19" t="s">
        <v>213</v>
      </c>
      <c r="Z63" s="19" t="s">
        <v>93</v>
      </c>
      <c r="AA63" s="19" t="s">
        <v>591</v>
      </c>
      <c r="AB63" s="19" t="s">
        <v>84</v>
      </c>
      <c r="AC63" s="19" t="s">
        <v>75</v>
      </c>
      <c r="AD63" s="20">
        <v>20429</v>
      </c>
    </row>
    <row r="64" spans="1:30" ht="50.15" customHeight="1">
      <c r="A64" s="18" t="s">
        <v>172</v>
      </c>
      <c r="B64" s="18" t="s">
        <v>36</v>
      </c>
      <c r="C64" s="18" t="s">
        <v>68</v>
      </c>
      <c r="D64" s="18" t="s">
        <v>79</v>
      </c>
      <c r="E64" s="18" t="s">
        <v>455</v>
      </c>
      <c r="F64" s="110" t="s">
        <v>618</v>
      </c>
      <c r="G64" s="64"/>
      <c r="H64" s="65">
        <v>327002052</v>
      </c>
      <c r="I64" s="19"/>
      <c r="J64" s="19" t="s">
        <v>8</v>
      </c>
      <c r="K64" s="19" t="s">
        <v>277</v>
      </c>
      <c r="L64" s="18"/>
      <c r="M64" s="18"/>
      <c r="N64" s="19" t="s">
        <v>541</v>
      </c>
      <c r="O64" s="19" t="s">
        <v>542</v>
      </c>
      <c r="P64" s="19" t="s">
        <v>550</v>
      </c>
      <c r="Q64" s="66" t="s">
        <v>624</v>
      </c>
      <c r="R64" s="27" t="s">
        <v>269</v>
      </c>
      <c r="S64" s="19" t="s">
        <v>663</v>
      </c>
      <c r="T64" s="19" t="s">
        <v>282</v>
      </c>
      <c r="U64" s="19" t="s">
        <v>211</v>
      </c>
      <c r="V64" s="19" t="s">
        <v>230</v>
      </c>
      <c r="W64" s="19" t="s">
        <v>377</v>
      </c>
      <c r="X64" s="19" t="s">
        <v>327</v>
      </c>
      <c r="Y64" s="19" t="s">
        <v>213</v>
      </c>
      <c r="Z64" s="19" t="s">
        <v>93</v>
      </c>
      <c r="AA64" s="19" t="s">
        <v>410</v>
      </c>
      <c r="AB64" s="19" t="s">
        <v>84</v>
      </c>
      <c r="AC64" s="19" t="s">
        <v>75</v>
      </c>
      <c r="AD64" s="20">
        <v>30402</v>
      </c>
    </row>
    <row r="65" spans="1:30" ht="50.15" customHeight="1">
      <c r="A65" s="18" t="s">
        <v>172</v>
      </c>
      <c r="B65" s="18" t="s">
        <v>36</v>
      </c>
      <c r="C65" s="18" t="s">
        <v>68</v>
      </c>
      <c r="D65" s="18" t="s">
        <v>79</v>
      </c>
      <c r="E65" s="18" t="s">
        <v>456</v>
      </c>
      <c r="F65" s="110" t="s">
        <v>557</v>
      </c>
      <c r="G65" s="64"/>
      <c r="H65" s="65">
        <v>327001899</v>
      </c>
      <c r="I65" s="19"/>
      <c r="J65" s="19" t="s">
        <v>8</v>
      </c>
      <c r="K65" s="19" t="s">
        <v>277</v>
      </c>
      <c r="L65" s="18"/>
      <c r="M65" s="18"/>
      <c r="N65" s="19" t="s">
        <v>539</v>
      </c>
      <c r="O65" s="19" t="s">
        <v>536</v>
      </c>
      <c r="P65" s="19" t="s">
        <v>540</v>
      </c>
      <c r="Q65" s="66" t="s">
        <v>567</v>
      </c>
      <c r="R65" s="27" t="s">
        <v>813</v>
      </c>
      <c r="S65" s="19" t="s">
        <v>592</v>
      </c>
      <c r="T65" s="19" t="s">
        <v>287</v>
      </c>
      <c r="U65" s="19" t="s">
        <v>234</v>
      </c>
      <c r="V65" s="19" t="s">
        <v>280</v>
      </c>
      <c r="W65" s="19" t="s">
        <v>601</v>
      </c>
      <c r="X65" s="19" t="s">
        <v>287</v>
      </c>
      <c r="Y65" s="19" t="s">
        <v>234</v>
      </c>
      <c r="Z65" s="19" t="s">
        <v>280</v>
      </c>
      <c r="AA65" s="19" t="s">
        <v>601</v>
      </c>
      <c r="AB65" s="19" t="s">
        <v>83</v>
      </c>
      <c r="AC65" s="19"/>
      <c r="AD65" s="20">
        <v>10698</v>
      </c>
    </row>
    <row r="66" spans="1:30" ht="50.15" customHeight="1">
      <c r="A66" s="18" t="s">
        <v>172</v>
      </c>
      <c r="B66" s="18" t="s">
        <v>36</v>
      </c>
      <c r="C66" s="18" t="s">
        <v>68</v>
      </c>
      <c r="D66" s="18" t="s">
        <v>79</v>
      </c>
      <c r="E66" s="18" t="s">
        <v>456</v>
      </c>
      <c r="F66" s="110" t="s">
        <v>558</v>
      </c>
      <c r="G66" s="64"/>
      <c r="H66" s="65">
        <v>327001903</v>
      </c>
      <c r="I66" s="19"/>
      <c r="J66" s="19" t="s">
        <v>8</v>
      </c>
      <c r="K66" s="19" t="s">
        <v>277</v>
      </c>
      <c r="L66" s="18"/>
      <c r="M66" s="18"/>
      <c r="N66" s="19" t="s">
        <v>539</v>
      </c>
      <c r="O66" s="19" t="s">
        <v>543</v>
      </c>
      <c r="P66" s="19" t="s">
        <v>540</v>
      </c>
      <c r="Q66" s="66" t="s">
        <v>568</v>
      </c>
      <c r="R66" s="27" t="s">
        <v>814</v>
      </c>
      <c r="S66" s="19" t="s">
        <v>593</v>
      </c>
      <c r="T66" s="19" t="s">
        <v>287</v>
      </c>
      <c r="U66" s="19" t="s">
        <v>234</v>
      </c>
      <c r="V66" s="19" t="s">
        <v>280</v>
      </c>
      <c r="W66" s="19" t="s">
        <v>602</v>
      </c>
      <c r="X66" s="19" t="s">
        <v>287</v>
      </c>
      <c r="Y66" s="19" t="s">
        <v>234</v>
      </c>
      <c r="Z66" s="19" t="s">
        <v>280</v>
      </c>
      <c r="AA66" s="19" t="s">
        <v>602</v>
      </c>
      <c r="AB66" s="19" t="s">
        <v>83</v>
      </c>
      <c r="AC66" s="19"/>
      <c r="AD66" s="20">
        <v>10995</v>
      </c>
    </row>
    <row r="67" spans="1:30" ht="50.15" customHeight="1">
      <c r="A67" s="18" t="s">
        <v>172</v>
      </c>
      <c r="B67" s="18" t="s">
        <v>36</v>
      </c>
      <c r="C67" s="18" t="s">
        <v>68</v>
      </c>
      <c r="D67" s="18" t="s">
        <v>79</v>
      </c>
      <c r="E67" s="18" t="s">
        <v>456</v>
      </c>
      <c r="F67" s="110" t="s">
        <v>559</v>
      </c>
      <c r="G67" s="64"/>
      <c r="H67" s="65">
        <v>327001900</v>
      </c>
      <c r="I67" s="19"/>
      <c r="J67" s="19" t="s">
        <v>8</v>
      </c>
      <c r="K67" s="19" t="s">
        <v>277</v>
      </c>
      <c r="L67" s="18"/>
      <c r="M67" s="18"/>
      <c r="N67" s="19" t="s">
        <v>541</v>
      </c>
      <c r="O67" s="19" t="s">
        <v>536</v>
      </c>
      <c r="P67" s="19" t="s">
        <v>540</v>
      </c>
      <c r="Q67" s="66" t="s">
        <v>569</v>
      </c>
      <c r="R67" s="27" t="s">
        <v>815</v>
      </c>
      <c r="S67" s="19" t="s">
        <v>594</v>
      </c>
      <c r="T67" s="19" t="s">
        <v>287</v>
      </c>
      <c r="U67" s="19" t="s">
        <v>234</v>
      </c>
      <c r="V67" s="19" t="s">
        <v>280</v>
      </c>
      <c r="W67" s="19" t="s">
        <v>391</v>
      </c>
      <c r="X67" s="19" t="s">
        <v>287</v>
      </c>
      <c r="Y67" s="19" t="s">
        <v>234</v>
      </c>
      <c r="Z67" s="19" t="s">
        <v>280</v>
      </c>
      <c r="AA67" s="19" t="s">
        <v>391</v>
      </c>
      <c r="AB67" s="19" t="s">
        <v>83</v>
      </c>
      <c r="AC67" s="19"/>
      <c r="AD67" s="20">
        <v>12480</v>
      </c>
    </row>
    <row r="68" spans="1:30" ht="50.15" customHeight="1">
      <c r="A68" s="18" t="s">
        <v>172</v>
      </c>
      <c r="B68" s="18" t="s">
        <v>36</v>
      </c>
      <c r="C68" s="18" t="s">
        <v>68</v>
      </c>
      <c r="D68" s="18" t="s">
        <v>79</v>
      </c>
      <c r="E68" s="18" t="s">
        <v>456</v>
      </c>
      <c r="F68" s="110" t="s">
        <v>560</v>
      </c>
      <c r="G68" s="64"/>
      <c r="H68" s="65">
        <v>327001904</v>
      </c>
      <c r="I68" s="19"/>
      <c r="J68" s="19" t="s">
        <v>8</v>
      </c>
      <c r="K68" s="19" t="s">
        <v>277</v>
      </c>
      <c r="L68" s="18"/>
      <c r="M68" s="18"/>
      <c r="N68" s="19" t="s">
        <v>541</v>
      </c>
      <c r="O68" s="19" t="s">
        <v>543</v>
      </c>
      <c r="P68" s="19" t="s">
        <v>540</v>
      </c>
      <c r="Q68" s="66" t="s">
        <v>570</v>
      </c>
      <c r="R68" s="27" t="s">
        <v>816</v>
      </c>
      <c r="S68" s="19" t="s">
        <v>595</v>
      </c>
      <c r="T68" s="19" t="s">
        <v>287</v>
      </c>
      <c r="U68" s="19" t="s">
        <v>234</v>
      </c>
      <c r="V68" s="19" t="s">
        <v>280</v>
      </c>
      <c r="W68" s="19" t="s">
        <v>391</v>
      </c>
      <c r="X68" s="19" t="s">
        <v>287</v>
      </c>
      <c r="Y68" s="19" t="s">
        <v>234</v>
      </c>
      <c r="Z68" s="19" t="s">
        <v>280</v>
      </c>
      <c r="AA68" s="19" t="s">
        <v>391</v>
      </c>
      <c r="AB68" s="19" t="s">
        <v>83</v>
      </c>
      <c r="AC68" s="19"/>
      <c r="AD68" s="20">
        <v>13075</v>
      </c>
    </row>
    <row r="69" spans="1:30" ht="50.15" customHeight="1">
      <c r="A69" s="18" t="s">
        <v>172</v>
      </c>
      <c r="B69" s="18" t="s">
        <v>36</v>
      </c>
      <c r="C69" s="18" t="s">
        <v>68</v>
      </c>
      <c r="D69" s="18" t="s">
        <v>67</v>
      </c>
      <c r="E69" s="18" t="s">
        <v>70</v>
      </c>
      <c r="F69" s="110" t="s">
        <v>742</v>
      </c>
      <c r="G69" s="64"/>
      <c r="H69" s="65">
        <v>327002569</v>
      </c>
      <c r="I69" s="19"/>
      <c r="J69" s="19" t="s">
        <v>40</v>
      </c>
      <c r="K69" s="19" t="s">
        <v>278</v>
      </c>
      <c r="L69" s="18"/>
      <c r="M69" s="18"/>
      <c r="N69" s="19" t="s">
        <v>539</v>
      </c>
      <c r="O69" s="19" t="s">
        <v>536</v>
      </c>
      <c r="P69" s="19" t="s">
        <v>537</v>
      </c>
      <c r="Q69" s="66" t="s">
        <v>754</v>
      </c>
      <c r="R69" s="27" t="s">
        <v>269</v>
      </c>
      <c r="S69" s="19" t="s">
        <v>782</v>
      </c>
      <c r="T69" s="19" t="s">
        <v>216</v>
      </c>
      <c r="U69" s="19" t="s">
        <v>216</v>
      </c>
      <c r="V69" s="19" t="s">
        <v>290</v>
      </c>
      <c r="W69" s="19" t="s">
        <v>384</v>
      </c>
      <c r="X69" s="19" t="s">
        <v>142</v>
      </c>
      <c r="Y69" s="19" t="s">
        <v>142</v>
      </c>
      <c r="Z69" s="19" t="s">
        <v>132</v>
      </c>
      <c r="AA69" s="19" t="s">
        <v>448</v>
      </c>
      <c r="AB69" s="19" t="s">
        <v>76</v>
      </c>
      <c r="AC69" s="19" t="s">
        <v>54</v>
      </c>
      <c r="AD69" s="20">
        <v>4333</v>
      </c>
    </row>
    <row r="70" spans="1:30" ht="50.15" customHeight="1">
      <c r="A70" s="18" t="s">
        <v>172</v>
      </c>
      <c r="B70" s="18" t="s">
        <v>36</v>
      </c>
      <c r="C70" s="18" t="s">
        <v>68</v>
      </c>
      <c r="D70" s="18" t="s">
        <v>79</v>
      </c>
      <c r="E70" s="18" t="s">
        <v>457</v>
      </c>
      <c r="F70" s="110" t="s">
        <v>743</v>
      </c>
      <c r="G70" s="64"/>
      <c r="H70" s="65">
        <v>327002057</v>
      </c>
      <c r="I70" s="19"/>
      <c r="J70" s="19" t="s">
        <v>8</v>
      </c>
      <c r="K70" s="19" t="s">
        <v>278</v>
      </c>
      <c r="L70" s="18"/>
      <c r="M70" s="18"/>
      <c r="N70" s="19" t="s">
        <v>551</v>
      </c>
      <c r="O70" s="19" t="s">
        <v>536</v>
      </c>
      <c r="P70" s="19" t="s">
        <v>550</v>
      </c>
      <c r="Q70" s="66" t="s">
        <v>755</v>
      </c>
      <c r="R70" s="27" t="s">
        <v>269</v>
      </c>
      <c r="S70" s="19" t="s">
        <v>783</v>
      </c>
      <c r="T70" s="19" t="s">
        <v>92</v>
      </c>
      <c r="U70" s="19" t="s">
        <v>92</v>
      </c>
      <c r="V70" s="19" t="s">
        <v>93</v>
      </c>
      <c r="W70" s="19" t="s">
        <v>627</v>
      </c>
      <c r="X70" s="19" t="s">
        <v>92</v>
      </c>
      <c r="Y70" s="19" t="s">
        <v>92</v>
      </c>
      <c r="Z70" s="19" t="s">
        <v>93</v>
      </c>
      <c r="AA70" s="19" t="s">
        <v>627</v>
      </c>
      <c r="AB70" s="19" t="s">
        <v>83</v>
      </c>
      <c r="AC70" s="19"/>
      <c r="AD70" s="20">
        <v>27832</v>
      </c>
    </row>
    <row r="71" spans="1:30" ht="50.15" customHeight="1">
      <c r="A71" s="18" t="s">
        <v>172</v>
      </c>
      <c r="B71" s="18" t="s">
        <v>36</v>
      </c>
      <c r="C71" s="18" t="s">
        <v>68</v>
      </c>
      <c r="D71" s="18" t="s">
        <v>79</v>
      </c>
      <c r="E71" s="18" t="s">
        <v>457</v>
      </c>
      <c r="F71" s="110" t="s">
        <v>744</v>
      </c>
      <c r="G71" s="64"/>
      <c r="H71" s="65">
        <v>327002058</v>
      </c>
      <c r="I71" s="19"/>
      <c r="J71" s="19" t="s">
        <v>8</v>
      </c>
      <c r="K71" s="19" t="s">
        <v>278</v>
      </c>
      <c r="L71" s="18"/>
      <c r="M71" s="18"/>
      <c r="N71" s="19" t="s">
        <v>541</v>
      </c>
      <c r="O71" s="19" t="s">
        <v>542</v>
      </c>
      <c r="P71" s="19" t="s">
        <v>550</v>
      </c>
      <c r="Q71" s="66" t="s">
        <v>756</v>
      </c>
      <c r="R71" s="27" t="s">
        <v>269</v>
      </c>
      <c r="S71" s="19" t="s">
        <v>784</v>
      </c>
      <c r="T71" s="19" t="s">
        <v>92</v>
      </c>
      <c r="U71" s="19" t="s">
        <v>92</v>
      </c>
      <c r="V71" s="19" t="s">
        <v>93</v>
      </c>
      <c r="W71" s="19" t="s">
        <v>627</v>
      </c>
      <c r="X71" s="19" t="s">
        <v>92</v>
      </c>
      <c r="Y71" s="19" t="s">
        <v>92</v>
      </c>
      <c r="Z71" s="19" t="s">
        <v>93</v>
      </c>
      <c r="AA71" s="19" t="s">
        <v>627</v>
      </c>
      <c r="AB71" s="19" t="s">
        <v>83</v>
      </c>
      <c r="AC71" s="19"/>
      <c r="AD71" s="20">
        <v>32470</v>
      </c>
    </row>
    <row r="72" spans="1:30" ht="50.15" customHeight="1">
      <c r="A72" s="18" t="s">
        <v>35</v>
      </c>
      <c r="B72" s="18" t="s">
        <v>36</v>
      </c>
      <c r="C72" s="18" t="s">
        <v>68</v>
      </c>
      <c r="D72" s="18" t="s">
        <v>79</v>
      </c>
      <c r="E72" s="18" t="s">
        <v>453</v>
      </c>
      <c r="F72" s="110" t="s">
        <v>7048</v>
      </c>
      <c r="G72" s="64"/>
      <c r="H72" s="65">
        <v>327002488</v>
      </c>
      <c r="I72" s="19"/>
      <c r="J72" s="19" t="s">
        <v>6</v>
      </c>
      <c r="K72" s="19" t="s">
        <v>278</v>
      </c>
      <c r="L72" s="18"/>
      <c r="M72" s="18"/>
      <c r="N72" s="19" t="s">
        <v>539</v>
      </c>
      <c r="O72" s="19" t="s">
        <v>536</v>
      </c>
      <c r="P72" s="19" t="s">
        <v>540</v>
      </c>
      <c r="Q72" s="66" t="s">
        <v>7049</v>
      </c>
      <c r="R72" s="27" t="s">
        <v>269</v>
      </c>
      <c r="S72" s="19" t="s">
        <v>7050</v>
      </c>
      <c r="T72" s="19" t="s">
        <v>251</v>
      </c>
      <c r="U72" s="19" t="s">
        <v>251</v>
      </c>
      <c r="V72" s="19" t="s">
        <v>109</v>
      </c>
      <c r="W72" s="19" t="s">
        <v>7051</v>
      </c>
      <c r="X72" s="19" t="s">
        <v>230</v>
      </c>
      <c r="Y72" s="19" t="s">
        <v>247</v>
      </c>
      <c r="Z72" s="19" t="s">
        <v>179</v>
      </c>
      <c r="AA72" s="19" t="s">
        <v>7052</v>
      </c>
      <c r="AB72" s="19" t="s">
        <v>84</v>
      </c>
      <c r="AC72" s="19" t="s">
        <v>66</v>
      </c>
      <c r="AD72" s="20">
        <v>5229</v>
      </c>
    </row>
    <row r="73" spans="1:30" ht="50.15" customHeight="1">
      <c r="A73" s="18" t="s">
        <v>35</v>
      </c>
      <c r="B73" s="18" t="s">
        <v>36</v>
      </c>
      <c r="C73" s="18" t="s">
        <v>68</v>
      </c>
      <c r="D73" s="18" t="s">
        <v>79</v>
      </c>
      <c r="E73" s="18" t="s">
        <v>453</v>
      </c>
      <c r="F73" s="110" t="s">
        <v>7053</v>
      </c>
      <c r="G73" s="64"/>
      <c r="H73" s="65">
        <v>327002489</v>
      </c>
      <c r="I73" s="19"/>
      <c r="J73" s="19" t="s">
        <v>6</v>
      </c>
      <c r="K73" s="19" t="s">
        <v>278</v>
      </c>
      <c r="L73" s="18"/>
      <c r="M73" s="18"/>
      <c r="N73" s="19" t="s">
        <v>541</v>
      </c>
      <c r="O73" s="19" t="s">
        <v>547</v>
      </c>
      <c r="P73" s="19" t="s">
        <v>540</v>
      </c>
      <c r="Q73" s="66" t="s">
        <v>7054</v>
      </c>
      <c r="R73" s="27" t="s">
        <v>269</v>
      </c>
      <c r="S73" s="19" t="s">
        <v>7055</v>
      </c>
      <c r="T73" s="19" t="s">
        <v>251</v>
      </c>
      <c r="U73" s="19" t="s">
        <v>251</v>
      </c>
      <c r="V73" s="19" t="s">
        <v>109</v>
      </c>
      <c r="W73" s="19" t="s">
        <v>7056</v>
      </c>
      <c r="X73" s="19" t="s">
        <v>230</v>
      </c>
      <c r="Y73" s="19" t="s">
        <v>247</v>
      </c>
      <c r="Z73" s="19" t="s">
        <v>179</v>
      </c>
      <c r="AA73" s="19" t="s">
        <v>387</v>
      </c>
      <c r="AB73" s="19" t="s">
        <v>84</v>
      </c>
      <c r="AC73" s="19" t="s">
        <v>66</v>
      </c>
      <c r="AD73" s="20">
        <v>5476</v>
      </c>
    </row>
    <row r="74" spans="1:30" ht="50.15" customHeight="1">
      <c r="A74" s="18" t="s">
        <v>35</v>
      </c>
      <c r="B74" s="18" t="s">
        <v>36</v>
      </c>
      <c r="C74" s="18" t="s">
        <v>68</v>
      </c>
      <c r="D74" s="18" t="s">
        <v>79</v>
      </c>
      <c r="E74" s="18" t="s">
        <v>453</v>
      </c>
      <c r="F74" s="110" t="s">
        <v>7057</v>
      </c>
      <c r="G74" s="64"/>
      <c r="H74" s="65">
        <v>327002492</v>
      </c>
      <c r="I74" s="19"/>
      <c r="J74" s="19" t="s">
        <v>6</v>
      </c>
      <c r="K74" s="19" t="s">
        <v>278</v>
      </c>
      <c r="L74" s="18"/>
      <c r="M74" s="18"/>
      <c r="N74" s="19" t="s">
        <v>541</v>
      </c>
      <c r="O74" s="19" t="s">
        <v>536</v>
      </c>
      <c r="P74" s="19" t="s">
        <v>540</v>
      </c>
      <c r="Q74" s="66" t="s">
        <v>7058</v>
      </c>
      <c r="R74" s="27" t="s">
        <v>269</v>
      </c>
      <c r="S74" s="19" t="s">
        <v>7059</v>
      </c>
      <c r="T74" s="19" t="s">
        <v>251</v>
      </c>
      <c r="U74" s="19" t="s">
        <v>251</v>
      </c>
      <c r="V74" s="19" t="s">
        <v>109</v>
      </c>
      <c r="W74" s="19" t="s">
        <v>7051</v>
      </c>
      <c r="X74" s="19" t="s">
        <v>230</v>
      </c>
      <c r="Y74" s="19" t="s">
        <v>247</v>
      </c>
      <c r="Z74" s="19" t="s">
        <v>179</v>
      </c>
      <c r="AA74" s="19" t="s">
        <v>7052</v>
      </c>
      <c r="AB74" s="19" t="s">
        <v>84</v>
      </c>
      <c r="AC74" s="19" t="s">
        <v>66</v>
      </c>
      <c r="AD74" s="20">
        <v>6361</v>
      </c>
    </row>
    <row r="75" spans="1:30" ht="50.15" customHeight="1">
      <c r="A75" s="69" t="s">
        <v>172</v>
      </c>
      <c r="B75" s="68" t="s">
        <v>61</v>
      </c>
      <c r="C75" s="68" t="s">
        <v>852</v>
      </c>
      <c r="D75" s="68" t="s">
        <v>79</v>
      </c>
      <c r="E75" s="68" t="s">
        <v>872</v>
      </c>
      <c r="F75" s="111" t="s">
        <v>873</v>
      </c>
      <c r="G75" s="67"/>
      <c r="H75" s="21">
        <v>300228315</v>
      </c>
      <c r="I75" s="68" t="s">
        <v>8</v>
      </c>
      <c r="J75" s="68" t="s">
        <v>8</v>
      </c>
      <c r="K75" s="67" t="s">
        <v>277</v>
      </c>
      <c r="L75" s="70"/>
      <c r="M75" s="70"/>
      <c r="N75" s="67" t="s">
        <v>853</v>
      </c>
      <c r="O75" s="67" t="s">
        <v>46</v>
      </c>
      <c r="P75" s="71" t="s">
        <v>837</v>
      </c>
      <c r="Q75" s="72" t="s">
        <v>874</v>
      </c>
      <c r="R75" s="73" t="s">
        <v>875</v>
      </c>
      <c r="S75" s="28" t="s">
        <v>876</v>
      </c>
      <c r="T75" s="74" t="s">
        <v>370</v>
      </c>
      <c r="U75" s="74" t="s">
        <v>186</v>
      </c>
      <c r="V75" s="74" t="s">
        <v>109</v>
      </c>
      <c r="W75" s="74" t="s">
        <v>877</v>
      </c>
      <c r="X75" s="74" t="s">
        <v>151</v>
      </c>
      <c r="Y75" s="74" t="s">
        <v>286</v>
      </c>
      <c r="Z75" s="74" t="s">
        <v>165</v>
      </c>
      <c r="AA75" s="74" t="s">
        <v>878</v>
      </c>
      <c r="AB75" s="74" t="s">
        <v>84</v>
      </c>
      <c r="AC75" s="75" t="s">
        <v>65</v>
      </c>
      <c r="AD75" s="20">
        <v>6395</v>
      </c>
    </row>
    <row r="76" spans="1:30" ht="50.15" customHeight="1">
      <c r="A76" s="69" t="s">
        <v>172</v>
      </c>
      <c r="B76" s="68" t="s">
        <v>892</v>
      </c>
      <c r="C76" s="68" t="s">
        <v>893</v>
      </c>
      <c r="D76" s="68" t="s">
        <v>894</v>
      </c>
      <c r="E76" s="68" t="s">
        <v>920</v>
      </c>
      <c r="F76" s="111" t="s">
        <v>924</v>
      </c>
      <c r="G76" s="67"/>
      <c r="H76" s="21">
        <v>301803161</v>
      </c>
      <c r="I76" s="68" t="s">
        <v>8</v>
      </c>
      <c r="J76" s="68" t="s">
        <v>8</v>
      </c>
      <c r="K76" s="67" t="s">
        <v>277</v>
      </c>
      <c r="L76" s="70"/>
      <c r="M76" s="70"/>
      <c r="N76" s="67" t="s">
        <v>921</v>
      </c>
      <c r="O76" s="67" t="s">
        <v>919</v>
      </c>
      <c r="P76" s="71"/>
      <c r="Q76" s="72" t="s">
        <v>925</v>
      </c>
      <c r="R76" s="73" t="s">
        <v>926</v>
      </c>
      <c r="S76" s="28" t="s">
        <v>927</v>
      </c>
      <c r="T76" s="74" t="s">
        <v>143</v>
      </c>
      <c r="U76" s="74" t="s">
        <v>928</v>
      </c>
      <c r="V76" s="74" t="s">
        <v>830</v>
      </c>
      <c r="W76" s="74" t="s">
        <v>929</v>
      </c>
      <c r="X76" s="74" t="s">
        <v>930</v>
      </c>
      <c r="Y76" s="74" t="s">
        <v>931</v>
      </c>
      <c r="Z76" s="74" t="s">
        <v>932</v>
      </c>
      <c r="AA76" s="74" t="s">
        <v>933</v>
      </c>
      <c r="AB76" s="74" t="s">
        <v>76</v>
      </c>
      <c r="AC76" s="75"/>
      <c r="AD76" s="20">
        <v>2460</v>
      </c>
    </row>
    <row r="77" spans="1:30" ht="50.15" customHeight="1">
      <c r="A77" s="69" t="s">
        <v>172</v>
      </c>
      <c r="B77" s="68" t="s">
        <v>892</v>
      </c>
      <c r="C77" s="68" t="s">
        <v>893</v>
      </c>
      <c r="D77" s="68" t="s">
        <v>1190</v>
      </c>
      <c r="E77" s="68" t="s">
        <v>1191</v>
      </c>
      <c r="F77" s="111" t="s">
        <v>1192</v>
      </c>
      <c r="G77" s="67"/>
      <c r="H77" s="21">
        <v>301803006</v>
      </c>
      <c r="I77" s="68" t="s">
        <v>8</v>
      </c>
      <c r="J77" s="68" t="s">
        <v>8</v>
      </c>
      <c r="K77" s="67" t="s">
        <v>277</v>
      </c>
      <c r="L77" s="70"/>
      <c r="M77" s="70"/>
      <c r="N77" s="67" t="s">
        <v>921</v>
      </c>
      <c r="O77" s="67" t="s">
        <v>903</v>
      </c>
      <c r="P77" s="71" t="s">
        <v>943</v>
      </c>
      <c r="Q77" s="72" t="s">
        <v>1193</v>
      </c>
      <c r="R77" s="73" t="s">
        <v>269</v>
      </c>
      <c r="S77" s="28" t="s">
        <v>1194</v>
      </c>
      <c r="T77" s="74"/>
      <c r="U77" s="74"/>
      <c r="V77" s="74"/>
      <c r="W77" s="74" t="s">
        <v>1195</v>
      </c>
      <c r="X77" s="74" t="s">
        <v>1076</v>
      </c>
      <c r="Y77" s="74" t="s">
        <v>1087</v>
      </c>
      <c r="Z77" s="74" t="s">
        <v>1196</v>
      </c>
      <c r="AA77" s="74" t="s">
        <v>1197</v>
      </c>
      <c r="AB77" s="74" t="s">
        <v>974</v>
      </c>
      <c r="AC77" s="75"/>
      <c r="AD77" s="20">
        <v>3509</v>
      </c>
    </row>
    <row r="78" spans="1:30" ht="50.15" customHeight="1">
      <c r="A78" s="69" t="s">
        <v>172</v>
      </c>
      <c r="B78" s="68" t="s">
        <v>892</v>
      </c>
      <c r="C78" s="68" t="s">
        <v>893</v>
      </c>
      <c r="D78" s="68" t="s">
        <v>1183</v>
      </c>
      <c r="E78" s="68" t="s">
        <v>1198</v>
      </c>
      <c r="F78" s="111" t="s">
        <v>1199</v>
      </c>
      <c r="G78" s="67"/>
      <c r="H78" s="21">
        <v>301803007</v>
      </c>
      <c r="I78" s="68" t="s">
        <v>8</v>
      </c>
      <c r="J78" s="68" t="s">
        <v>8</v>
      </c>
      <c r="K78" s="67" t="s">
        <v>277</v>
      </c>
      <c r="L78" s="70"/>
      <c r="M78" s="70"/>
      <c r="N78" s="67" t="s">
        <v>921</v>
      </c>
      <c r="O78" s="67" t="s">
        <v>919</v>
      </c>
      <c r="P78" s="71" t="s">
        <v>943</v>
      </c>
      <c r="Q78" s="72" t="s">
        <v>1200</v>
      </c>
      <c r="R78" s="73" t="s">
        <v>1201</v>
      </c>
      <c r="S78" s="28" t="s">
        <v>1202</v>
      </c>
      <c r="T78" s="74"/>
      <c r="U78" s="74"/>
      <c r="V78" s="74"/>
      <c r="W78" s="74" t="s">
        <v>1203</v>
      </c>
      <c r="X78" s="74" t="s">
        <v>1204</v>
      </c>
      <c r="Y78" s="74" t="s">
        <v>967</v>
      </c>
      <c r="Z78" s="74" t="s">
        <v>1205</v>
      </c>
      <c r="AA78" s="74" t="s">
        <v>1203</v>
      </c>
      <c r="AB78" s="74" t="s">
        <v>83</v>
      </c>
      <c r="AC78" s="75"/>
      <c r="AD78" s="20">
        <v>2329</v>
      </c>
    </row>
    <row r="79" spans="1:30" ht="50.15" customHeight="1">
      <c r="A79" s="69" t="s">
        <v>172</v>
      </c>
      <c r="B79" s="68" t="s">
        <v>892</v>
      </c>
      <c r="C79" s="68" t="s">
        <v>893</v>
      </c>
      <c r="D79" s="68" t="s">
        <v>1183</v>
      </c>
      <c r="E79" s="68" t="s">
        <v>1198</v>
      </c>
      <c r="F79" s="111" t="s">
        <v>1206</v>
      </c>
      <c r="G79" s="67"/>
      <c r="H79" s="21">
        <v>301803008</v>
      </c>
      <c r="I79" s="68" t="s">
        <v>8</v>
      </c>
      <c r="J79" s="68" t="s">
        <v>8</v>
      </c>
      <c r="K79" s="67" t="s">
        <v>277</v>
      </c>
      <c r="L79" s="70"/>
      <c r="M79" s="70"/>
      <c r="N79" s="67" t="s">
        <v>921</v>
      </c>
      <c r="O79" s="67" t="s">
        <v>919</v>
      </c>
      <c r="P79" s="71" t="s">
        <v>943</v>
      </c>
      <c r="Q79" s="72" t="s">
        <v>1207</v>
      </c>
      <c r="R79" s="73" t="s">
        <v>1208</v>
      </c>
      <c r="S79" s="28" t="s">
        <v>1209</v>
      </c>
      <c r="T79" s="74"/>
      <c r="U79" s="74"/>
      <c r="V79" s="74"/>
      <c r="W79" s="74" t="s">
        <v>1210</v>
      </c>
      <c r="X79" s="74" t="s">
        <v>1211</v>
      </c>
      <c r="Y79" s="74" t="s">
        <v>1212</v>
      </c>
      <c r="Z79" s="74" t="s">
        <v>293</v>
      </c>
      <c r="AA79" s="74" t="s">
        <v>1213</v>
      </c>
      <c r="AB79" s="74" t="s">
        <v>1214</v>
      </c>
      <c r="AC79" s="75"/>
      <c r="AD79" s="20">
        <v>4572</v>
      </c>
    </row>
    <row r="80" spans="1:30" ht="50.15" customHeight="1">
      <c r="A80" s="69" t="s">
        <v>172</v>
      </c>
      <c r="B80" s="68" t="s">
        <v>892</v>
      </c>
      <c r="C80" s="68" t="s">
        <v>893</v>
      </c>
      <c r="D80" s="68" t="s">
        <v>1183</v>
      </c>
      <c r="E80" s="68" t="s">
        <v>1198</v>
      </c>
      <c r="F80" s="111" t="s">
        <v>1215</v>
      </c>
      <c r="G80" s="67"/>
      <c r="H80" s="21">
        <v>301803003</v>
      </c>
      <c r="I80" s="68" t="s">
        <v>8</v>
      </c>
      <c r="J80" s="68" t="s">
        <v>8</v>
      </c>
      <c r="K80" s="67" t="s">
        <v>277</v>
      </c>
      <c r="L80" s="70"/>
      <c r="M80" s="70"/>
      <c r="N80" s="67" t="s">
        <v>921</v>
      </c>
      <c r="O80" s="67" t="s">
        <v>919</v>
      </c>
      <c r="P80" s="71" t="s">
        <v>1189</v>
      </c>
      <c r="Q80" s="72" t="s">
        <v>1216</v>
      </c>
      <c r="R80" s="73" t="s">
        <v>1217</v>
      </c>
      <c r="S80" s="28" t="s">
        <v>1218</v>
      </c>
      <c r="T80" s="74"/>
      <c r="U80" s="74"/>
      <c r="V80" s="74"/>
      <c r="W80" s="74" t="s">
        <v>1219</v>
      </c>
      <c r="X80" s="74" t="s">
        <v>1220</v>
      </c>
      <c r="Y80" s="74" t="s">
        <v>1221</v>
      </c>
      <c r="Z80" s="74" t="s">
        <v>1222</v>
      </c>
      <c r="AA80" s="74" t="s">
        <v>1223</v>
      </c>
      <c r="AB80" s="74" t="s">
        <v>77</v>
      </c>
      <c r="AC80" s="75"/>
      <c r="AD80" s="20">
        <v>3415</v>
      </c>
    </row>
    <row r="81" spans="1:30" ht="50.15" customHeight="1">
      <c r="A81" s="69" t="s">
        <v>172</v>
      </c>
      <c r="B81" s="68" t="s">
        <v>892</v>
      </c>
      <c r="C81" s="68" t="s">
        <v>893</v>
      </c>
      <c r="D81" s="68" t="s">
        <v>1183</v>
      </c>
      <c r="E81" s="68" t="s">
        <v>1198</v>
      </c>
      <c r="F81" s="111" t="s">
        <v>1224</v>
      </c>
      <c r="G81" s="67"/>
      <c r="H81" s="21">
        <v>301803004</v>
      </c>
      <c r="I81" s="68" t="s">
        <v>8</v>
      </c>
      <c r="J81" s="68" t="s">
        <v>8</v>
      </c>
      <c r="K81" s="67" t="s">
        <v>277</v>
      </c>
      <c r="L81" s="70"/>
      <c r="M81" s="70"/>
      <c r="N81" s="67" t="s">
        <v>921</v>
      </c>
      <c r="O81" s="67" t="s">
        <v>919</v>
      </c>
      <c r="P81" s="71" t="s">
        <v>1189</v>
      </c>
      <c r="Q81" s="72" t="s">
        <v>1225</v>
      </c>
      <c r="R81" s="73" t="s">
        <v>1226</v>
      </c>
      <c r="S81" s="28" t="s">
        <v>1227</v>
      </c>
      <c r="T81" s="74"/>
      <c r="U81" s="74"/>
      <c r="V81" s="74"/>
      <c r="W81" s="74" t="s">
        <v>1228</v>
      </c>
      <c r="X81" s="74" t="s">
        <v>1229</v>
      </c>
      <c r="Y81" s="74" t="s">
        <v>1230</v>
      </c>
      <c r="Z81" s="74" t="s">
        <v>1079</v>
      </c>
      <c r="AA81" s="74" t="s">
        <v>1228</v>
      </c>
      <c r="AB81" s="74" t="s">
        <v>83</v>
      </c>
      <c r="AC81" s="75"/>
      <c r="AD81" s="20">
        <v>6229</v>
      </c>
    </row>
    <row r="82" spans="1:30" ht="50.15" customHeight="1">
      <c r="A82" s="69" t="s">
        <v>172</v>
      </c>
      <c r="B82" s="68" t="s">
        <v>892</v>
      </c>
      <c r="C82" s="68" t="s">
        <v>893</v>
      </c>
      <c r="D82" s="68" t="s">
        <v>1183</v>
      </c>
      <c r="E82" s="68" t="s">
        <v>1198</v>
      </c>
      <c r="F82" s="111" t="s">
        <v>1231</v>
      </c>
      <c r="G82" s="67"/>
      <c r="H82" s="21">
        <v>301803005</v>
      </c>
      <c r="I82" s="68" t="s">
        <v>8</v>
      </c>
      <c r="J82" s="68" t="s">
        <v>8</v>
      </c>
      <c r="K82" s="67" t="s">
        <v>277</v>
      </c>
      <c r="L82" s="70"/>
      <c r="M82" s="70"/>
      <c r="N82" s="67" t="s">
        <v>921</v>
      </c>
      <c r="O82" s="67" t="s">
        <v>919</v>
      </c>
      <c r="P82" s="71" t="s">
        <v>1189</v>
      </c>
      <c r="Q82" s="72" t="s">
        <v>1232</v>
      </c>
      <c r="R82" s="73" t="s">
        <v>1233</v>
      </c>
      <c r="S82" s="28" t="s">
        <v>1234</v>
      </c>
      <c r="T82" s="74"/>
      <c r="U82" s="74"/>
      <c r="V82" s="74"/>
      <c r="W82" s="74" t="s">
        <v>1235</v>
      </c>
      <c r="X82" s="74" t="s">
        <v>1236</v>
      </c>
      <c r="Y82" s="74" t="s">
        <v>1237</v>
      </c>
      <c r="Z82" s="74" t="s">
        <v>1039</v>
      </c>
      <c r="AA82" s="74" t="s">
        <v>1235</v>
      </c>
      <c r="AB82" s="74" t="s">
        <v>83</v>
      </c>
      <c r="AC82" s="75"/>
      <c r="AD82" s="20">
        <v>5886</v>
      </c>
    </row>
    <row r="83" spans="1:30" ht="50.15" customHeight="1">
      <c r="A83" s="69" t="s">
        <v>172</v>
      </c>
      <c r="B83" s="68" t="s">
        <v>892</v>
      </c>
      <c r="C83" s="68" t="s">
        <v>893</v>
      </c>
      <c r="D83" s="68" t="s">
        <v>1190</v>
      </c>
      <c r="E83" s="68" t="s">
        <v>1238</v>
      </c>
      <c r="F83" s="111" t="s">
        <v>1239</v>
      </c>
      <c r="G83" s="67"/>
      <c r="H83" s="21">
        <v>301802580</v>
      </c>
      <c r="I83" s="68" t="s">
        <v>8</v>
      </c>
      <c r="J83" s="68" t="s">
        <v>8</v>
      </c>
      <c r="K83" s="67" t="s">
        <v>277</v>
      </c>
      <c r="L83" s="70"/>
      <c r="M83" s="70"/>
      <c r="N83" s="67" t="s">
        <v>921</v>
      </c>
      <c r="O83" s="67" t="s">
        <v>919</v>
      </c>
      <c r="P83" s="71" t="s">
        <v>1189</v>
      </c>
      <c r="Q83" s="72" t="s">
        <v>1240</v>
      </c>
      <c r="R83" s="73" t="s">
        <v>269</v>
      </c>
      <c r="S83" s="28" t="s">
        <v>1241</v>
      </c>
      <c r="T83" s="74"/>
      <c r="U83" s="74"/>
      <c r="V83" s="74"/>
      <c r="W83" s="74" t="s">
        <v>1242</v>
      </c>
      <c r="X83" s="74" t="s">
        <v>1243</v>
      </c>
      <c r="Y83" s="74" t="s">
        <v>1244</v>
      </c>
      <c r="Z83" s="74" t="s">
        <v>1229</v>
      </c>
      <c r="AA83" s="74" t="s">
        <v>1242</v>
      </c>
      <c r="AB83" s="74" t="s">
        <v>83</v>
      </c>
      <c r="AC83" s="75"/>
      <c r="AD83" s="20">
        <v>17535</v>
      </c>
    </row>
    <row r="84" spans="1:30" ht="50.15" customHeight="1">
      <c r="A84" s="69" t="s">
        <v>172</v>
      </c>
      <c r="B84" s="68" t="s">
        <v>892</v>
      </c>
      <c r="C84" s="68" t="s">
        <v>893</v>
      </c>
      <c r="D84" s="68" t="s">
        <v>1190</v>
      </c>
      <c r="E84" s="68" t="s">
        <v>1238</v>
      </c>
      <c r="F84" s="111" t="s">
        <v>1245</v>
      </c>
      <c r="G84" s="67"/>
      <c r="H84" s="21">
        <v>301802581</v>
      </c>
      <c r="I84" s="68" t="s">
        <v>8</v>
      </c>
      <c r="J84" s="68" t="s">
        <v>8</v>
      </c>
      <c r="K84" s="67" t="s">
        <v>277</v>
      </c>
      <c r="L84" s="70"/>
      <c r="M84" s="70"/>
      <c r="N84" s="67" t="s">
        <v>921</v>
      </c>
      <c r="O84" s="67" t="s">
        <v>919</v>
      </c>
      <c r="P84" s="71" t="s">
        <v>1189</v>
      </c>
      <c r="Q84" s="72" t="s">
        <v>1246</v>
      </c>
      <c r="R84" s="73" t="s">
        <v>269</v>
      </c>
      <c r="S84" s="28" t="s">
        <v>1247</v>
      </c>
      <c r="T84" s="74"/>
      <c r="U84" s="74"/>
      <c r="V84" s="74"/>
      <c r="W84" s="74" t="s">
        <v>1248</v>
      </c>
      <c r="X84" s="74" t="s">
        <v>1249</v>
      </c>
      <c r="Y84" s="74" t="s">
        <v>1250</v>
      </c>
      <c r="Z84" s="74" t="s">
        <v>1251</v>
      </c>
      <c r="AA84" s="74" t="s">
        <v>1248</v>
      </c>
      <c r="AB84" s="74" t="s">
        <v>83</v>
      </c>
      <c r="AC84" s="75"/>
      <c r="AD84" s="20">
        <v>20038</v>
      </c>
    </row>
    <row r="85" spans="1:30" ht="50.15" customHeight="1">
      <c r="A85" s="69" t="s">
        <v>172</v>
      </c>
      <c r="B85" s="68" t="s">
        <v>892</v>
      </c>
      <c r="C85" s="68" t="s">
        <v>893</v>
      </c>
      <c r="D85" s="68" t="s">
        <v>1190</v>
      </c>
      <c r="E85" s="68" t="s">
        <v>1238</v>
      </c>
      <c r="F85" s="111" t="s">
        <v>1252</v>
      </c>
      <c r="G85" s="67"/>
      <c r="H85" s="21">
        <v>301802582</v>
      </c>
      <c r="I85" s="68" t="s">
        <v>8</v>
      </c>
      <c r="J85" s="68" t="s">
        <v>8</v>
      </c>
      <c r="K85" s="67" t="s">
        <v>277</v>
      </c>
      <c r="L85" s="70"/>
      <c r="M85" s="70"/>
      <c r="N85" s="67" t="s">
        <v>921</v>
      </c>
      <c r="O85" s="67" t="s">
        <v>919</v>
      </c>
      <c r="P85" s="71" t="s">
        <v>1189</v>
      </c>
      <c r="Q85" s="72" t="s">
        <v>1253</v>
      </c>
      <c r="R85" s="73" t="s">
        <v>269</v>
      </c>
      <c r="S85" s="28" t="s">
        <v>1254</v>
      </c>
      <c r="T85" s="74"/>
      <c r="U85" s="74"/>
      <c r="V85" s="74"/>
      <c r="W85" s="74" t="s">
        <v>1255</v>
      </c>
      <c r="X85" s="74" t="s">
        <v>1256</v>
      </c>
      <c r="Y85" s="74" t="s">
        <v>1257</v>
      </c>
      <c r="Z85" s="74" t="s">
        <v>1258</v>
      </c>
      <c r="AA85" s="74" t="s">
        <v>1255</v>
      </c>
      <c r="AB85" s="74" t="s">
        <v>83</v>
      </c>
      <c r="AC85" s="75"/>
      <c r="AD85" s="20">
        <v>21292</v>
      </c>
    </row>
    <row r="86" spans="1:30" ht="50.15" customHeight="1">
      <c r="A86" s="69" t="s">
        <v>172</v>
      </c>
      <c r="B86" s="68" t="s">
        <v>892</v>
      </c>
      <c r="C86" s="68" t="s">
        <v>893</v>
      </c>
      <c r="D86" s="68" t="s">
        <v>1190</v>
      </c>
      <c r="E86" s="68" t="s">
        <v>1238</v>
      </c>
      <c r="F86" s="111" t="s">
        <v>1259</v>
      </c>
      <c r="G86" s="67"/>
      <c r="H86" s="21">
        <v>301802583</v>
      </c>
      <c r="I86" s="68" t="s">
        <v>8</v>
      </c>
      <c r="J86" s="68" t="s">
        <v>8</v>
      </c>
      <c r="K86" s="67" t="s">
        <v>277</v>
      </c>
      <c r="L86" s="70"/>
      <c r="M86" s="70"/>
      <c r="N86" s="67" t="s">
        <v>921</v>
      </c>
      <c r="O86" s="67" t="s">
        <v>919</v>
      </c>
      <c r="P86" s="71" t="s">
        <v>1189</v>
      </c>
      <c r="Q86" s="72" t="s">
        <v>1253</v>
      </c>
      <c r="R86" s="73" t="s">
        <v>269</v>
      </c>
      <c r="S86" s="28" t="s">
        <v>1260</v>
      </c>
      <c r="T86" s="74"/>
      <c r="U86" s="74"/>
      <c r="V86" s="74"/>
      <c r="W86" s="74" t="s">
        <v>1261</v>
      </c>
      <c r="X86" s="74" t="s">
        <v>1262</v>
      </c>
      <c r="Y86" s="74" t="s">
        <v>1118</v>
      </c>
      <c r="Z86" s="74" t="s">
        <v>1263</v>
      </c>
      <c r="AA86" s="74" t="s">
        <v>1264</v>
      </c>
      <c r="AB86" s="74" t="s">
        <v>64</v>
      </c>
      <c r="AC86" s="75"/>
      <c r="AD86" s="20">
        <v>2506</v>
      </c>
    </row>
    <row r="87" spans="1:30" ht="50.15" customHeight="1">
      <c r="A87" s="69" t="s">
        <v>172</v>
      </c>
      <c r="B87" s="68" t="s">
        <v>892</v>
      </c>
      <c r="C87" s="68" t="s">
        <v>893</v>
      </c>
      <c r="D87" s="68" t="s">
        <v>1190</v>
      </c>
      <c r="E87" s="68" t="s">
        <v>1238</v>
      </c>
      <c r="F87" s="111" t="s">
        <v>1265</v>
      </c>
      <c r="G87" s="67"/>
      <c r="H87" s="21">
        <v>301802584</v>
      </c>
      <c r="I87" s="68" t="s">
        <v>8</v>
      </c>
      <c r="J87" s="68" t="s">
        <v>8</v>
      </c>
      <c r="K87" s="67" t="s">
        <v>277</v>
      </c>
      <c r="L87" s="70"/>
      <c r="M87" s="70"/>
      <c r="N87" s="67" t="s">
        <v>921</v>
      </c>
      <c r="O87" s="67" t="s">
        <v>919</v>
      </c>
      <c r="P87" s="71" t="s">
        <v>1189</v>
      </c>
      <c r="Q87" s="72" t="s">
        <v>1253</v>
      </c>
      <c r="R87" s="73" t="s">
        <v>269</v>
      </c>
      <c r="S87" s="28" t="s">
        <v>1266</v>
      </c>
      <c r="T87" s="74"/>
      <c r="U87" s="74"/>
      <c r="V87" s="74"/>
      <c r="W87" s="74" t="s">
        <v>1035</v>
      </c>
      <c r="X87" s="74" t="s">
        <v>1267</v>
      </c>
      <c r="Y87" s="74" t="s">
        <v>965</v>
      </c>
      <c r="Z87" s="74" t="s">
        <v>1268</v>
      </c>
      <c r="AA87" s="74" t="s">
        <v>1269</v>
      </c>
      <c r="AB87" s="74" t="s">
        <v>84</v>
      </c>
      <c r="AC87" s="75"/>
      <c r="AD87" s="20">
        <v>4009</v>
      </c>
    </row>
    <row r="88" spans="1:30" ht="50.15" customHeight="1">
      <c r="A88" s="69" t="s">
        <v>172</v>
      </c>
      <c r="B88" s="68" t="s">
        <v>892</v>
      </c>
      <c r="C88" s="68" t="s">
        <v>893</v>
      </c>
      <c r="D88" s="68" t="s">
        <v>1190</v>
      </c>
      <c r="E88" s="68" t="s">
        <v>1238</v>
      </c>
      <c r="F88" s="111" t="s">
        <v>1270</v>
      </c>
      <c r="G88" s="67"/>
      <c r="H88" s="21">
        <v>301803421</v>
      </c>
      <c r="I88" s="68" t="s">
        <v>8</v>
      </c>
      <c r="J88" s="68" t="s">
        <v>8</v>
      </c>
      <c r="K88" s="67" t="s">
        <v>277</v>
      </c>
      <c r="L88" s="70"/>
      <c r="M88" s="70"/>
      <c r="N88" s="67" t="s">
        <v>921</v>
      </c>
      <c r="O88" s="67" t="s">
        <v>919</v>
      </c>
      <c r="P88" s="71" t="s">
        <v>1189</v>
      </c>
      <c r="Q88" s="72" t="s">
        <v>1271</v>
      </c>
      <c r="R88" s="73" t="s">
        <v>269</v>
      </c>
      <c r="S88" s="28" t="s">
        <v>1272</v>
      </c>
      <c r="T88" s="74"/>
      <c r="U88" s="74"/>
      <c r="V88" s="74"/>
      <c r="W88" s="74" t="s">
        <v>1273</v>
      </c>
      <c r="X88" s="74" t="s">
        <v>1274</v>
      </c>
      <c r="Y88" s="74" t="s">
        <v>1275</v>
      </c>
      <c r="Z88" s="74" t="s">
        <v>1276</v>
      </c>
      <c r="AA88" s="74" t="s">
        <v>1277</v>
      </c>
      <c r="AB88" s="74" t="s">
        <v>1214</v>
      </c>
      <c r="AC88" s="75"/>
      <c r="AD88" s="20">
        <v>31309</v>
      </c>
    </row>
    <row r="89" spans="1:30" ht="50.15" customHeight="1">
      <c r="A89" s="69" t="s">
        <v>172</v>
      </c>
      <c r="B89" s="68" t="s">
        <v>892</v>
      </c>
      <c r="C89" s="68" t="s">
        <v>893</v>
      </c>
      <c r="D89" s="68" t="s">
        <v>1190</v>
      </c>
      <c r="E89" s="68" t="s">
        <v>1238</v>
      </c>
      <c r="F89" s="111" t="s">
        <v>1278</v>
      </c>
      <c r="G89" s="67"/>
      <c r="H89" s="21">
        <v>301802576</v>
      </c>
      <c r="I89" s="68" t="s">
        <v>8</v>
      </c>
      <c r="J89" s="68" t="s">
        <v>8</v>
      </c>
      <c r="K89" s="67" t="s">
        <v>277</v>
      </c>
      <c r="L89" s="70"/>
      <c r="M89" s="70"/>
      <c r="N89" s="67"/>
      <c r="O89" s="67"/>
      <c r="P89" s="71"/>
      <c r="Q89" s="72" t="s">
        <v>1279</v>
      </c>
      <c r="R89" s="73" t="s">
        <v>269</v>
      </c>
      <c r="S89" s="28" t="s">
        <v>1280</v>
      </c>
      <c r="T89" s="74"/>
      <c r="U89" s="74"/>
      <c r="V89" s="74"/>
      <c r="W89" s="74" t="s">
        <v>1281</v>
      </c>
      <c r="X89" s="74" t="s">
        <v>1282</v>
      </c>
      <c r="Y89" s="74" t="s">
        <v>1283</v>
      </c>
      <c r="Z89" s="74" t="s">
        <v>164</v>
      </c>
      <c r="AA89" s="74" t="s">
        <v>1281</v>
      </c>
      <c r="AB89" s="74" t="s">
        <v>83</v>
      </c>
      <c r="AC89" s="75"/>
      <c r="AD89" s="20">
        <v>62618</v>
      </c>
    </row>
    <row r="90" spans="1:30" ht="50.15" customHeight="1">
      <c r="A90" s="69" t="s">
        <v>172</v>
      </c>
      <c r="B90" s="68" t="s">
        <v>892</v>
      </c>
      <c r="C90" s="68" t="s">
        <v>893</v>
      </c>
      <c r="D90" s="68" t="s">
        <v>1190</v>
      </c>
      <c r="E90" s="68" t="s">
        <v>1238</v>
      </c>
      <c r="F90" s="111" t="s">
        <v>1284</v>
      </c>
      <c r="G90" s="67"/>
      <c r="H90" s="21">
        <v>301802577</v>
      </c>
      <c r="I90" s="68" t="s">
        <v>8</v>
      </c>
      <c r="J90" s="68" t="s">
        <v>8</v>
      </c>
      <c r="K90" s="67" t="s">
        <v>277</v>
      </c>
      <c r="L90" s="70"/>
      <c r="M90" s="70"/>
      <c r="N90" s="67"/>
      <c r="O90" s="67"/>
      <c r="P90" s="71"/>
      <c r="Q90" s="72" t="s">
        <v>1279</v>
      </c>
      <c r="R90" s="73" t="s">
        <v>269</v>
      </c>
      <c r="S90" s="28" t="s">
        <v>1285</v>
      </c>
      <c r="T90" s="74"/>
      <c r="U90" s="74"/>
      <c r="V90" s="74"/>
      <c r="W90" s="74" t="s">
        <v>1286</v>
      </c>
      <c r="X90" s="74" t="s">
        <v>1287</v>
      </c>
      <c r="Y90" s="74" t="s">
        <v>1288</v>
      </c>
      <c r="Z90" s="74" t="s">
        <v>1289</v>
      </c>
      <c r="AA90" s="74" t="s">
        <v>1286</v>
      </c>
      <c r="AB90" s="74" t="s">
        <v>83</v>
      </c>
      <c r="AC90" s="75"/>
      <c r="AD90" s="20">
        <v>52600</v>
      </c>
    </row>
    <row r="91" spans="1:30" ht="50.15" customHeight="1">
      <c r="A91" s="69" t="s">
        <v>172</v>
      </c>
      <c r="B91" s="68" t="s">
        <v>892</v>
      </c>
      <c r="C91" s="68" t="s">
        <v>893</v>
      </c>
      <c r="D91" s="68" t="s">
        <v>1190</v>
      </c>
      <c r="E91" s="68" t="s">
        <v>1238</v>
      </c>
      <c r="F91" s="111" t="s">
        <v>1290</v>
      </c>
      <c r="G91" s="67"/>
      <c r="H91" s="21">
        <v>301802578</v>
      </c>
      <c r="I91" s="68" t="s">
        <v>8</v>
      </c>
      <c r="J91" s="68" t="s">
        <v>8</v>
      </c>
      <c r="K91" s="67" t="s">
        <v>277</v>
      </c>
      <c r="L91" s="70"/>
      <c r="M91" s="70"/>
      <c r="N91" s="67"/>
      <c r="O91" s="67"/>
      <c r="P91" s="71"/>
      <c r="Q91" s="72" t="s">
        <v>1279</v>
      </c>
      <c r="R91" s="73" t="s">
        <v>269</v>
      </c>
      <c r="S91" s="28" t="s">
        <v>1291</v>
      </c>
      <c r="T91" s="74"/>
      <c r="U91" s="74"/>
      <c r="V91" s="74"/>
      <c r="W91" s="74" t="s">
        <v>1292</v>
      </c>
      <c r="X91" s="74" t="s">
        <v>1293</v>
      </c>
      <c r="Y91" s="74" t="s">
        <v>1294</v>
      </c>
      <c r="Z91" s="74" t="s">
        <v>1295</v>
      </c>
      <c r="AA91" s="74" t="s">
        <v>1292</v>
      </c>
      <c r="AB91" s="74" t="s">
        <v>83</v>
      </c>
      <c r="AC91" s="75"/>
      <c r="AD91" s="20">
        <v>31560</v>
      </c>
    </row>
    <row r="92" spans="1:30" ht="50.15" customHeight="1">
      <c r="A92" s="69" t="s">
        <v>172</v>
      </c>
      <c r="B92" s="68" t="s">
        <v>892</v>
      </c>
      <c r="C92" s="68" t="s">
        <v>893</v>
      </c>
      <c r="D92" s="68" t="s">
        <v>1190</v>
      </c>
      <c r="E92" s="68" t="s">
        <v>1238</v>
      </c>
      <c r="F92" s="111" t="s">
        <v>1296</v>
      </c>
      <c r="G92" s="67"/>
      <c r="H92" s="21">
        <v>301802579</v>
      </c>
      <c r="I92" s="68" t="s">
        <v>8</v>
      </c>
      <c r="J92" s="68" t="s">
        <v>8</v>
      </c>
      <c r="K92" s="67" t="s">
        <v>277</v>
      </c>
      <c r="L92" s="70"/>
      <c r="M92" s="70"/>
      <c r="N92" s="67"/>
      <c r="O92" s="67"/>
      <c r="P92" s="71"/>
      <c r="Q92" s="72" t="s">
        <v>1279</v>
      </c>
      <c r="R92" s="73" t="s">
        <v>269</v>
      </c>
      <c r="S92" s="28" t="s">
        <v>1297</v>
      </c>
      <c r="T92" s="74"/>
      <c r="U92" s="74"/>
      <c r="V92" s="74"/>
      <c r="W92" s="74" t="s">
        <v>1298</v>
      </c>
      <c r="X92" s="74" t="s">
        <v>1299</v>
      </c>
      <c r="Y92" s="74" t="s">
        <v>1300</v>
      </c>
      <c r="Z92" s="74" t="s">
        <v>1301</v>
      </c>
      <c r="AA92" s="74" t="s">
        <v>1298</v>
      </c>
      <c r="AB92" s="74" t="s">
        <v>83</v>
      </c>
      <c r="AC92" s="75"/>
      <c r="AD92" s="20">
        <v>31560</v>
      </c>
    </row>
    <row r="93" spans="1:30" ht="50.15" customHeight="1">
      <c r="A93" s="69" t="s">
        <v>172</v>
      </c>
      <c r="B93" s="68" t="s">
        <v>892</v>
      </c>
      <c r="C93" s="68" t="s">
        <v>893</v>
      </c>
      <c r="D93" s="68" t="s">
        <v>1190</v>
      </c>
      <c r="E93" s="68" t="s">
        <v>1238</v>
      </c>
      <c r="F93" s="111" t="s">
        <v>1302</v>
      </c>
      <c r="G93" s="67"/>
      <c r="H93" s="21">
        <v>301802958</v>
      </c>
      <c r="I93" s="68" t="s">
        <v>8</v>
      </c>
      <c r="J93" s="68" t="s">
        <v>8</v>
      </c>
      <c r="K93" s="67" t="s">
        <v>277</v>
      </c>
      <c r="L93" s="70"/>
      <c r="M93" s="70"/>
      <c r="N93" s="67"/>
      <c r="O93" s="67"/>
      <c r="P93" s="71"/>
      <c r="Q93" s="72" t="s">
        <v>1279</v>
      </c>
      <c r="R93" s="73" t="s">
        <v>269</v>
      </c>
      <c r="S93" s="28" t="s">
        <v>1303</v>
      </c>
      <c r="T93" s="74"/>
      <c r="U93" s="74"/>
      <c r="V93" s="74"/>
      <c r="W93" s="74" t="s">
        <v>1304</v>
      </c>
      <c r="X93" s="74" t="s">
        <v>1047</v>
      </c>
      <c r="Y93" s="74" t="s">
        <v>1305</v>
      </c>
      <c r="Z93" s="74" t="s">
        <v>574</v>
      </c>
      <c r="AA93" s="74" t="s">
        <v>1304</v>
      </c>
      <c r="AB93" s="74" t="s">
        <v>83</v>
      </c>
      <c r="AC93" s="75"/>
      <c r="AD93" s="20">
        <v>87663</v>
      </c>
    </row>
    <row r="94" spans="1:30" ht="50.15" customHeight="1">
      <c r="A94" s="69" t="s">
        <v>172</v>
      </c>
      <c r="B94" s="68" t="s">
        <v>892</v>
      </c>
      <c r="C94" s="68" t="s">
        <v>893</v>
      </c>
      <c r="D94" s="68" t="s">
        <v>1190</v>
      </c>
      <c r="E94" s="68" t="s">
        <v>1238</v>
      </c>
      <c r="F94" s="111" t="s">
        <v>1306</v>
      </c>
      <c r="G94" s="67"/>
      <c r="H94" s="21">
        <v>301802954</v>
      </c>
      <c r="I94" s="68" t="s">
        <v>8</v>
      </c>
      <c r="J94" s="68" t="s">
        <v>8</v>
      </c>
      <c r="K94" s="67" t="s">
        <v>277</v>
      </c>
      <c r="L94" s="70"/>
      <c r="M94" s="70"/>
      <c r="N94" s="67"/>
      <c r="O94" s="67"/>
      <c r="P94" s="71"/>
      <c r="Q94" s="72" t="s">
        <v>1307</v>
      </c>
      <c r="R94" s="73" t="s">
        <v>269</v>
      </c>
      <c r="S94" s="28" t="s">
        <v>1308</v>
      </c>
      <c r="T94" s="74"/>
      <c r="U94" s="74"/>
      <c r="V94" s="74"/>
      <c r="W94" s="74" t="s">
        <v>1309</v>
      </c>
      <c r="X94" s="74" t="s">
        <v>1310</v>
      </c>
      <c r="Y94" s="74" t="s">
        <v>1311</v>
      </c>
      <c r="Z94" s="74" t="s">
        <v>1312</v>
      </c>
      <c r="AA94" s="74" t="s">
        <v>1309</v>
      </c>
      <c r="AB94" s="74" t="s">
        <v>83</v>
      </c>
      <c r="AC94" s="75"/>
      <c r="AD94" s="20">
        <v>6012</v>
      </c>
    </row>
    <row r="95" spans="1:30" ht="50.15" customHeight="1">
      <c r="A95" s="69" t="s">
        <v>172</v>
      </c>
      <c r="B95" s="68" t="s">
        <v>892</v>
      </c>
      <c r="C95" s="68" t="s">
        <v>893</v>
      </c>
      <c r="D95" s="68" t="s">
        <v>1190</v>
      </c>
      <c r="E95" s="68" t="s">
        <v>1238</v>
      </c>
      <c r="F95" s="111" t="s">
        <v>1313</v>
      </c>
      <c r="G95" s="67"/>
      <c r="H95" s="21">
        <v>301802955</v>
      </c>
      <c r="I95" s="68" t="s">
        <v>8</v>
      </c>
      <c r="J95" s="68" t="s">
        <v>8</v>
      </c>
      <c r="K95" s="67" t="s">
        <v>277</v>
      </c>
      <c r="L95" s="70"/>
      <c r="M95" s="70"/>
      <c r="N95" s="67"/>
      <c r="O95" s="67"/>
      <c r="P95" s="71"/>
      <c r="Q95" s="72" t="s">
        <v>1307</v>
      </c>
      <c r="R95" s="73" t="s">
        <v>269</v>
      </c>
      <c r="S95" s="28" t="s">
        <v>1314</v>
      </c>
      <c r="T95" s="74"/>
      <c r="U95" s="74"/>
      <c r="V95" s="74"/>
      <c r="W95" s="74" t="s">
        <v>1315</v>
      </c>
      <c r="X95" s="74" t="s">
        <v>1316</v>
      </c>
      <c r="Y95" s="74" t="s">
        <v>1317</v>
      </c>
      <c r="Z95" s="74" t="s">
        <v>1318</v>
      </c>
      <c r="AA95" s="74" t="s">
        <v>1315</v>
      </c>
      <c r="AB95" s="74" t="s">
        <v>83</v>
      </c>
      <c r="AC95" s="75"/>
      <c r="AD95" s="20">
        <v>31560</v>
      </c>
    </row>
    <row r="96" spans="1:30" ht="50.15" customHeight="1">
      <c r="A96" s="69" t="s">
        <v>172</v>
      </c>
      <c r="B96" s="68" t="s">
        <v>892</v>
      </c>
      <c r="C96" s="68" t="s">
        <v>893</v>
      </c>
      <c r="D96" s="68" t="s">
        <v>1190</v>
      </c>
      <c r="E96" s="68" t="s">
        <v>1238</v>
      </c>
      <c r="F96" s="111" t="s">
        <v>1319</v>
      </c>
      <c r="G96" s="67"/>
      <c r="H96" s="21">
        <v>301802956</v>
      </c>
      <c r="I96" s="68" t="s">
        <v>8</v>
      </c>
      <c r="J96" s="68" t="s">
        <v>8</v>
      </c>
      <c r="K96" s="67" t="s">
        <v>277</v>
      </c>
      <c r="L96" s="70"/>
      <c r="M96" s="70"/>
      <c r="N96" s="67"/>
      <c r="O96" s="67"/>
      <c r="P96" s="71"/>
      <c r="Q96" s="72" t="s">
        <v>1307</v>
      </c>
      <c r="R96" s="73" t="s">
        <v>269</v>
      </c>
      <c r="S96" s="28" t="s">
        <v>1320</v>
      </c>
      <c r="T96" s="74"/>
      <c r="U96" s="74"/>
      <c r="V96" s="74"/>
      <c r="W96" s="74" t="s">
        <v>1321</v>
      </c>
      <c r="X96" s="74" t="s">
        <v>1322</v>
      </c>
      <c r="Y96" s="74" t="s">
        <v>1318</v>
      </c>
      <c r="Z96" s="74" t="s">
        <v>1323</v>
      </c>
      <c r="AA96" s="74" t="s">
        <v>1321</v>
      </c>
      <c r="AB96" s="74" t="s">
        <v>83</v>
      </c>
      <c r="AC96" s="75"/>
      <c r="AD96" s="20">
        <v>50095</v>
      </c>
    </row>
    <row r="97" spans="1:30" ht="50.15" customHeight="1">
      <c r="A97" s="69" t="s">
        <v>172</v>
      </c>
      <c r="B97" s="68" t="s">
        <v>892</v>
      </c>
      <c r="C97" s="68" t="s">
        <v>893</v>
      </c>
      <c r="D97" s="68" t="s">
        <v>1190</v>
      </c>
      <c r="E97" s="68" t="s">
        <v>1238</v>
      </c>
      <c r="F97" s="111" t="s">
        <v>1324</v>
      </c>
      <c r="G97" s="67"/>
      <c r="H97" s="21">
        <v>301802957</v>
      </c>
      <c r="I97" s="68" t="s">
        <v>8</v>
      </c>
      <c r="J97" s="68" t="s">
        <v>8</v>
      </c>
      <c r="K97" s="67" t="s">
        <v>277</v>
      </c>
      <c r="L97" s="70"/>
      <c r="M97" s="70"/>
      <c r="N97" s="67"/>
      <c r="O97" s="67"/>
      <c r="P97" s="71"/>
      <c r="Q97" s="72" t="s">
        <v>1307</v>
      </c>
      <c r="R97" s="73" t="s">
        <v>269</v>
      </c>
      <c r="S97" s="28" t="s">
        <v>1325</v>
      </c>
      <c r="T97" s="74"/>
      <c r="U97" s="74"/>
      <c r="V97" s="74"/>
      <c r="W97" s="74" t="s">
        <v>1326</v>
      </c>
      <c r="X97" s="74" t="s">
        <v>1327</v>
      </c>
      <c r="Y97" s="74" t="s">
        <v>1328</v>
      </c>
      <c r="Z97" s="74" t="s">
        <v>1329</v>
      </c>
      <c r="AA97" s="74" t="s">
        <v>1326</v>
      </c>
      <c r="AB97" s="74" t="s">
        <v>83</v>
      </c>
      <c r="AC97" s="75"/>
      <c r="AD97" s="20">
        <v>8018</v>
      </c>
    </row>
    <row r="98" spans="1:30" ht="50.15" customHeight="1">
      <c r="A98" s="69" t="s">
        <v>172</v>
      </c>
      <c r="B98" s="68" t="s">
        <v>892</v>
      </c>
      <c r="C98" s="68" t="s">
        <v>893</v>
      </c>
      <c r="D98" s="68" t="s">
        <v>1190</v>
      </c>
      <c r="E98" s="68" t="s">
        <v>1238</v>
      </c>
      <c r="F98" s="111" t="s">
        <v>1330</v>
      </c>
      <c r="G98" s="67"/>
      <c r="H98" s="21">
        <v>301802572</v>
      </c>
      <c r="I98" s="68" t="s">
        <v>8</v>
      </c>
      <c r="J98" s="68" t="s">
        <v>8</v>
      </c>
      <c r="K98" s="67" t="s">
        <v>277</v>
      </c>
      <c r="L98" s="70"/>
      <c r="M98" s="70"/>
      <c r="N98" s="67"/>
      <c r="O98" s="67"/>
      <c r="P98" s="71"/>
      <c r="Q98" s="72" t="s">
        <v>1331</v>
      </c>
      <c r="R98" s="73" t="s">
        <v>269</v>
      </c>
      <c r="S98" s="28" t="s">
        <v>1332</v>
      </c>
      <c r="T98" s="74"/>
      <c r="U98" s="74"/>
      <c r="V98" s="74"/>
      <c r="W98" s="74" t="s">
        <v>1333</v>
      </c>
      <c r="X98" s="74" t="s">
        <v>1334</v>
      </c>
      <c r="Y98" s="74" t="s">
        <v>1335</v>
      </c>
      <c r="Z98" s="74" t="s">
        <v>1336</v>
      </c>
      <c r="AA98" s="74" t="s">
        <v>1333</v>
      </c>
      <c r="AB98" s="74" t="s">
        <v>83</v>
      </c>
      <c r="AC98" s="75"/>
      <c r="AD98" s="20">
        <v>37572</v>
      </c>
    </row>
    <row r="99" spans="1:30" ht="50.15" customHeight="1">
      <c r="A99" s="69" t="s">
        <v>172</v>
      </c>
      <c r="B99" s="68" t="s">
        <v>892</v>
      </c>
      <c r="C99" s="68" t="s">
        <v>893</v>
      </c>
      <c r="D99" s="68" t="s">
        <v>1190</v>
      </c>
      <c r="E99" s="68" t="s">
        <v>1238</v>
      </c>
      <c r="F99" s="111" t="s">
        <v>1337</v>
      </c>
      <c r="G99" s="67"/>
      <c r="H99" s="21">
        <v>301802573</v>
      </c>
      <c r="I99" s="68" t="s">
        <v>8</v>
      </c>
      <c r="J99" s="68" t="s">
        <v>8</v>
      </c>
      <c r="K99" s="67" t="s">
        <v>277</v>
      </c>
      <c r="L99" s="70"/>
      <c r="M99" s="70"/>
      <c r="N99" s="67"/>
      <c r="O99" s="67"/>
      <c r="P99" s="71"/>
      <c r="Q99" s="72" t="s">
        <v>1331</v>
      </c>
      <c r="R99" s="73" t="s">
        <v>269</v>
      </c>
      <c r="S99" s="28" t="s">
        <v>1338</v>
      </c>
      <c r="T99" s="74"/>
      <c r="U99" s="74"/>
      <c r="V99" s="74"/>
      <c r="W99" s="74" t="s">
        <v>1339</v>
      </c>
      <c r="X99" s="74" t="s">
        <v>1340</v>
      </c>
      <c r="Y99" s="74" t="s">
        <v>1341</v>
      </c>
      <c r="Z99" s="74" t="s">
        <v>1040</v>
      </c>
      <c r="AA99" s="74" t="s">
        <v>1342</v>
      </c>
      <c r="AB99" s="74" t="s">
        <v>84</v>
      </c>
      <c r="AC99" s="75"/>
      <c r="AD99" s="20">
        <v>30058</v>
      </c>
    </row>
    <row r="100" spans="1:30" ht="50.15" customHeight="1">
      <c r="A100" s="69" t="s">
        <v>172</v>
      </c>
      <c r="B100" s="68" t="s">
        <v>892</v>
      </c>
      <c r="C100" s="68" t="s">
        <v>893</v>
      </c>
      <c r="D100" s="68" t="s">
        <v>1190</v>
      </c>
      <c r="E100" s="68" t="s">
        <v>1238</v>
      </c>
      <c r="F100" s="111" t="s">
        <v>1343</v>
      </c>
      <c r="G100" s="67"/>
      <c r="H100" s="21">
        <v>301802574</v>
      </c>
      <c r="I100" s="68" t="s">
        <v>8</v>
      </c>
      <c r="J100" s="68" t="s">
        <v>8</v>
      </c>
      <c r="K100" s="67" t="s">
        <v>277</v>
      </c>
      <c r="L100" s="70"/>
      <c r="M100" s="70"/>
      <c r="N100" s="67"/>
      <c r="O100" s="67"/>
      <c r="P100" s="71"/>
      <c r="Q100" s="72" t="s">
        <v>1331</v>
      </c>
      <c r="R100" s="73" t="s">
        <v>269</v>
      </c>
      <c r="S100" s="28" t="s">
        <v>1344</v>
      </c>
      <c r="T100" s="74"/>
      <c r="U100" s="74"/>
      <c r="V100" s="74"/>
      <c r="W100" s="74" t="s">
        <v>1345</v>
      </c>
      <c r="X100" s="74" t="s">
        <v>1346</v>
      </c>
      <c r="Y100" s="74" t="s">
        <v>1073</v>
      </c>
      <c r="Z100" s="74" t="s">
        <v>1347</v>
      </c>
      <c r="AA100" s="74" t="s">
        <v>1348</v>
      </c>
      <c r="AB100" s="74" t="s">
        <v>84</v>
      </c>
      <c r="AC100" s="75"/>
      <c r="AD100" s="20">
        <v>10020</v>
      </c>
    </row>
    <row r="101" spans="1:30" ht="50.15" customHeight="1">
      <c r="A101" s="69" t="s">
        <v>172</v>
      </c>
      <c r="B101" s="68" t="s">
        <v>892</v>
      </c>
      <c r="C101" s="68" t="s">
        <v>893</v>
      </c>
      <c r="D101" s="68" t="s">
        <v>1190</v>
      </c>
      <c r="E101" s="68" t="s">
        <v>1238</v>
      </c>
      <c r="F101" s="111" t="s">
        <v>1349</v>
      </c>
      <c r="G101" s="67"/>
      <c r="H101" s="21">
        <v>301802575</v>
      </c>
      <c r="I101" s="68" t="s">
        <v>8</v>
      </c>
      <c r="J101" s="68" t="s">
        <v>8</v>
      </c>
      <c r="K101" s="67" t="s">
        <v>277</v>
      </c>
      <c r="L101" s="70"/>
      <c r="M101" s="70"/>
      <c r="N101" s="67"/>
      <c r="O101" s="67"/>
      <c r="P101" s="71"/>
      <c r="Q101" s="72" t="s">
        <v>1331</v>
      </c>
      <c r="R101" s="73" t="s">
        <v>269</v>
      </c>
      <c r="S101" s="28" t="s">
        <v>1350</v>
      </c>
      <c r="T101" s="74"/>
      <c r="U101" s="74"/>
      <c r="V101" s="74"/>
      <c r="W101" s="74" t="s">
        <v>1351</v>
      </c>
      <c r="X101" s="74" t="s">
        <v>1352</v>
      </c>
      <c r="Y101" s="74" t="s">
        <v>1353</v>
      </c>
      <c r="Z101" s="74" t="s">
        <v>1354</v>
      </c>
      <c r="AA101" s="74" t="s">
        <v>1351</v>
      </c>
      <c r="AB101" s="74" t="s">
        <v>83</v>
      </c>
      <c r="AC101" s="75"/>
      <c r="AD101" s="20">
        <v>10020</v>
      </c>
    </row>
    <row r="102" spans="1:30" ht="50.15" customHeight="1">
      <c r="A102" s="69" t="s">
        <v>172</v>
      </c>
      <c r="B102" s="68" t="s">
        <v>892</v>
      </c>
      <c r="C102" s="68" t="s">
        <v>893</v>
      </c>
      <c r="D102" s="68" t="s">
        <v>1355</v>
      </c>
      <c r="E102" s="68" t="s">
        <v>1367</v>
      </c>
      <c r="F102" s="111" t="s">
        <v>1368</v>
      </c>
      <c r="G102" s="67"/>
      <c r="H102" s="21">
        <v>301803436</v>
      </c>
      <c r="I102" s="68" t="s">
        <v>8</v>
      </c>
      <c r="J102" s="68" t="s">
        <v>8</v>
      </c>
      <c r="K102" s="67" t="s">
        <v>277</v>
      </c>
      <c r="L102" s="70"/>
      <c r="M102" s="70"/>
      <c r="N102" s="67" t="s">
        <v>921</v>
      </c>
      <c r="O102" s="67" t="s">
        <v>903</v>
      </c>
      <c r="P102" s="71" t="s">
        <v>943</v>
      </c>
      <c r="Q102" s="72" t="s">
        <v>1369</v>
      </c>
      <c r="R102" s="73" t="s">
        <v>269</v>
      </c>
      <c r="S102" s="28" t="s">
        <v>1370</v>
      </c>
      <c r="T102" s="74"/>
      <c r="U102" s="74"/>
      <c r="V102" s="74"/>
      <c r="W102" s="74" t="s">
        <v>327</v>
      </c>
      <c r="X102" s="74" t="s">
        <v>1371</v>
      </c>
      <c r="Y102" s="74" t="s">
        <v>1372</v>
      </c>
      <c r="Z102" s="74" t="s">
        <v>1373</v>
      </c>
      <c r="AA102" s="74" t="s">
        <v>1131</v>
      </c>
      <c r="AB102" s="74" t="s">
        <v>66</v>
      </c>
      <c r="AC102" s="75"/>
      <c r="AD102" s="20">
        <v>2480</v>
      </c>
    </row>
    <row r="103" spans="1:30" ht="50.15" customHeight="1">
      <c r="A103" s="69" t="s">
        <v>172</v>
      </c>
      <c r="B103" s="68" t="s">
        <v>892</v>
      </c>
      <c r="C103" s="68" t="s">
        <v>893</v>
      </c>
      <c r="D103" s="68" t="s">
        <v>1355</v>
      </c>
      <c r="E103" s="68" t="s">
        <v>1367</v>
      </c>
      <c r="F103" s="111" t="s">
        <v>1374</v>
      </c>
      <c r="G103" s="67"/>
      <c r="H103" s="21">
        <v>301803437</v>
      </c>
      <c r="I103" s="68" t="s">
        <v>8</v>
      </c>
      <c r="J103" s="68" t="s">
        <v>8</v>
      </c>
      <c r="K103" s="67" t="s">
        <v>277</v>
      </c>
      <c r="L103" s="70"/>
      <c r="M103" s="70"/>
      <c r="N103" s="67" t="s">
        <v>921</v>
      </c>
      <c r="O103" s="67" t="s">
        <v>903</v>
      </c>
      <c r="P103" s="71" t="s">
        <v>943</v>
      </c>
      <c r="Q103" s="72" t="s">
        <v>1375</v>
      </c>
      <c r="R103" s="73" t="s">
        <v>269</v>
      </c>
      <c r="S103" s="28" t="s">
        <v>1376</v>
      </c>
      <c r="T103" s="74"/>
      <c r="U103" s="74"/>
      <c r="V103" s="74"/>
      <c r="W103" s="74" t="s">
        <v>1377</v>
      </c>
      <c r="X103" s="74" t="s">
        <v>1025</v>
      </c>
      <c r="Y103" s="74" t="s">
        <v>1378</v>
      </c>
      <c r="Z103" s="74" t="s">
        <v>1379</v>
      </c>
      <c r="AA103" s="74" t="s">
        <v>1377</v>
      </c>
      <c r="AB103" s="74" t="s">
        <v>83</v>
      </c>
      <c r="AC103" s="75"/>
      <c r="AD103" s="20">
        <v>3006</v>
      </c>
    </row>
    <row r="104" spans="1:30" ht="50.15" customHeight="1">
      <c r="A104" s="69" t="s">
        <v>172</v>
      </c>
      <c r="B104" s="68" t="s">
        <v>1143</v>
      </c>
      <c r="C104" s="68" t="s">
        <v>1144</v>
      </c>
      <c r="D104" s="68" t="s">
        <v>1392</v>
      </c>
      <c r="E104" s="68" t="s">
        <v>1393</v>
      </c>
      <c r="F104" s="111" t="s">
        <v>1394</v>
      </c>
      <c r="G104" s="67"/>
      <c r="H104" s="21">
        <v>314001578</v>
      </c>
      <c r="I104" s="68" t="s">
        <v>8</v>
      </c>
      <c r="J104" s="68" t="s">
        <v>8</v>
      </c>
      <c r="K104" s="67" t="s">
        <v>277</v>
      </c>
      <c r="L104" s="70"/>
      <c r="M104" s="70"/>
      <c r="N104" s="67"/>
      <c r="O104" s="67" t="s">
        <v>1395</v>
      </c>
      <c r="P104" s="71"/>
      <c r="Q104" s="72" t="s">
        <v>1396</v>
      </c>
      <c r="R104" s="73" t="s">
        <v>269</v>
      </c>
      <c r="S104" s="28" t="s">
        <v>1397</v>
      </c>
      <c r="T104" s="74"/>
      <c r="U104" s="74"/>
      <c r="V104" s="74"/>
      <c r="W104" s="74" t="s">
        <v>1398</v>
      </c>
      <c r="X104" s="74" t="s">
        <v>1399</v>
      </c>
      <c r="Y104" s="74" t="s">
        <v>1400</v>
      </c>
      <c r="Z104" s="74" t="s">
        <v>1401</v>
      </c>
      <c r="AA104" s="74" t="s">
        <v>1398</v>
      </c>
      <c r="AB104" s="74" t="s">
        <v>83</v>
      </c>
      <c r="AC104" s="75"/>
      <c r="AD104" s="20">
        <v>10660</v>
      </c>
    </row>
    <row r="105" spans="1:30" ht="50.15" customHeight="1">
      <c r="A105" s="69" t="s">
        <v>172</v>
      </c>
      <c r="B105" s="68" t="s">
        <v>1143</v>
      </c>
      <c r="C105" s="68" t="s">
        <v>1144</v>
      </c>
      <c r="D105" s="68" t="s">
        <v>1392</v>
      </c>
      <c r="E105" s="68" t="s">
        <v>1393</v>
      </c>
      <c r="F105" s="111" t="s">
        <v>1402</v>
      </c>
      <c r="G105" s="67"/>
      <c r="H105" s="21">
        <v>314001579</v>
      </c>
      <c r="I105" s="68" t="s">
        <v>8</v>
      </c>
      <c r="J105" s="68" t="s">
        <v>8</v>
      </c>
      <c r="K105" s="67" t="s">
        <v>277</v>
      </c>
      <c r="L105" s="70"/>
      <c r="M105" s="70"/>
      <c r="N105" s="67"/>
      <c r="O105" s="67" t="s">
        <v>1395</v>
      </c>
      <c r="P105" s="71"/>
      <c r="Q105" s="72" t="s">
        <v>1403</v>
      </c>
      <c r="R105" s="73" t="s">
        <v>269</v>
      </c>
      <c r="S105" s="28" t="s">
        <v>1404</v>
      </c>
      <c r="T105" s="74"/>
      <c r="U105" s="74"/>
      <c r="V105" s="74"/>
      <c r="W105" s="74" t="s">
        <v>1405</v>
      </c>
      <c r="X105" s="74" t="s">
        <v>1406</v>
      </c>
      <c r="Y105" s="74" t="s">
        <v>1407</v>
      </c>
      <c r="Z105" s="74" t="s">
        <v>1408</v>
      </c>
      <c r="AA105" s="74" t="s">
        <v>1405</v>
      </c>
      <c r="AB105" s="74" t="s">
        <v>83</v>
      </c>
      <c r="AC105" s="75"/>
      <c r="AD105" s="20">
        <v>12620</v>
      </c>
    </row>
    <row r="106" spans="1:30" ht="50.15" customHeight="1">
      <c r="A106" s="69" t="s">
        <v>172</v>
      </c>
      <c r="B106" s="68" t="s">
        <v>1143</v>
      </c>
      <c r="C106" s="68" t="s">
        <v>1144</v>
      </c>
      <c r="D106" s="68" t="s">
        <v>1392</v>
      </c>
      <c r="E106" s="68" t="s">
        <v>1393</v>
      </c>
      <c r="F106" s="111" t="s">
        <v>1411</v>
      </c>
      <c r="G106" s="67"/>
      <c r="H106" s="21">
        <v>314001581</v>
      </c>
      <c r="I106" s="68" t="s">
        <v>8</v>
      </c>
      <c r="J106" s="68" t="s">
        <v>8</v>
      </c>
      <c r="K106" s="67" t="s">
        <v>277</v>
      </c>
      <c r="L106" s="70"/>
      <c r="M106" s="70"/>
      <c r="N106" s="67"/>
      <c r="O106" s="67" t="s">
        <v>1395</v>
      </c>
      <c r="P106" s="71"/>
      <c r="Q106" s="72" t="s">
        <v>1409</v>
      </c>
      <c r="R106" s="73" t="s">
        <v>269</v>
      </c>
      <c r="S106" s="28" t="s">
        <v>1412</v>
      </c>
      <c r="T106" s="74"/>
      <c r="U106" s="74"/>
      <c r="V106" s="74"/>
      <c r="W106" s="74" t="s">
        <v>850</v>
      </c>
      <c r="X106" s="74" t="s">
        <v>1256</v>
      </c>
      <c r="Y106" s="74" t="s">
        <v>1413</v>
      </c>
      <c r="Z106" s="74" t="s">
        <v>1414</v>
      </c>
      <c r="AA106" s="74" t="s">
        <v>850</v>
      </c>
      <c r="AB106" s="74" t="s">
        <v>83</v>
      </c>
      <c r="AC106" s="75"/>
      <c r="AD106" s="20">
        <v>2338</v>
      </c>
    </row>
    <row r="107" spans="1:30" ht="50.15" customHeight="1">
      <c r="A107" s="69" t="s">
        <v>172</v>
      </c>
      <c r="B107" s="68" t="s">
        <v>1143</v>
      </c>
      <c r="C107" s="68" t="s">
        <v>1144</v>
      </c>
      <c r="D107" s="68" t="s">
        <v>1392</v>
      </c>
      <c r="E107" s="68" t="s">
        <v>1393</v>
      </c>
      <c r="F107" s="111" t="s">
        <v>1415</v>
      </c>
      <c r="G107" s="67"/>
      <c r="H107" s="21">
        <v>314001583</v>
      </c>
      <c r="I107" s="68" t="s">
        <v>8</v>
      </c>
      <c r="J107" s="68" t="s">
        <v>8</v>
      </c>
      <c r="K107" s="67" t="s">
        <v>277</v>
      </c>
      <c r="L107" s="70"/>
      <c r="M107" s="70"/>
      <c r="N107" s="67"/>
      <c r="O107" s="67" t="s">
        <v>1395</v>
      </c>
      <c r="P107" s="71"/>
      <c r="Q107" s="72" t="s">
        <v>1416</v>
      </c>
      <c r="R107" s="73" t="s">
        <v>269</v>
      </c>
      <c r="S107" s="28" t="s">
        <v>1417</v>
      </c>
      <c r="T107" s="74"/>
      <c r="U107" s="74"/>
      <c r="V107" s="74"/>
      <c r="W107" s="74" t="s">
        <v>1418</v>
      </c>
      <c r="X107" s="74" t="s">
        <v>1419</v>
      </c>
      <c r="Y107" s="74" t="s">
        <v>938</v>
      </c>
      <c r="Z107" s="74" t="s">
        <v>1420</v>
      </c>
      <c r="AA107" s="74" t="s">
        <v>1418</v>
      </c>
      <c r="AB107" s="74" t="s">
        <v>83</v>
      </c>
      <c r="AC107" s="75"/>
      <c r="AD107" s="20">
        <v>3452</v>
      </c>
    </row>
    <row r="108" spans="1:30" ht="50.15" customHeight="1">
      <c r="A108" s="69" t="s">
        <v>172</v>
      </c>
      <c r="B108" s="68" t="s">
        <v>1143</v>
      </c>
      <c r="C108" s="68" t="s">
        <v>1144</v>
      </c>
      <c r="D108" s="68" t="s">
        <v>1392</v>
      </c>
      <c r="E108" s="68" t="s">
        <v>1393</v>
      </c>
      <c r="F108" s="111" t="s">
        <v>1422</v>
      </c>
      <c r="G108" s="67"/>
      <c r="H108" s="21">
        <v>314001444</v>
      </c>
      <c r="I108" s="68" t="s">
        <v>8</v>
      </c>
      <c r="J108" s="68" t="s">
        <v>8</v>
      </c>
      <c r="K108" s="67" t="s">
        <v>277</v>
      </c>
      <c r="L108" s="70"/>
      <c r="M108" s="70"/>
      <c r="N108" s="67"/>
      <c r="O108" s="67" t="s">
        <v>1395</v>
      </c>
      <c r="P108" s="71"/>
      <c r="Q108" s="72" t="s">
        <v>1421</v>
      </c>
      <c r="R108" s="73" t="s">
        <v>269</v>
      </c>
      <c r="S108" s="28" t="s">
        <v>1423</v>
      </c>
      <c r="T108" s="74"/>
      <c r="U108" s="74"/>
      <c r="V108" s="74"/>
      <c r="W108" s="74" t="s">
        <v>1424</v>
      </c>
      <c r="X108" s="74" t="s">
        <v>1425</v>
      </c>
      <c r="Y108" s="74" t="s">
        <v>1426</v>
      </c>
      <c r="Z108" s="74" t="s">
        <v>1414</v>
      </c>
      <c r="AA108" s="74" t="s">
        <v>1424</v>
      </c>
      <c r="AB108" s="74" t="s">
        <v>83</v>
      </c>
      <c r="AC108" s="75"/>
      <c r="AD108" s="20">
        <v>4560</v>
      </c>
    </row>
    <row r="109" spans="1:30" ht="50.15" customHeight="1">
      <c r="A109" s="69" t="s">
        <v>172</v>
      </c>
      <c r="B109" s="68" t="s">
        <v>1143</v>
      </c>
      <c r="C109" s="68" t="s">
        <v>1144</v>
      </c>
      <c r="D109" s="68" t="s">
        <v>1392</v>
      </c>
      <c r="E109" s="68" t="s">
        <v>1427</v>
      </c>
      <c r="F109" s="111" t="s">
        <v>1428</v>
      </c>
      <c r="G109" s="67"/>
      <c r="H109" s="21">
        <v>314001586</v>
      </c>
      <c r="I109" s="68" t="s">
        <v>8</v>
      </c>
      <c r="J109" s="68" t="s">
        <v>8</v>
      </c>
      <c r="K109" s="67" t="s">
        <v>277</v>
      </c>
      <c r="L109" s="70"/>
      <c r="M109" s="70"/>
      <c r="N109" s="67"/>
      <c r="O109" s="67"/>
      <c r="P109" s="71"/>
      <c r="Q109" s="72" t="s">
        <v>1429</v>
      </c>
      <c r="R109" s="73" t="s">
        <v>269</v>
      </c>
      <c r="S109" s="28" t="s">
        <v>1430</v>
      </c>
      <c r="T109" s="74"/>
      <c r="U109" s="74"/>
      <c r="V109" s="74"/>
      <c r="W109" s="74" t="s">
        <v>134</v>
      </c>
      <c r="X109" s="74" t="s">
        <v>1431</v>
      </c>
      <c r="Y109" s="74" t="s">
        <v>1432</v>
      </c>
      <c r="Z109" s="74" t="s">
        <v>1044</v>
      </c>
      <c r="AA109" s="74" t="s">
        <v>1433</v>
      </c>
      <c r="AB109" s="74" t="s">
        <v>64</v>
      </c>
      <c r="AC109" s="75"/>
      <c r="AD109" s="20">
        <v>503</v>
      </c>
    </row>
    <row r="110" spans="1:30" ht="50.15" customHeight="1">
      <c r="A110" s="69" t="s">
        <v>172</v>
      </c>
      <c r="B110" s="68" t="s">
        <v>1143</v>
      </c>
      <c r="C110" s="68" t="s">
        <v>1144</v>
      </c>
      <c r="D110" s="68" t="s">
        <v>1392</v>
      </c>
      <c r="E110" s="68" t="s">
        <v>1427</v>
      </c>
      <c r="F110" s="111" t="s">
        <v>1434</v>
      </c>
      <c r="G110" s="67"/>
      <c r="H110" s="21">
        <v>314001588</v>
      </c>
      <c r="I110" s="68" t="s">
        <v>8</v>
      </c>
      <c r="J110" s="68" t="s">
        <v>8</v>
      </c>
      <c r="K110" s="67" t="s">
        <v>277</v>
      </c>
      <c r="L110" s="70"/>
      <c r="M110" s="70"/>
      <c r="N110" s="67"/>
      <c r="O110" s="67"/>
      <c r="P110" s="71"/>
      <c r="Q110" s="72" t="s">
        <v>1435</v>
      </c>
      <c r="R110" s="73" t="s">
        <v>269</v>
      </c>
      <c r="S110" s="28" t="s">
        <v>1436</v>
      </c>
      <c r="T110" s="74"/>
      <c r="U110" s="74"/>
      <c r="V110" s="74"/>
      <c r="W110" s="74" t="s">
        <v>1437</v>
      </c>
      <c r="X110" s="74" t="s">
        <v>1438</v>
      </c>
      <c r="Y110" s="74" t="s">
        <v>1439</v>
      </c>
      <c r="Z110" s="74" t="s">
        <v>1440</v>
      </c>
      <c r="AA110" s="74" t="s">
        <v>1441</v>
      </c>
      <c r="AB110" s="74" t="s">
        <v>77</v>
      </c>
      <c r="AC110" s="75"/>
      <c r="AD110" s="20">
        <v>652</v>
      </c>
    </row>
    <row r="111" spans="1:30" ht="50.15" customHeight="1">
      <c r="A111" s="69" t="s">
        <v>172</v>
      </c>
      <c r="B111" s="68" t="s">
        <v>1143</v>
      </c>
      <c r="C111" s="68" t="s">
        <v>1144</v>
      </c>
      <c r="D111" s="68" t="s">
        <v>1392</v>
      </c>
      <c r="E111" s="68" t="s">
        <v>1427</v>
      </c>
      <c r="F111" s="111" t="s">
        <v>1442</v>
      </c>
      <c r="G111" s="67"/>
      <c r="H111" s="21">
        <v>314001589</v>
      </c>
      <c r="I111" s="68" t="s">
        <v>8</v>
      </c>
      <c r="J111" s="68" t="s">
        <v>8</v>
      </c>
      <c r="K111" s="67" t="s">
        <v>277</v>
      </c>
      <c r="L111" s="70"/>
      <c r="M111" s="70"/>
      <c r="N111" s="67"/>
      <c r="O111" s="67"/>
      <c r="P111" s="71"/>
      <c r="Q111" s="72" t="s">
        <v>1443</v>
      </c>
      <c r="R111" s="73" t="s">
        <v>269</v>
      </c>
      <c r="S111" s="28" t="s">
        <v>1444</v>
      </c>
      <c r="T111" s="74"/>
      <c r="U111" s="74"/>
      <c r="V111" s="74"/>
      <c r="W111" s="74" t="s">
        <v>197</v>
      </c>
      <c r="X111" s="74" t="s">
        <v>1445</v>
      </c>
      <c r="Y111" s="74" t="s">
        <v>1446</v>
      </c>
      <c r="Z111" s="74" t="s">
        <v>1085</v>
      </c>
      <c r="AA111" s="74" t="s">
        <v>1447</v>
      </c>
      <c r="AB111" s="74" t="s">
        <v>64</v>
      </c>
      <c r="AC111" s="75"/>
      <c r="AD111" s="20">
        <v>1103</v>
      </c>
    </row>
    <row r="112" spans="1:30" ht="50.15" customHeight="1">
      <c r="A112" s="69" t="s">
        <v>172</v>
      </c>
      <c r="B112" s="68" t="s">
        <v>1143</v>
      </c>
      <c r="C112" s="68" t="s">
        <v>1144</v>
      </c>
      <c r="D112" s="68" t="s">
        <v>1392</v>
      </c>
      <c r="E112" s="68" t="s">
        <v>1392</v>
      </c>
      <c r="F112" s="111" t="s">
        <v>1453</v>
      </c>
      <c r="G112" s="67"/>
      <c r="H112" s="21">
        <v>314001767</v>
      </c>
      <c r="I112" s="68" t="s">
        <v>8</v>
      </c>
      <c r="J112" s="68" t="s">
        <v>8</v>
      </c>
      <c r="K112" s="67" t="s">
        <v>277</v>
      </c>
      <c r="L112" s="70"/>
      <c r="M112" s="70"/>
      <c r="N112" s="67" t="s">
        <v>1146</v>
      </c>
      <c r="O112" s="67" t="s">
        <v>1395</v>
      </c>
      <c r="P112" s="71"/>
      <c r="Q112" s="72" t="s">
        <v>1454</v>
      </c>
      <c r="R112" s="73" t="s">
        <v>269</v>
      </c>
      <c r="S112" s="28" t="s">
        <v>1455</v>
      </c>
      <c r="T112" s="74"/>
      <c r="U112" s="74"/>
      <c r="V112" s="74"/>
      <c r="W112" s="74" t="s">
        <v>1456</v>
      </c>
      <c r="X112" s="74" t="s">
        <v>1457</v>
      </c>
      <c r="Y112" s="74" t="s">
        <v>1458</v>
      </c>
      <c r="Z112" s="74" t="s">
        <v>1459</v>
      </c>
      <c r="AA112" s="74" t="s">
        <v>1456</v>
      </c>
      <c r="AB112" s="74" t="s">
        <v>83</v>
      </c>
      <c r="AC112" s="75"/>
      <c r="AD112" s="20">
        <v>2858</v>
      </c>
    </row>
    <row r="113" spans="1:30" ht="50.15" customHeight="1">
      <c r="A113" s="69" t="s">
        <v>172</v>
      </c>
      <c r="B113" s="68" t="s">
        <v>1143</v>
      </c>
      <c r="C113" s="68" t="s">
        <v>1144</v>
      </c>
      <c r="D113" s="68" t="s">
        <v>1392</v>
      </c>
      <c r="E113" s="68" t="s">
        <v>1392</v>
      </c>
      <c r="F113" s="111" t="s">
        <v>1460</v>
      </c>
      <c r="G113" s="67"/>
      <c r="H113" s="21">
        <v>314001769</v>
      </c>
      <c r="I113" s="68" t="s">
        <v>8</v>
      </c>
      <c r="J113" s="68" t="s">
        <v>8</v>
      </c>
      <c r="K113" s="67" t="s">
        <v>277</v>
      </c>
      <c r="L113" s="70"/>
      <c r="M113" s="70"/>
      <c r="N113" s="67" t="s">
        <v>1145</v>
      </c>
      <c r="O113" s="67" t="s">
        <v>1395</v>
      </c>
      <c r="P113" s="71"/>
      <c r="Q113" s="72" t="s">
        <v>1461</v>
      </c>
      <c r="R113" s="73" t="s">
        <v>269</v>
      </c>
      <c r="S113" s="28" t="s">
        <v>1462</v>
      </c>
      <c r="T113" s="74"/>
      <c r="U113" s="74"/>
      <c r="V113" s="74"/>
      <c r="W113" s="74" t="s">
        <v>1463</v>
      </c>
      <c r="X113" s="74" t="s">
        <v>1464</v>
      </c>
      <c r="Y113" s="74" t="s">
        <v>1071</v>
      </c>
      <c r="Z113" s="74" t="s">
        <v>1465</v>
      </c>
      <c r="AA113" s="74" t="s">
        <v>1463</v>
      </c>
      <c r="AB113" s="74" t="s">
        <v>83</v>
      </c>
      <c r="AC113" s="75"/>
      <c r="AD113" s="20">
        <v>4286</v>
      </c>
    </row>
    <row r="114" spans="1:30" ht="50.15" customHeight="1">
      <c r="A114" s="69" t="s">
        <v>172</v>
      </c>
      <c r="B114" s="68" t="s">
        <v>1143</v>
      </c>
      <c r="C114" s="68" t="s">
        <v>1144</v>
      </c>
      <c r="D114" s="68" t="s">
        <v>1392</v>
      </c>
      <c r="E114" s="68" t="s">
        <v>1392</v>
      </c>
      <c r="F114" s="111" t="s">
        <v>1466</v>
      </c>
      <c r="G114" s="67"/>
      <c r="H114" s="21">
        <v>314001771</v>
      </c>
      <c r="I114" s="68" t="s">
        <v>8</v>
      </c>
      <c r="J114" s="68" t="s">
        <v>8</v>
      </c>
      <c r="K114" s="67" t="s">
        <v>277</v>
      </c>
      <c r="L114" s="70"/>
      <c r="M114" s="70"/>
      <c r="N114" s="67" t="s">
        <v>1147</v>
      </c>
      <c r="O114" s="67" t="s">
        <v>1395</v>
      </c>
      <c r="P114" s="71"/>
      <c r="Q114" s="72" t="s">
        <v>1467</v>
      </c>
      <c r="R114" s="73" t="s">
        <v>269</v>
      </c>
      <c r="S114" s="28" t="s">
        <v>1468</v>
      </c>
      <c r="T114" s="74"/>
      <c r="U114" s="74"/>
      <c r="V114" s="74"/>
      <c r="W114" s="74" t="s">
        <v>1469</v>
      </c>
      <c r="X114" s="74" t="s">
        <v>1470</v>
      </c>
      <c r="Y114" s="74" t="s">
        <v>1471</v>
      </c>
      <c r="Z114" s="74" t="s">
        <v>1472</v>
      </c>
      <c r="AA114" s="74" t="s">
        <v>1469</v>
      </c>
      <c r="AB114" s="74" t="s">
        <v>83</v>
      </c>
      <c r="AC114" s="75"/>
      <c r="AD114" s="20">
        <v>6858</v>
      </c>
    </row>
    <row r="115" spans="1:30" ht="50.15" customHeight="1">
      <c r="A115" s="69" t="s">
        <v>172</v>
      </c>
      <c r="B115" s="68" t="s">
        <v>1143</v>
      </c>
      <c r="C115" s="68" t="s">
        <v>1144</v>
      </c>
      <c r="D115" s="68" t="s">
        <v>1392</v>
      </c>
      <c r="E115" s="68" t="s">
        <v>1392</v>
      </c>
      <c r="F115" s="111" t="s">
        <v>1473</v>
      </c>
      <c r="G115" s="67"/>
      <c r="H115" s="21">
        <v>314001773</v>
      </c>
      <c r="I115" s="68" t="s">
        <v>8</v>
      </c>
      <c r="J115" s="68" t="s">
        <v>8</v>
      </c>
      <c r="K115" s="67" t="s">
        <v>277</v>
      </c>
      <c r="L115" s="70"/>
      <c r="M115" s="70"/>
      <c r="N115" s="67" t="s">
        <v>1474</v>
      </c>
      <c r="O115" s="67" t="s">
        <v>1395</v>
      </c>
      <c r="P115" s="71"/>
      <c r="Q115" s="72" t="s">
        <v>1475</v>
      </c>
      <c r="R115" s="73" t="s">
        <v>269</v>
      </c>
      <c r="S115" s="28" t="s">
        <v>1476</v>
      </c>
      <c r="T115" s="74"/>
      <c r="U115" s="74"/>
      <c r="V115" s="74"/>
      <c r="W115" s="74" t="s">
        <v>1477</v>
      </c>
      <c r="X115" s="74" t="s">
        <v>1478</v>
      </c>
      <c r="Y115" s="74" t="s">
        <v>1479</v>
      </c>
      <c r="Z115" s="74" t="s">
        <v>1480</v>
      </c>
      <c r="AA115" s="74" t="s">
        <v>1477</v>
      </c>
      <c r="AB115" s="74" t="s">
        <v>83</v>
      </c>
      <c r="AC115" s="75"/>
      <c r="AD115" s="20">
        <v>12572</v>
      </c>
    </row>
    <row r="116" spans="1:30" ht="50.15" customHeight="1">
      <c r="A116" s="69" t="s">
        <v>172</v>
      </c>
      <c r="B116" s="68" t="s">
        <v>1143</v>
      </c>
      <c r="C116" s="68" t="s">
        <v>1144</v>
      </c>
      <c r="D116" s="68" t="s">
        <v>1392</v>
      </c>
      <c r="E116" s="68" t="s">
        <v>1392</v>
      </c>
      <c r="F116" s="111" t="s">
        <v>1481</v>
      </c>
      <c r="G116" s="67"/>
      <c r="H116" s="21">
        <v>314001774</v>
      </c>
      <c r="I116" s="68" t="s">
        <v>8</v>
      </c>
      <c r="J116" s="68" t="s">
        <v>8</v>
      </c>
      <c r="K116" s="67" t="s">
        <v>277</v>
      </c>
      <c r="L116" s="70"/>
      <c r="M116" s="70"/>
      <c r="N116" s="67" t="s">
        <v>1482</v>
      </c>
      <c r="O116" s="67" t="s">
        <v>1395</v>
      </c>
      <c r="P116" s="71"/>
      <c r="Q116" s="72" t="s">
        <v>1483</v>
      </c>
      <c r="R116" s="73" t="s">
        <v>269</v>
      </c>
      <c r="S116" s="28" t="s">
        <v>1484</v>
      </c>
      <c r="T116" s="74"/>
      <c r="U116" s="74"/>
      <c r="V116" s="74"/>
      <c r="W116" s="74" t="s">
        <v>1485</v>
      </c>
      <c r="X116" s="74" t="s">
        <v>1486</v>
      </c>
      <c r="Y116" s="74" t="s">
        <v>1487</v>
      </c>
      <c r="Z116" s="74" t="s">
        <v>1488</v>
      </c>
      <c r="AA116" s="74" t="s">
        <v>1485</v>
      </c>
      <c r="AB116" s="74" t="s">
        <v>83</v>
      </c>
      <c r="AC116" s="75"/>
      <c r="AD116" s="20">
        <v>14858</v>
      </c>
    </row>
    <row r="117" spans="1:30" ht="50.15" customHeight="1">
      <c r="A117" s="18" t="s">
        <v>172</v>
      </c>
      <c r="B117" s="18" t="s">
        <v>3718</v>
      </c>
      <c r="C117" s="18" t="s">
        <v>3718</v>
      </c>
      <c r="D117" s="18" t="s">
        <v>3719</v>
      </c>
      <c r="E117" s="18" t="s">
        <v>3720</v>
      </c>
      <c r="F117" s="104" t="s">
        <v>3721</v>
      </c>
      <c r="G117" s="19"/>
      <c r="H117" s="21">
        <v>303201342</v>
      </c>
      <c r="I117" s="18" t="s">
        <v>8</v>
      </c>
      <c r="J117" s="18" t="s">
        <v>8</v>
      </c>
      <c r="K117" s="19" t="s">
        <v>277</v>
      </c>
      <c r="L117" s="22"/>
      <c r="M117" s="22"/>
      <c r="N117" s="19"/>
      <c r="O117" s="19"/>
      <c r="P117" s="26"/>
      <c r="Q117" s="25" t="s">
        <v>3722</v>
      </c>
      <c r="R117" s="27" t="s">
        <v>3723</v>
      </c>
      <c r="S117" s="28" t="s">
        <v>3724</v>
      </c>
      <c r="T117" s="23" t="s">
        <v>3725</v>
      </c>
      <c r="U117" s="23" t="s">
        <v>3726</v>
      </c>
      <c r="V117" s="23" t="s">
        <v>895</v>
      </c>
      <c r="W117" s="23" t="s">
        <v>135</v>
      </c>
      <c r="X117" s="23" t="s">
        <v>80</v>
      </c>
      <c r="Y117" s="23" t="s">
        <v>2260</v>
      </c>
      <c r="Z117" s="23" t="s">
        <v>2263</v>
      </c>
      <c r="AA117" s="23" t="s">
        <v>3727</v>
      </c>
      <c r="AB117" s="23" t="s">
        <v>283</v>
      </c>
      <c r="AC117" s="24"/>
      <c r="AD117" s="20">
        <v>1698</v>
      </c>
    </row>
    <row r="118" spans="1:30" ht="50.15" customHeight="1">
      <c r="A118" s="18" t="s">
        <v>172</v>
      </c>
      <c r="B118" s="18" t="s">
        <v>3718</v>
      </c>
      <c r="C118" s="18" t="s">
        <v>3718</v>
      </c>
      <c r="D118" s="18" t="s">
        <v>3719</v>
      </c>
      <c r="E118" s="18" t="s">
        <v>3720</v>
      </c>
      <c r="F118" s="104" t="s">
        <v>3728</v>
      </c>
      <c r="G118" s="19"/>
      <c r="H118" s="21">
        <v>303201209</v>
      </c>
      <c r="I118" s="18" t="s">
        <v>8</v>
      </c>
      <c r="J118" s="18" t="s">
        <v>8</v>
      </c>
      <c r="K118" s="19" t="s">
        <v>277</v>
      </c>
      <c r="L118" s="22"/>
      <c r="M118" s="22"/>
      <c r="N118" s="19"/>
      <c r="O118" s="19"/>
      <c r="P118" s="26"/>
      <c r="Q118" s="25" t="s">
        <v>3722</v>
      </c>
      <c r="R118" s="27" t="s">
        <v>3723</v>
      </c>
      <c r="S118" s="28" t="s">
        <v>3729</v>
      </c>
      <c r="T118" s="23" t="s">
        <v>3725</v>
      </c>
      <c r="U118" s="23" t="s">
        <v>3726</v>
      </c>
      <c r="V118" s="23" t="s">
        <v>895</v>
      </c>
      <c r="W118" s="23" t="s">
        <v>135</v>
      </c>
      <c r="X118" s="23" t="s">
        <v>80</v>
      </c>
      <c r="Y118" s="23" t="s">
        <v>2260</v>
      </c>
      <c r="Z118" s="23" t="s">
        <v>2263</v>
      </c>
      <c r="AA118" s="23" t="s">
        <v>3727</v>
      </c>
      <c r="AB118" s="23" t="s">
        <v>283</v>
      </c>
      <c r="AC118" s="24"/>
      <c r="AD118" s="20">
        <v>1855</v>
      </c>
    </row>
    <row r="119" spans="1:30" ht="50.15" customHeight="1">
      <c r="A119" s="18" t="s">
        <v>172</v>
      </c>
      <c r="B119" s="18" t="s">
        <v>3718</v>
      </c>
      <c r="C119" s="18" t="s">
        <v>3718</v>
      </c>
      <c r="D119" s="18" t="s">
        <v>3719</v>
      </c>
      <c r="E119" s="18" t="s">
        <v>3720</v>
      </c>
      <c r="F119" s="104" t="s">
        <v>3730</v>
      </c>
      <c r="G119" s="19"/>
      <c r="H119" s="21">
        <v>303201410</v>
      </c>
      <c r="I119" s="18" t="s">
        <v>8</v>
      </c>
      <c r="J119" s="18" t="s">
        <v>8</v>
      </c>
      <c r="K119" s="19" t="s">
        <v>277</v>
      </c>
      <c r="L119" s="22"/>
      <c r="M119" s="22"/>
      <c r="N119" s="19"/>
      <c r="O119" s="19"/>
      <c r="P119" s="26"/>
      <c r="Q119" s="25" t="s">
        <v>3731</v>
      </c>
      <c r="R119" s="27" t="s">
        <v>3732</v>
      </c>
      <c r="S119" s="28" t="s">
        <v>3733</v>
      </c>
      <c r="T119" s="23" t="s">
        <v>3725</v>
      </c>
      <c r="U119" s="23" t="s">
        <v>3726</v>
      </c>
      <c r="V119" s="23" t="s">
        <v>895</v>
      </c>
      <c r="W119" s="23" t="s">
        <v>305</v>
      </c>
      <c r="X119" s="23" t="s">
        <v>80</v>
      </c>
      <c r="Y119" s="23" t="s">
        <v>2260</v>
      </c>
      <c r="Z119" s="23" t="s">
        <v>2263</v>
      </c>
      <c r="AA119" s="23" t="s">
        <v>3500</v>
      </c>
      <c r="AB119" s="23" t="s">
        <v>283</v>
      </c>
      <c r="AC119" s="24"/>
      <c r="AD119" s="20">
        <v>3749</v>
      </c>
    </row>
    <row r="120" spans="1:30" ht="50.15" customHeight="1">
      <c r="A120" s="18" t="s">
        <v>172</v>
      </c>
      <c r="B120" s="18" t="s">
        <v>3718</v>
      </c>
      <c r="C120" s="18" t="s">
        <v>3718</v>
      </c>
      <c r="D120" s="18" t="s">
        <v>3719</v>
      </c>
      <c r="E120" s="18" t="s">
        <v>3720</v>
      </c>
      <c r="F120" s="104" t="s">
        <v>3734</v>
      </c>
      <c r="G120" s="19"/>
      <c r="H120" s="21">
        <v>303201411</v>
      </c>
      <c r="I120" s="18" t="s">
        <v>8</v>
      </c>
      <c r="J120" s="18" t="s">
        <v>8</v>
      </c>
      <c r="K120" s="19" t="s">
        <v>277</v>
      </c>
      <c r="L120" s="22"/>
      <c r="M120" s="22"/>
      <c r="N120" s="19"/>
      <c r="O120" s="19"/>
      <c r="P120" s="26"/>
      <c r="Q120" s="25" t="s">
        <v>3731</v>
      </c>
      <c r="R120" s="27" t="s">
        <v>3732</v>
      </c>
      <c r="S120" s="28" t="s">
        <v>3735</v>
      </c>
      <c r="T120" s="23" t="s">
        <v>3725</v>
      </c>
      <c r="U120" s="23" t="s">
        <v>3726</v>
      </c>
      <c r="V120" s="23" t="s">
        <v>895</v>
      </c>
      <c r="W120" s="23" t="s">
        <v>1498</v>
      </c>
      <c r="X120" s="23" t="s">
        <v>80</v>
      </c>
      <c r="Y120" s="23" t="s">
        <v>2260</v>
      </c>
      <c r="Z120" s="23" t="s">
        <v>2263</v>
      </c>
      <c r="AA120" s="23" t="s">
        <v>359</v>
      </c>
      <c r="AB120" s="23" t="s">
        <v>283</v>
      </c>
      <c r="AC120" s="24"/>
      <c r="AD120" s="20">
        <v>2760</v>
      </c>
    </row>
    <row r="121" spans="1:30" ht="50.15" customHeight="1">
      <c r="A121" s="18" t="s">
        <v>172</v>
      </c>
      <c r="B121" s="18" t="s">
        <v>3718</v>
      </c>
      <c r="C121" s="18" t="s">
        <v>3718</v>
      </c>
      <c r="D121" s="18" t="s">
        <v>3719</v>
      </c>
      <c r="E121" s="18" t="s">
        <v>3720</v>
      </c>
      <c r="F121" s="104" t="s">
        <v>3736</v>
      </c>
      <c r="G121" s="19"/>
      <c r="H121" s="21">
        <v>303201379</v>
      </c>
      <c r="I121" s="18" t="s">
        <v>8</v>
      </c>
      <c r="J121" s="18" t="s">
        <v>8</v>
      </c>
      <c r="K121" s="19" t="s">
        <v>277</v>
      </c>
      <c r="L121" s="22"/>
      <c r="M121" s="22"/>
      <c r="N121" s="19"/>
      <c r="O121" s="19"/>
      <c r="P121" s="26"/>
      <c r="Q121" s="25" t="s">
        <v>3737</v>
      </c>
      <c r="R121" s="27" t="s">
        <v>3738</v>
      </c>
      <c r="S121" s="28" t="s">
        <v>3739</v>
      </c>
      <c r="T121" s="23" t="s">
        <v>883</v>
      </c>
      <c r="U121" s="23" t="s">
        <v>1449</v>
      </c>
      <c r="V121" s="23" t="s">
        <v>64</v>
      </c>
      <c r="W121" s="23" t="s">
        <v>969</v>
      </c>
      <c r="X121" s="23" t="s">
        <v>859</v>
      </c>
      <c r="Y121" s="23" t="s">
        <v>1387</v>
      </c>
      <c r="Z121" s="23" t="s">
        <v>1357</v>
      </c>
      <c r="AA121" s="23" t="s">
        <v>320</v>
      </c>
      <c r="AB121" s="23" t="s">
        <v>1057</v>
      </c>
      <c r="AC121" s="24"/>
      <c r="AD121" s="20">
        <v>2240</v>
      </c>
    </row>
    <row r="122" spans="1:30" ht="50.15" customHeight="1">
      <c r="A122" s="18" t="s">
        <v>172</v>
      </c>
      <c r="B122" s="18" t="s">
        <v>3718</v>
      </c>
      <c r="C122" s="18" t="s">
        <v>3718</v>
      </c>
      <c r="D122" s="18" t="s">
        <v>3719</v>
      </c>
      <c r="E122" s="18" t="s">
        <v>3720</v>
      </c>
      <c r="F122" s="104" t="s">
        <v>3740</v>
      </c>
      <c r="G122" s="19"/>
      <c r="H122" s="21">
        <v>303201375</v>
      </c>
      <c r="I122" s="18" t="s">
        <v>8</v>
      </c>
      <c r="J122" s="18" t="s">
        <v>8</v>
      </c>
      <c r="K122" s="19" t="s">
        <v>277</v>
      </c>
      <c r="L122" s="22"/>
      <c r="M122" s="22"/>
      <c r="N122" s="19"/>
      <c r="O122" s="19"/>
      <c r="P122" s="26"/>
      <c r="Q122" s="25" t="s">
        <v>3737</v>
      </c>
      <c r="R122" s="27" t="s">
        <v>3738</v>
      </c>
      <c r="S122" s="28" t="s">
        <v>3741</v>
      </c>
      <c r="T122" s="23" t="s">
        <v>883</v>
      </c>
      <c r="U122" s="23" t="s">
        <v>1449</v>
      </c>
      <c r="V122" s="23" t="s">
        <v>64</v>
      </c>
      <c r="W122" s="23" t="s">
        <v>969</v>
      </c>
      <c r="X122" s="23" t="s">
        <v>859</v>
      </c>
      <c r="Y122" s="23" t="s">
        <v>1387</v>
      </c>
      <c r="Z122" s="23" t="s">
        <v>1357</v>
      </c>
      <c r="AA122" s="23" t="s">
        <v>320</v>
      </c>
      <c r="AB122" s="23" t="s">
        <v>1057</v>
      </c>
      <c r="AC122" s="24"/>
      <c r="AD122" s="20">
        <v>2015</v>
      </c>
    </row>
    <row r="123" spans="1:30" ht="50.15" customHeight="1">
      <c r="A123" s="18" t="s">
        <v>172</v>
      </c>
      <c r="B123" s="18" t="s">
        <v>3718</v>
      </c>
      <c r="C123" s="18" t="s">
        <v>3718</v>
      </c>
      <c r="D123" s="18" t="s">
        <v>3719</v>
      </c>
      <c r="E123" s="18" t="s">
        <v>3720</v>
      </c>
      <c r="F123" s="104" t="s">
        <v>3742</v>
      </c>
      <c r="G123" s="19"/>
      <c r="H123" s="21">
        <v>303201380</v>
      </c>
      <c r="I123" s="18" t="s">
        <v>8</v>
      </c>
      <c r="J123" s="18" t="s">
        <v>8</v>
      </c>
      <c r="K123" s="19" t="s">
        <v>277</v>
      </c>
      <c r="L123" s="22"/>
      <c r="M123" s="22"/>
      <c r="N123" s="19"/>
      <c r="O123" s="19"/>
      <c r="P123" s="26"/>
      <c r="Q123" s="25" t="s">
        <v>3743</v>
      </c>
      <c r="R123" s="27" t="s">
        <v>3744</v>
      </c>
      <c r="S123" s="28" t="s">
        <v>3745</v>
      </c>
      <c r="T123" s="23" t="s">
        <v>883</v>
      </c>
      <c r="U123" s="23" t="s">
        <v>1449</v>
      </c>
      <c r="V123" s="23" t="s">
        <v>64</v>
      </c>
      <c r="W123" s="23" t="s">
        <v>880</v>
      </c>
      <c r="X123" s="23" t="s">
        <v>859</v>
      </c>
      <c r="Y123" s="23" t="s">
        <v>1387</v>
      </c>
      <c r="Z123" s="23" t="s">
        <v>1357</v>
      </c>
      <c r="AA123" s="23" t="s">
        <v>3746</v>
      </c>
      <c r="AB123" s="23" t="s">
        <v>1057</v>
      </c>
      <c r="AC123" s="24"/>
      <c r="AD123" s="20">
        <v>2912</v>
      </c>
    </row>
    <row r="124" spans="1:30" ht="50.15" customHeight="1">
      <c r="A124" s="18" t="s">
        <v>172</v>
      </c>
      <c r="B124" s="18" t="s">
        <v>3718</v>
      </c>
      <c r="C124" s="18" t="s">
        <v>3718</v>
      </c>
      <c r="D124" s="18" t="s">
        <v>3719</v>
      </c>
      <c r="E124" s="18" t="s">
        <v>3720</v>
      </c>
      <c r="F124" s="104" t="s">
        <v>3747</v>
      </c>
      <c r="G124" s="19"/>
      <c r="H124" s="21">
        <v>303201378</v>
      </c>
      <c r="I124" s="18" t="s">
        <v>8</v>
      </c>
      <c r="J124" s="18" t="s">
        <v>8</v>
      </c>
      <c r="K124" s="19" t="s">
        <v>277</v>
      </c>
      <c r="L124" s="22"/>
      <c r="M124" s="22"/>
      <c r="N124" s="19"/>
      <c r="O124" s="19"/>
      <c r="P124" s="26"/>
      <c r="Q124" s="25" t="s">
        <v>3743</v>
      </c>
      <c r="R124" s="27" t="s">
        <v>3744</v>
      </c>
      <c r="S124" s="28" t="s">
        <v>3748</v>
      </c>
      <c r="T124" s="23" t="s">
        <v>883</v>
      </c>
      <c r="U124" s="23" t="s">
        <v>1449</v>
      </c>
      <c r="V124" s="23" t="s">
        <v>64</v>
      </c>
      <c r="W124" s="23" t="s">
        <v>895</v>
      </c>
      <c r="X124" s="23" t="s">
        <v>859</v>
      </c>
      <c r="Y124" s="23" t="s">
        <v>1387</v>
      </c>
      <c r="Z124" s="23" t="s">
        <v>1357</v>
      </c>
      <c r="AA124" s="23" t="s">
        <v>3749</v>
      </c>
      <c r="AB124" s="23" t="s">
        <v>1057</v>
      </c>
      <c r="AC124" s="24"/>
      <c r="AD124" s="20">
        <v>2689</v>
      </c>
    </row>
    <row r="125" spans="1:30" ht="50.15" customHeight="1">
      <c r="A125" s="18" t="s">
        <v>172</v>
      </c>
      <c r="B125" s="18" t="s">
        <v>3718</v>
      </c>
      <c r="C125" s="18" t="s">
        <v>3718</v>
      </c>
      <c r="D125" s="18" t="s">
        <v>3719</v>
      </c>
      <c r="E125" s="18" t="s">
        <v>3750</v>
      </c>
      <c r="F125" s="104" t="s">
        <v>3751</v>
      </c>
      <c r="G125" s="19"/>
      <c r="H125" s="21">
        <v>303200778</v>
      </c>
      <c r="I125" s="18" t="s">
        <v>8</v>
      </c>
      <c r="J125" s="18" t="s">
        <v>8</v>
      </c>
      <c r="K125" s="19" t="s">
        <v>279</v>
      </c>
      <c r="L125" s="22">
        <v>307500633</v>
      </c>
      <c r="M125" s="22" t="s">
        <v>3752</v>
      </c>
      <c r="N125" s="19"/>
      <c r="O125" s="19"/>
      <c r="P125" s="26"/>
      <c r="Q125" s="25" t="s">
        <v>3753</v>
      </c>
      <c r="R125" s="27" t="s">
        <v>3754</v>
      </c>
      <c r="S125" s="28" t="s">
        <v>3755</v>
      </c>
      <c r="T125" s="23" t="s">
        <v>298</v>
      </c>
      <c r="U125" s="23" t="s">
        <v>896</v>
      </c>
      <c r="V125" s="23" t="s">
        <v>1021</v>
      </c>
      <c r="W125" s="23" t="s">
        <v>952</v>
      </c>
      <c r="X125" s="23" t="s">
        <v>1042</v>
      </c>
      <c r="Y125" s="23" t="s">
        <v>912</v>
      </c>
      <c r="Z125" s="23" t="s">
        <v>908</v>
      </c>
      <c r="AA125" s="23" t="s">
        <v>867</v>
      </c>
      <c r="AB125" s="23" t="s">
        <v>283</v>
      </c>
      <c r="AC125" s="24" t="s">
        <v>964</v>
      </c>
      <c r="AD125" s="20">
        <v>363</v>
      </c>
    </row>
    <row r="126" spans="1:30" ht="50.15" customHeight="1">
      <c r="A126" s="18" t="s">
        <v>172</v>
      </c>
      <c r="B126" s="18" t="s">
        <v>3718</v>
      </c>
      <c r="C126" s="18" t="s">
        <v>3718</v>
      </c>
      <c r="D126" s="18" t="s">
        <v>3719</v>
      </c>
      <c r="E126" s="18" t="s">
        <v>3750</v>
      </c>
      <c r="F126" s="104" t="s">
        <v>3756</v>
      </c>
      <c r="G126" s="19"/>
      <c r="H126" s="21">
        <v>307500151</v>
      </c>
      <c r="I126" s="18" t="s">
        <v>8</v>
      </c>
      <c r="J126" s="18" t="s">
        <v>8</v>
      </c>
      <c r="K126" s="19" t="s">
        <v>277</v>
      </c>
      <c r="L126" s="22"/>
      <c r="M126" s="22"/>
      <c r="N126" s="19"/>
      <c r="O126" s="19"/>
      <c r="P126" s="26"/>
      <c r="Q126" s="25" t="s">
        <v>3757</v>
      </c>
      <c r="R126" s="27" t="s">
        <v>3758</v>
      </c>
      <c r="S126" s="28" t="s">
        <v>3759</v>
      </c>
      <c r="T126" s="23" t="s">
        <v>2219</v>
      </c>
      <c r="U126" s="23" t="s">
        <v>2220</v>
      </c>
      <c r="V126" s="23" t="s">
        <v>2221</v>
      </c>
      <c r="W126" s="23" t="s">
        <v>664</v>
      </c>
      <c r="X126" s="23" t="s">
        <v>1941</v>
      </c>
      <c r="Y126" s="23" t="s">
        <v>290</v>
      </c>
      <c r="Z126" s="23" t="s">
        <v>180</v>
      </c>
      <c r="AA126" s="23" t="s">
        <v>665</v>
      </c>
      <c r="AB126" s="23" t="s">
        <v>291</v>
      </c>
      <c r="AC126" s="24"/>
      <c r="AD126" s="20">
        <v>929</v>
      </c>
    </row>
    <row r="127" spans="1:30" ht="50.15" customHeight="1">
      <c r="A127" s="18" t="s">
        <v>172</v>
      </c>
      <c r="B127" s="18" t="s">
        <v>3718</v>
      </c>
      <c r="C127" s="18" t="s">
        <v>3718</v>
      </c>
      <c r="D127" s="18" t="s">
        <v>3719</v>
      </c>
      <c r="E127" s="18" t="s">
        <v>3760</v>
      </c>
      <c r="F127" s="104" t="s">
        <v>3761</v>
      </c>
      <c r="G127" s="19"/>
      <c r="H127" s="21">
        <v>303201432</v>
      </c>
      <c r="I127" s="18" t="s">
        <v>8</v>
      </c>
      <c r="J127" s="18" t="s">
        <v>8</v>
      </c>
      <c r="K127" s="19" t="s">
        <v>277</v>
      </c>
      <c r="L127" s="22"/>
      <c r="M127" s="22"/>
      <c r="N127" s="19"/>
      <c r="O127" s="19"/>
      <c r="P127" s="26"/>
      <c r="Q127" s="25" t="s">
        <v>3762</v>
      </c>
      <c r="R127" s="27" t="s">
        <v>3763</v>
      </c>
      <c r="S127" s="28" t="s">
        <v>3764</v>
      </c>
      <c r="T127" s="23" t="s">
        <v>296</v>
      </c>
      <c r="U127" s="23" t="s">
        <v>292</v>
      </c>
      <c r="V127" s="23" t="s">
        <v>309</v>
      </c>
      <c r="W127" s="23" t="s">
        <v>3765</v>
      </c>
      <c r="X127" s="23" t="s">
        <v>296</v>
      </c>
      <c r="Y127" s="23" t="s">
        <v>292</v>
      </c>
      <c r="Z127" s="23" t="s">
        <v>309</v>
      </c>
      <c r="AA127" s="23" t="s">
        <v>3765</v>
      </c>
      <c r="AB127" s="23" t="s">
        <v>83</v>
      </c>
      <c r="AC127" s="24"/>
      <c r="AD127" s="20">
        <v>4932</v>
      </c>
    </row>
    <row r="128" spans="1:30" ht="50.15" customHeight="1">
      <c r="A128" s="18" t="s">
        <v>172</v>
      </c>
      <c r="B128" s="18" t="s">
        <v>3718</v>
      </c>
      <c r="C128" s="18" t="s">
        <v>3718</v>
      </c>
      <c r="D128" s="18" t="s">
        <v>3719</v>
      </c>
      <c r="E128" s="18" t="s">
        <v>3760</v>
      </c>
      <c r="F128" s="104" t="s">
        <v>3766</v>
      </c>
      <c r="G128" s="19"/>
      <c r="H128" s="21">
        <v>303201532</v>
      </c>
      <c r="I128" s="18" t="s">
        <v>8</v>
      </c>
      <c r="J128" s="18" t="s">
        <v>8</v>
      </c>
      <c r="K128" s="19" t="s">
        <v>277</v>
      </c>
      <c r="L128" s="22"/>
      <c r="M128" s="22"/>
      <c r="N128" s="19"/>
      <c r="O128" s="19"/>
      <c r="P128" s="26"/>
      <c r="Q128" s="25" t="s">
        <v>3767</v>
      </c>
      <c r="R128" s="27" t="s">
        <v>3768</v>
      </c>
      <c r="S128" s="28" t="s">
        <v>3769</v>
      </c>
      <c r="T128" s="23" t="s">
        <v>2281</v>
      </c>
      <c r="U128" s="23" t="s">
        <v>2259</v>
      </c>
      <c r="V128" s="23" t="s">
        <v>199</v>
      </c>
      <c r="W128" s="23" t="s">
        <v>3770</v>
      </c>
      <c r="X128" s="23" t="s">
        <v>2281</v>
      </c>
      <c r="Y128" s="23" t="s">
        <v>2259</v>
      </c>
      <c r="Z128" s="23" t="s">
        <v>199</v>
      </c>
      <c r="AA128" s="23" t="s">
        <v>3770</v>
      </c>
      <c r="AB128" s="23" t="s">
        <v>83</v>
      </c>
      <c r="AC128" s="24"/>
      <c r="AD128" s="20">
        <v>6258</v>
      </c>
    </row>
    <row r="129" spans="1:30" ht="50.15" customHeight="1">
      <c r="A129" s="18" t="s">
        <v>172</v>
      </c>
      <c r="B129" s="18" t="s">
        <v>3718</v>
      </c>
      <c r="C129" s="18" t="s">
        <v>3718</v>
      </c>
      <c r="D129" s="18" t="s">
        <v>3719</v>
      </c>
      <c r="E129" s="18" t="s">
        <v>3750</v>
      </c>
      <c r="F129" s="104" t="s">
        <v>3771</v>
      </c>
      <c r="G129" s="19"/>
      <c r="H129" s="21">
        <v>303201081</v>
      </c>
      <c r="I129" s="18" t="s">
        <v>8</v>
      </c>
      <c r="J129" s="18" t="s">
        <v>8</v>
      </c>
      <c r="K129" s="19" t="s">
        <v>277</v>
      </c>
      <c r="L129" s="22"/>
      <c r="M129" s="22"/>
      <c r="N129" s="19"/>
      <c r="O129" s="19"/>
      <c r="P129" s="26"/>
      <c r="Q129" s="25" t="s">
        <v>3772</v>
      </c>
      <c r="R129" s="27" t="s">
        <v>3773</v>
      </c>
      <c r="S129" s="28" t="s">
        <v>3774</v>
      </c>
      <c r="T129" s="23"/>
      <c r="U129" s="23"/>
      <c r="V129" s="23"/>
      <c r="W129" s="23" t="s">
        <v>3775</v>
      </c>
      <c r="X129" s="23"/>
      <c r="Y129" s="23"/>
      <c r="Z129" s="23"/>
      <c r="AA129" s="23"/>
      <c r="AB129" s="23"/>
      <c r="AC129" s="24"/>
      <c r="AD129" s="20">
        <v>929</v>
      </c>
    </row>
    <row r="130" spans="1:30" ht="50.15" customHeight="1">
      <c r="A130" s="18" t="s">
        <v>172</v>
      </c>
      <c r="B130" s="18" t="s">
        <v>3718</v>
      </c>
      <c r="C130" s="18" t="s">
        <v>3718</v>
      </c>
      <c r="D130" s="18" t="s">
        <v>3719</v>
      </c>
      <c r="E130" s="18" t="s">
        <v>3750</v>
      </c>
      <c r="F130" s="104" t="s">
        <v>3776</v>
      </c>
      <c r="G130" s="19"/>
      <c r="H130" s="21">
        <v>303201082</v>
      </c>
      <c r="I130" s="18" t="s">
        <v>8</v>
      </c>
      <c r="J130" s="18" t="s">
        <v>8</v>
      </c>
      <c r="K130" s="19" t="s">
        <v>277</v>
      </c>
      <c r="L130" s="22"/>
      <c r="M130" s="22"/>
      <c r="N130" s="19"/>
      <c r="O130" s="19"/>
      <c r="P130" s="26"/>
      <c r="Q130" s="25" t="s">
        <v>3777</v>
      </c>
      <c r="R130" s="27" t="s">
        <v>3778</v>
      </c>
      <c r="S130" s="28" t="s">
        <v>3779</v>
      </c>
      <c r="T130" s="23"/>
      <c r="U130" s="23"/>
      <c r="V130" s="23"/>
      <c r="W130" s="23" t="s">
        <v>1075</v>
      </c>
      <c r="X130" s="23"/>
      <c r="Y130" s="23"/>
      <c r="Z130" s="23"/>
      <c r="AA130" s="23"/>
      <c r="AB130" s="23"/>
      <c r="AC130" s="24"/>
      <c r="AD130" s="20">
        <v>1398</v>
      </c>
    </row>
    <row r="131" spans="1:30" ht="50.15" customHeight="1">
      <c r="A131" s="18" t="s">
        <v>172</v>
      </c>
      <c r="B131" s="18" t="s">
        <v>3718</v>
      </c>
      <c r="C131" s="18" t="s">
        <v>3718</v>
      </c>
      <c r="D131" s="18" t="s">
        <v>3719</v>
      </c>
      <c r="E131" s="18" t="s">
        <v>3750</v>
      </c>
      <c r="F131" s="104" t="s">
        <v>3780</v>
      </c>
      <c r="G131" s="19"/>
      <c r="H131" s="21">
        <v>303201080</v>
      </c>
      <c r="I131" s="18" t="s">
        <v>8</v>
      </c>
      <c r="J131" s="18" t="s">
        <v>8</v>
      </c>
      <c r="K131" s="19" t="s">
        <v>277</v>
      </c>
      <c r="L131" s="22"/>
      <c r="M131" s="22"/>
      <c r="N131" s="19"/>
      <c r="O131" s="19"/>
      <c r="P131" s="26"/>
      <c r="Q131" s="25" t="s">
        <v>3781</v>
      </c>
      <c r="R131" s="27" t="s">
        <v>3782</v>
      </c>
      <c r="S131" s="28" t="s">
        <v>3783</v>
      </c>
      <c r="T131" s="23"/>
      <c r="U131" s="23"/>
      <c r="V131" s="23"/>
      <c r="W131" s="23" t="s">
        <v>2267</v>
      </c>
      <c r="X131" s="23" t="s">
        <v>3380</v>
      </c>
      <c r="Y131" s="23" t="s">
        <v>304</v>
      </c>
      <c r="Z131" s="23" t="s">
        <v>308</v>
      </c>
      <c r="AA131" s="23"/>
      <c r="AB131" s="23" t="s">
        <v>83</v>
      </c>
      <c r="AC131" s="24"/>
      <c r="AD131" s="20">
        <v>2340</v>
      </c>
    </row>
    <row r="132" spans="1:30" ht="50.15" customHeight="1">
      <c r="A132" s="18" t="s">
        <v>172</v>
      </c>
      <c r="B132" s="18" t="s">
        <v>3718</v>
      </c>
      <c r="C132" s="18" t="s">
        <v>3718</v>
      </c>
      <c r="D132" s="18" t="s">
        <v>3719</v>
      </c>
      <c r="E132" s="18" t="s">
        <v>3750</v>
      </c>
      <c r="F132" s="104" t="s">
        <v>3784</v>
      </c>
      <c r="G132" s="19"/>
      <c r="H132" s="21">
        <v>303201170</v>
      </c>
      <c r="I132" s="18" t="s">
        <v>8</v>
      </c>
      <c r="J132" s="18" t="s">
        <v>8</v>
      </c>
      <c r="K132" s="19" t="s">
        <v>277</v>
      </c>
      <c r="L132" s="22"/>
      <c r="M132" s="22"/>
      <c r="N132" s="19"/>
      <c r="O132" s="19"/>
      <c r="P132" s="26"/>
      <c r="Q132" s="25" t="s">
        <v>3785</v>
      </c>
      <c r="R132" s="27" t="s">
        <v>3786</v>
      </c>
      <c r="S132" s="28" t="s">
        <v>3787</v>
      </c>
      <c r="T132" s="23"/>
      <c r="U132" s="23"/>
      <c r="V132" s="23"/>
      <c r="W132" s="23" t="s">
        <v>3788</v>
      </c>
      <c r="X132" s="23"/>
      <c r="Y132" s="23"/>
      <c r="Z132" s="23"/>
      <c r="AA132" s="23"/>
      <c r="AB132" s="23"/>
      <c r="AC132" s="24"/>
      <c r="AD132" s="20">
        <v>3123</v>
      </c>
    </row>
    <row r="133" spans="1:30" ht="50.15" customHeight="1">
      <c r="A133" s="18" t="s">
        <v>172</v>
      </c>
      <c r="B133" s="18" t="s">
        <v>3718</v>
      </c>
      <c r="C133" s="18" t="s">
        <v>3718</v>
      </c>
      <c r="D133" s="18" t="s">
        <v>3719</v>
      </c>
      <c r="E133" s="18" t="s">
        <v>3750</v>
      </c>
      <c r="F133" s="104" t="s">
        <v>3789</v>
      </c>
      <c r="G133" s="19"/>
      <c r="H133" s="21">
        <v>307500101</v>
      </c>
      <c r="I133" s="18" t="s">
        <v>8</v>
      </c>
      <c r="J133" s="18" t="s">
        <v>8</v>
      </c>
      <c r="K133" s="19" t="s">
        <v>277</v>
      </c>
      <c r="L133" s="22"/>
      <c r="M133" s="22"/>
      <c r="N133" s="19"/>
      <c r="O133" s="19"/>
      <c r="P133" s="26"/>
      <c r="Q133" s="25" t="s">
        <v>3790</v>
      </c>
      <c r="R133" s="27" t="s">
        <v>3791</v>
      </c>
      <c r="S133" s="28"/>
      <c r="T133" s="23" t="s">
        <v>1500</v>
      </c>
      <c r="U133" s="23" t="s">
        <v>949</v>
      </c>
      <c r="V133" s="23" t="s">
        <v>963</v>
      </c>
      <c r="W133" s="23" t="s">
        <v>2262</v>
      </c>
      <c r="X133" s="23"/>
      <c r="Y133" s="23"/>
      <c r="Z133" s="23"/>
      <c r="AA133" s="23" t="s">
        <v>3792</v>
      </c>
      <c r="AB133" s="23" t="s">
        <v>3192</v>
      </c>
      <c r="AC133" s="24"/>
      <c r="AD133" s="20">
        <v>143</v>
      </c>
    </row>
    <row r="134" spans="1:30" ht="50.15" customHeight="1">
      <c r="A134" s="18" t="s">
        <v>172</v>
      </c>
      <c r="B134" s="18" t="s">
        <v>3718</v>
      </c>
      <c r="C134" s="18" t="s">
        <v>3718</v>
      </c>
      <c r="D134" s="18" t="s">
        <v>3719</v>
      </c>
      <c r="E134" s="18" t="s">
        <v>3750</v>
      </c>
      <c r="F134" s="104" t="s">
        <v>3793</v>
      </c>
      <c r="G134" s="19"/>
      <c r="H134" s="21">
        <v>307500223</v>
      </c>
      <c r="I134" s="18" t="s">
        <v>8</v>
      </c>
      <c r="J134" s="18" t="s">
        <v>8</v>
      </c>
      <c r="K134" s="19" t="s">
        <v>277</v>
      </c>
      <c r="L134" s="22"/>
      <c r="M134" s="22"/>
      <c r="N134" s="19"/>
      <c r="O134" s="19"/>
      <c r="P134" s="26"/>
      <c r="Q134" s="25" t="s">
        <v>3794</v>
      </c>
      <c r="R134" s="27" t="s">
        <v>3795</v>
      </c>
      <c r="S134" s="28" t="s">
        <v>3796</v>
      </c>
      <c r="T134" s="23" t="s">
        <v>177</v>
      </c>
      <c r="U134" s="23" t="s">
        <v>233</v>
      </c>
      <c r="V134" s="23" t="s">
        <v>3797</v>
      </c>
      <c r="W134" s="23" t="s">
        <v>969</v>
      </c>
      <c r="X134" s="23" t="s">
        <v>3798</v>
      </c>
      <c r="Y134" s="23" t="s">
        <v>110</v>
      </c>
      <c r="Z134" s="23" t="s">
        <v>284</v>
      </c>
      <c r="AA134" s="23" t="s">
        <v>2644</v>
      </c>
      <c r="AB134" s="23" t="s">
        <v>283</v>
      </c>
      <c r="AC134" s="24" t="s">
        <v>964</v>
      </c>
      <c r="AD134" s="20">
        <v>349</v>
      </c>
    </row>
    <row r="135" spans="1:30" ht="50.15" customHeight="1">
      <c r="A135" s="18" t="s">
        <v>172</v>
      </c>
      <c r="B135" s="18" t="s">
        <v>954</v>
      </c>
      <c r="C135" s="18" t="s">
        <v>3799</v>
      </c>
      <c r="D135" s="18" t="s">
        <v>3719</v>
      </c>
      <c r="E135" s="18" t="s">
        <v>3750</v>
      </c>
      <c r="F135" s="104" t="s">
        <v>3800</v>
      </c>
      <c r="G135" s="19"/>
      <c r="H135" s="21">
        <v>190138481</v>
      </c>
      <c r="I135" s="18" t="s">
        <v>8</v>
      </c>
      <c r="J135" s="18" t="s">
        <v>8</v>
      </c>
      <c r="K135" s="19" t="s">
        <v>277</v>
      </c>
      <c r="L135" s="22"/>
      <c r="M135" s="22"/>
      <c r="N135" s="19"/>
      <c r="O135" s="19"/>
      <c r="P135" s="26"/>
      <c r="Q135" s="25" t="s">
        <v>3801</v>
      </c>
      <c r="R135" s="27" t="s">
        <v>3802</v>
      </c>
      <c r="S135" s="28"/>
      <c r="T135" s="23"/>
      <c r="U135" s="23"/>
      <c r="V135" s="23"/>
      <c r="W135" s="23" t="s">
        <v>69</v>
      </c>
      <c r="X135" s="23" t="s">
        <v>3803</v>
      </c>
      <c r="Y135" s="23" t="s">
        <v>3804</v>
      </c>
      <c r="Z135" s="23" t="s">
        <v>3805</v>
      </c>
      <c r="AA135" s="23" t="s">
        <v>394</v>
      </c>
      <c r="AB135" s="23" t="s">
        <v>948</v>
      </c>
      <c r="AC135" s="24"/>
      <c r="AD135" s="20">
        <v>129</v>
      </c>
    </row>
    <row r="136" spans="1:30" ht="50.15" customHeight="1">
      <c r="A136" s="18" t="s">
        <v>172</v>
      </c>
      <c r="B136" s="18" t="s">
        <v>3718</v>
      </c>
      <c r="C136" s="18" t="s">
        <v>3718</v>
      </c>
      <c r="D136" s="18" t="s">
        <v>3719</v>
      </c>
      <c r="E136" s="18" t="s">
        <v>3750</v>
      </c>
      <c r="F136" s="104" t="s">
        <v>3806</v>
      </c>
      <c r="G136" s="19"/>
      <c r="H136" s="21">
        <v>303200825</v>
      </c>
      <c r="I136" s="18" t="s">
        <v>8</v>
      </c>
      <c r="J136" s="18" t="s">
        <v>8</v>
      </c>
      <c r="K136" s="19" t="s">
        <v>277</v>
      </c>
      <c r="L136" s="22"/>
      <c r="M136" s="22"/>
      <c r="N136" s="19"/>
      <c r="O136" s="19"/>
      <c r="P136" s="26"/>
      <c r="Q136" s="25" t="s">
        <v>3807</v>
      </c>
      <c r="R136" s="27" t="s">
        <v>3808</v>
      </c>
      <c r="S136" s="28"/>
      <c r="T136" s="23" t="s">
        <v>1500</v>
      </c>
      <c r="U136" s="23" t="s">
        <v>949</v>
      </c>
      <c r="V136" s="23" t="s">
        <v>963</v>
      </c>
      <c r="W136" s="23" t="s">
        <v>1357</v>
      </c>
      <c r="X136" s="23"/>
      <c r="Y136" s="23"/>
      <c r="Z136" s="23"/>
      <c r="AA136" s="23"/>
      <c r="AB136" s="23" t="s">
        <v>83</v>
      </c>
      <c r="AC136" s="24"/>
      <c r="AD136" s="20">
        <v>206</v>
      </c>
    </row>
    <row r="137" spans="1:30" ht="50.15" customHeight="1">
      <c r="A137" s="18" t="s">
        <v>172</v>
      </c>
      <c r="B137" s="18" t="s">
        <v>3809</v>
      </c>
      <c r="C137" s="18" t="s">
        <v>3809</v>
      </c>
      <c r="D137" s="18" t="s">
        <v>3810</v>
      </c>
      <c r="E137" s="18" t="s">
        <v>3810</v>
      </c>
      <c r="F137" s="104" t="s">
        <v>3811</v>
      </c>
      <c r="G137" s="19"/>
      <c r="H137" s="21">
        <v>303201578</v>
      </c>
      <c r="I137" s="18" t="s">
        <v>8</v>
      </c>
      <c r="J137" s="18" t="s">
        <v>8</v>
      </c>
      <c r="K137" s="19" t="s">
        <v>277</v>
      </c>
      <c r="L137" s="22"/>
      <c r="M137" s="22"/>
      <c r="N137" s="19" t="s">
        <v>3812</v>
      </c>
      <c r="O137" s="19" t="s">
        <v>3813</v>
      </c>
      <c r="P137" s="26" t="s">
        <v>3814</v>
      </c>
      <c r="Q137" s="25" t="s">
        <v>3815</v>
      </c>
      <c r="R137" s="27" t="s">
        <v>3816</v>
      </c>
      <c r="S137" s="28" t="s">
        <v>3817</v>
      </c>
      <c r="T137" s="23" t="s">
        <v>909</v>
      </c>
      <c r="U137" s="23" t="s">
        <v>308</v>
      </c>
      <c r="V137" s="23" t="s">
        <v>949</v>
      </c>
      <c r="W137" s="23" t="s">
        <v>885</v>
      </c>
      <c r="X137" s="23" t="s">
        <v>225</v>
      </c>
      <c r="Y137" s="23" t="s">
        <v>238</v>
      </c>
      <c r="Z137" s="23" t="s">
        <v>150</v>
      </c>
      <c r="AA137" s="23" t="s">
        <v>336</v>
      </c>
      <c r="AB137" s="23" t="s">
        <v>283</v>
      </c>
      <c r="AC137" s="24"/>
      <c r="AD137" s="20">
        <v>3772</v>
      </c>
    </row>
    <row r="138" spans="1:30" ht="50.15" customHeight="1">
      <c r="A138" s="18" t="s">
        <v>172</v>
      </c>
      <c r="B138" s="18" t="s">
        <v>3809</v>
      </c>
      <c r="C138" s="18" t="s">
        <v>3809</v>
      </c>
      <c r="D138" s="18" t="s">
        <v>3818</v>
      </c>
      <c r="E138" s="18" t="s">
        <v>3818</v>
      </c>
      <c r="F138" s="104" t="s">
        <v>3819</v>
      </c>
      <c r="G138" s="19"/>
      <c r="H138" s="21">
        <v>303201399</v>
      </c>
      <c r="I138" s="18" t="s">
        <v>8</v>
      </c>
      <c r="J138" s="18" t="s">
        <v>8</v>
      </c>
      <c r="K138" s="19" t="s">
        <v>277</v>
      </c>
      <c r="L138" s="22"/>
      <c r="M138" s="22"/>
      <c r="N138" s="19" t="s">
        <v>3812</v>
      </c>
      <c r="O138" s="19" t="s">
        <v>3813</v>
      </c>
      <c r="P138" s="26" t="s">
        <v>3814</v>
      </c>
      <c r="Q138" s="25" t="s">
        <v>3820</v>
      </c>
      <c r="R138" s="27" t="s">
        <v>3821</v>
      </c>
      <c r="S138" s="28" t="s">
        <v>3822</v>
      </c>
      <c r="T138" s="23" t="s">
        <v>909</v>
      </c>
      <c r="U138" s="23" t="s">
        <v>308</v>
      </c>
      <c r="V138" s="23" t="s">
        <v>949</v>
      </c>
      <c r="W138" s="23" t="s">
        <v>323</v>
      </c>
      <c r="X138" s="23" t="s">
        <v>225</v>
      </c>
      <c r="Y138" s="23" t="s">
        <v>238</v>
      </c>
      <c r="Z138" s="23" t="s">
        <v>150</v>
      </c>
      <c r="AA138" s="23" t="s">
        <v>448</v>
      </c>
      <c r="AB138" s="23" t="s">
        <v>283</v>
      </c>
      <c r="AC138" s="24"/>
      <c r="AD138" s="20">
        <v>4043</v>
      </c>
    </row>
    <row r="139" spans="1:30" ht="50.15" customHeight="1">
      <c r="A139" s="18" t="s">
        <v>172</v>
      </c>
      <c r="B139" s="18" t="s">
        <v>3718</v>
      </c>
      <c r="C139" s="18" t="s">
        <v>3718</v>
      </c>
      <c r="D139" s="18" t="s">
        <v>3823</v>
      </c>
      <c r="E139" s="18" t="s">
        <v>3824</v>
      </c>
      <c r="F139" s="104" t="s">
        <v>3825</v>
      </c>
      <c r="G139" s="19"/>
      <c r="H139" s="21">
        <v>303201576</v>
      </c>
      <c r="I139" s="18" t="s">
        <v>8</v>
      </c>
      <c r="J139" s="18" t="s">
        <v>8</v>
      </c>
      <c r="K139" s="19" t="s">
        <v>277</v>
      </c>
      <c r="L139" s="22"/>
      <c r="M139" s="22"/>
      <c r="N139" s="19"/>
      <c r="O139" s="19"/>
      <c r="P139" s="26"/>
      <c r="Q139" s="25" t="s">
        <v>3826</v>
      </c>
      <c r="R139" s="27" t="s">
        <v>3827</v>
      </c>
      <c r="S139" s="28" t="s">
        <v>3828</v>
      </c>
      <c r="T139" s="23" t="s">
        <v>286</v>
      </c>
      <c r="U139" s="23" t="s">
        <v>1387</v>
      </c>
      <c r="V139" s="23" t="s">
        <v>282</v>
      </c>
      <c r="W139" s="23" t="s">
        <v>886</v>
      </c>
      <c r="X139" s="23" t="s">
        <v>325</v>
      </c>
      <c r="Y139" s="23" t="s">
        <v>293</v>
      </c>
      <c r="Z139" s="23" t="s">
        <v>982</v>
      </c>
      <c r="AA139" s="23" t="s">
        <v>3829</v>
      </c>
      <c r="AB139" s="23" t="s">
        <v>76</v>
      </c>
      <c r="AC139" s="24"/>
      <c r="AD139" s="20">
        <v>32329</v>
      </c>
    </row>
    <row r="140" spans="1:30" ht="50.15" customHeight="1">
      <c r="A140" s="18" t="s">
        <v>172</v>
      </c>
      <c r="B140" s="18" t="s">
        <v>3718</v>
      </c>
      <c r="C140" s="18" t="s">
        <v>3718</v>
      </c>
      <c r="D140" s="18" t="s">
        <v>3823</v>
      </c>
      <c r="E140" s="18" t="s">
        <v>3824</v>
      </c>
      <c r="F140" s="104" t="s">
        <v>3830</v>
      </c>
      <c r="G140" s="19"/>
      <c r="H140" s="21">
        <v>303201616</v>
      </c>
      <c r="I140" s="18" t="s">
        <v>8</v>
      </c>
      <c r="J140" s="18" t="s">
        <v>8</v>
      </c>
      <c r="K140" s="19" t="s">
        <v>277</v>
      </c>
      <c r="L140" s="22"/>
      <c r="M140" s="22"/>
      <c r="N140" s="19"/>
      <c r="O140" s="19"/>
      <c r="P140" s="26"/>
      <c r="Q140" s="25" t="s">
        <v>3831</v>
      </c>
      <c r="R140" s="27" t="s">
        <v>269</v>
      </c>
      <c r="S140" s="28" t="s">
        <v>3832</v>
      </c>
      <c r="T140" s="23" t="s">
        <v>3833</v>
      </c>
      <c r="U140" s="23" t="s">
        <v>1061</v>
      </c>
      <c r="V140" s="23" t="s">
        <v>1497</v>
      </c>
      <c r="W140" s="23" t="s">
        <v>3834</v>
      </c>
      <c r="X140" s="23" t="s">
        <v>3833</v>
      </c>
      <c r="Y140" s="23" t="s">
        <v>1061</v>
      </c>
      <c r="Z140" s="23" t="s">
        <v>1497</v>
      </c>
      <c r="AA140" s="23" t="s">
        <v>3834</v>
      </c>
      <c r="AB140" s="23" t="s">
        <v>83</v>
      </c>
      <c r="AC140" s="24" t="s">
        <v>64</v>
      </c>
      <c r="AD140" s="20">
        <v>38795</v>
      </c>
    </row>
    <row r="141" spans="1:30" ht="50.15" customHeight="1">
      <c r="A141" s="18" t="s">
        <v>172</v>
      </c>
      <c r="B141" s="18" t="s">
        <v>3718</v>
      </c>
      <c r="C141" s="18" t="s">
        <v>3718</v>
      </c>
      <c r="D141" s="18" t="s">
        <v>3823</v>
      </c>
      <c r="E141" s="18" t="s">
        <v>3835</v>
      </c>
      <c r="F141" s="104" t="s">
        <v>3836</v>
      </c>
      <c r="G141" s="19"/>
      <c r="H141" s="21">
        <v>307500318</v>
      </c>
      <c r="I141" s="18" t="s">
        <v>8</v>
      </c>
      <c r="J141" s="18" t="s">
        <v>8</v>
      </c>
      <c r="K141" s="19" t="s">
        <v>277</v>
      </c>
      <c r="L141" s="22"/>
      <c r="M141" s="22"/>
      <c r="N141" s="19"/>
      <c r="O141" s="19"/>
      <c r="P141" s="26"/>
      <c r="Q141" s="25" t="s">
        <v>3837</v>
      </c>
      <c r="R141" s="27" t="s">
        <v>3838</v>
      </c>
      <c r="S141" s="28" t="s">
        <v>3839</v>
      </c>
      <c r="T141" s="23" t="s">
        <v>1099</v>
      </c>
      <c r="U141" s="23" t="s">
        <v>315</v>
      </c>
      <c r="V141" s="23" t="s">
        <v>1358</v>
      </c>
      <c r="W141" s="23" t="s">
        <v>3840</v>
      </c>
      <c r="X141" s="23" t="s">
        <v>888</v>
      </c>
      <c r="Y141" s="23" t="s">
        <v>88</v>
      </c>
      <c r="Z141" s="23" t="s">
        <v>213</v>
      </c>
      <c r="AA141" s="23" t="s">
        <v>1111</v>
      </c>
      <c r="AB141" s="23" t="s">
        <v>65</v>
      </c>
      <c r="AC141" s="24" t="s">
        <v>300</v>
      </c>
      <c r="AD141" s="20">
        <v>989</v>
      </c>
    </row>
    <row r="142" spans="1:30" ht="50.15" customHeight="1">
      <c r="A142" s="18" t="s">
        <v>172</v>
      </c>
      <c r="B142" s="18" t="s">
        <v>3718</v>
      </c>
      <c r="C142" s="18" t="s">
        <v>3718</v>
      </c>
      <c r="D142" s="18" t="s">
        <v>3823</v>
      </c>
      <c r="E142" s="18" t="s">
        <v>3835</v>
      </c>
      <c r="F142" s="104" t="s">
        <v>3841</v>
      </c>
      <c r="G142" s="19"/>
      <c r="H142" s="21">
        <v>307500447</v>
      </c>
      <c r="I142" s="18" t="s">
        <v>8</v>
      </c>
      <c r="J142" s="18" t="s">
        <v>8</v>
      </c>
      <c r="K142" s="19" t="s">
        <v>277</v>
      </c>
      <c r="L142" s="22"/>
      <c r="M142" s="22"/>
      <c r="N142" s="19"/>
      <c r="O142" s="19"/>
      <c r="P142" s="26"/>
      <c r="Q142" s="25" t="s">
        <v>3842</v>
      </c>
      <c r="R142" s="27" t="s">
        <v>3843</v>
      </c>
      <c r="S142" s="28" t="s">
        <v>3844</v>
      </c>
      <c r="T142" s="23" t="s">
        <v>177</v>
      </c>
      <c r="U142" s="23" t="s">
        <v>177</v>
      </c>
      <c r="V142" s="23" t="s">
        <v>827</v>
      </c>
      <c r="W142" s="23" t="s">
        <v>1450</v>
      </c>
      <c r="X142" s="23" t="s">
        <v>306</v>
      </c>
      <c r="Y142" s="23" t="s">
        <v>211</v>
      </c>
      <c r="Z142" s="23" t="s">
        <v>315</v>
      </c>
      <c r="AA142" s="23" t="s">
        <v>1451</v>
      </c>
      <c r="AB142" s="23" t="s">
        <v>291</v>
      </c>
      <c r="AC142" s="24"/>
      <c r="AD142" s="20">
        <v>1555</v>
      </c>
    </row>
    <row r="143" spans="1:30" ht="50.15" customHeight="1">
      <c r="A143" s="18" t="s">
        <v>172</v>
      </c>
      <c r="B143" s="18" t="s">
        <v>36</v>
      </c>
      <c r="C143" s="18" t="s">
        <v>37</v>
      </c>
      <c r="D143" s="18" t="s">
        <v>3845</v>
      </c>
      <c r="E143" s="18" t="s">
        <v>3846</v>
      </c>
      <c r="F143" s="104" t="s">
        <v>3847</v>
      </c>
      <c r="G143" s="19"/>
      <c r="H143" s="21">
        <v>311323095</v>
      </c>
      <c r="I143" s="18" t="s">
        <v>8</v>
      </c>
      <c r="J143" s="18" t="s">
        <v>8</v>
      </c>
      <c r="K143" s="19" t="s">
        <v>277</v>
      </c>
      <c r="L143" s="22"/>
      <c r="M143" s="22"/>
      <c r="N143" s="19"/>
      <c r="O143" s="19"/>
      <c r="P143" s="26"/>
      <c r="Q143" s="25" t="s">
        <v>3848</v>
      </c>
      <c r="R143" s="27" t="s">
        <v>3849</v>
      </c>
      <c r="S143" s="28" t="s">
        <v>3850</v>
      </c>
      <c r="T143" s="23" t="s">
        <v>139</v>
      </c>
      <c r="U143" s="23" t="s">
        <v>233</v>
      </c>
      <c r="V143" s="23" t="s">
        <v>224</v>
      </c>
      <c r="W143" s="23" t="s">
        <v>3851</v>
      </c>
      <c r="X143" s="23" t="s">
        <v>347</v>
      </c>
      <c r="Y143" s="23" t="s">
        <v>287</v>
      </c>
      <c r="Z143" s="23" t="s">
        <v>286</v>
      </c>
      <c r="AA143" s="23" t="s">
        <v>3852</v>
      </c>
      <c r="AB143" s="23" t="s">
        <v>65</v>
      </c>
      <c r="AC143" s="24" t="s">
        <v>283</v>
      </c>
      <c r="AD143" s="20">
        <v>1723</v>
      </c>
    </row>
    <row r="144" spans="1:30" ht="50.15" customHeight="1">
      <c r="A144" s="18" t="s">
        <v>172</v>
      </c>
      <c r="B144" s="18" t="s">
        <v>36</v>
      </c>
      <c r="C144" s="18" t="s">
        <v>37</v>
      </c>
      <c r="D144" s="18" t="s">
        <v>3845</v>
      </c>
      <c r="E144" s="18" t="s">
        <v>3846</v>
      </c>
      <c r="F144" s="104" t="s">
        <v>3853</v>
      </c>
      <c r="G144" s="19"/>
      <c r="H144" s="21">
        <v>311319419</v>
      </c>
      <c r="I144" s="18" t="s">
        <v>8</v>
      </c>
      <c r="J144" s="18" t="s">
        <v>8</v>
      </c>
      <c r="K144" s="19" t="s">
        <v>277</v>
      </c>
      <c r="L144" s="22"/>
      <c r="M144" s="22"/>
      <c r="N144" s="19"/>
      <c r="O144" s="19"/>
      <c r="P144" s="26"/>
      <c r="Q144" s="25" t="s">
        <v>3854</v>
      </c>
      <c r="R144" s="27" t="s">
        <v>3855</v>
      </c>
      <c r="S144" s="28" t="s">
        <v>3856</v>
      </c>
      <c r="T144" s="23" t="s">
        <v>298</v>
      </c>
      <c r="U144" s="23" t="s">
        <v>298</v>
      </c>
      <c r="V144" s="23" t="s">
        <v>224</v>
      </c>
      <c r="W144" s="23" t="s">
        <v>146</v>
      </c>
      <c r="X144" s="23" t="s">
        <v>156</v>
      </c>
      <c r="Y144" s="23" t="s">
        <v>156</v>
      </c>
      <c r="Z144" s="23" t="s">
        <v>235</v>
      </c>
      <c r="AA144" s="23" t="s">
        <v>3857</v>
      </c>
      <c r="AB144" s="23" t="s">
        <v>194</v>
      </c>
      <c r="AC144" s="24"/>
      <c r="AD144" s="20">
        <v>1383</v>
      </c>
    </row>
    <row r="145" spans="1:30" ht="50.15" customHeight="1">
      <c r="A145" s="18" t="s">
        <v>172</v>
      </c>
      <c r="B145" s="18" t="s">
        <v>36</v>
      </c>
      <c r="C145" s="18" t="s">
        <v>37</v>
      </c>
      <c r="D145" s="18" t="s">
        <v>3845</v>
      </c>
      <c r="E145" s="18" t="s">
        <v>3846</v>
      </c>
      <c r="F145" s="104" t="s">
        <v>3858</v>
      </c>
      <c r="G145" s="19"/>
      <c r="H145" s="21">
        <v>311322382</v>
      </c>
      <c r="I145" s="18" t="s">
        <v>8</v>
      </c>
      <c r="J145" s="18" t="s">
        <v>42</v>
      </c>
      <c r="K145" s="19" t="s">
        <v>277</v>
      </c>
      <c r="L145" s="22"/>
      <c r="M145" s="22"/>
      <c r="N145" s="19" t="s">
        <v>536</v>
      </c>
      <c r="O145" s="19" t="s">
        <v>532</v>
      </c>
      <c r="P145" s="26" t="s">
        <v>544</v>
      </c>
      <c r="Q145" s="25" t="s">
        <v>3859</v>
      </c>
      <c r="R145" s="27" t="s">
        <v>3860</v>
      </c>
      <c r="S145" s="28" t="s">
        <v>3861</v>
      </c>
      <c r="T145" s="23" t="s">
        <v>298</v>
      </c>
      <c r="U145" s="23" t="s">
        <v>298</v>
      </c>
      <c r="V145" s="23" t="s">
        <v>224</v>
      </c>
      <c r="W145" s="23" t="s">
        <v>990</v>
      </c>
      <c r="X145" s="23" t="s">
        <v>156</v>
      </c>
      <c r="Y145" s="23" t="s">
        <v>156</v>
      </c>
      <c r="Z145" s="23" t="s">
        <v>235</v>
      </c>
      <c r="AA145" s="23" t="s">
        <v>730</v>
      </c>
      <c r="AB145" s="23" t="s">
        <v>194</v>
      </c>
      <c r="AC145" s="24"/>
      <c r="AD145" s="20">
        <v>532</v>
      </c>
    </row>
    <row r="146" spans="1:30" ht="50.15" customHeight="1">
      <c r="A146" s="18" t="s">
        <v>172</v>
      </c>
      <c r="B146" s="18" t="s">
        <v>36</v>
      </c>
      <c r="C146" s="18" t="s">
        <v>37</v>
      </c>
      <c r="D146" s="18" t="s">
        <v>3845</v>
      </c>
      <c r="E146" s="18" t="s">
        <v>3846</v>
      </c>
      <c r="F146" s="104" t="s">
        <v>3862</v>
      </c>
      <c r="G146" s="19"/>
      <c r="H146" s="21">
        <v>311322255</v>
      </c>
      <c r="I146" s="18" t="s">
        <v>40</v>
      </c>
      <c r="J146" s="18" t="s">
        <v>40</v>
      </c>
      <c r="K146" s="19" t="s">
        <v>277</v>
      </c>
      <c r="L146" s="22"/>
      <c r="M146" s="22"/>
      <c r="N146" s="19" t="s">
        <v>536</v>
      </c>
      <c r="O146" s="19" t="s">
        <v>545</v>
      </c>
      <c r="P146" s="26" t="s">
        <v>544</v>
      </c>
      <c r="Q146" s="25" t="s">
        <v>3859</v>
      </c>
      <c r="R146" s="27" t="s">
        <v>3860</v>
      </c>
      <c r="S146" s="28" t="s">
        <v>3863</v>
      </c>
      <c r="T146" s="23" t="s">
        <v>221</v>
      </c>
      <c r="U146" s="23" t="s">
        <v>221</v>
      </c>
      <c r="V146" s="23" t="s">
        <v>360</v>
      </c>
      <c r="W146" s="23" t="s">
        <v>230</v>
      </c>
      <c r="X146" s="23" t="s">
        <v>125</v>
      </c>
      <c r="Y146" s="23" t="s">
        <v>178</v>
      </c>
      <c r="Z146" s="23" t="s">
        <v>133</v>
      </c>
      <c r="AA146" s="23" t="s">
        <v>2423</v>
      </c>
      <c r="AB146" s="23" t="s">
        <v>64</v>
      </c>
      <c r="AC146" s="24" t="s">
        <v>54</v>
      </c>
      <c r="AD146" s="20">
        <v>569</v>
      </c>
    </row>
    <row r="147" spans="1:30" ht="50.15" customHeight="1">
      <c r="A147" s="18" t="s">
        <v>172</v>
      </c>
      <c r="B147" s="18" t="s">
        <v>36</v>
      </c>
      <c r="C147" s="18" t="s">
        <v>37</v>
      </c>
      <c r="D147" s="18" t="s">
        <v>3845</v>
      </c>
      <c r="E147" s="18" t="s">
        <v>3846</v>
      </c>
      <c r="F147" s="104" t="s">
        <v>3864</v>
      </c>
      <c r="G147" s="19"/>
      <c r="H147" s="21">
        <v>311322351</v>
      </c>
      <c r="I147" s="18" t="s">
        <v>8</v>
      </c>
      <c r="J147" s="18" t="s">
        <v>8</v>
      </c>
      <c r="K147" s="19" t="s">
        <v>277</v>
      </c>
      <c r="L147" s="22"/>
      <c r="M147" s="22"/>
      <c r="N147" s="19" t="s">
        <v>536</v>
      </c>
      <c r="O147" s="19" t="s">
        <v>531</v>
      </c>
      <c r="P147" s="26" t="s">
        <v>544</v>
      </c>
      <c r="Q147" s="25" t="s">
        <v>3859</v>
      </c>
      <c r="R147" s="27" t="s">
        <v>3860</v>
      </c>
      <c r="S147" s="28" t="s">
        <v>3865</v>
      </c>
      <c r="T147" s="23" t="s">
        <v>216</v>
      </c>
      <c r="U147" s="23" t="s">
        <v>134</v>
      </c>
      <c r="V147" s="23" t="s">
        <v>185</v>
      </c>
      <c r="W147" s="23" t="s">
        <v>160</v>
      </c>
      <c r="X147" s="23" t="s">
        <v>342</v>
      </c>
      <c r="Y147" s="23" t="s">
        <v>313</v>
      </c>
      <c r="Z147" s="23" t="s">
        <v>189</v>
      </c>
      <c r="AA147" s="23" t="s">
        <v>3866</v>
      </c>
      <c r="AB147" s="23" t="s">
        <v>66</v>
      </c>
      <c r="AC147" s="24" t="s">
        <v>300</v>
      </c>
      <c r="AD147" s="20">
        <v>532</v>
      </c>
    </row>
    <row r="148" spans="1:30" ht="50.15" customHeight="1">
      <c r="A148" s="18" t="s">
        <v>172</v>
      </c>
      <c r="B148" s="18" t="s">
        <v>36</v>
      </c>
      <c r="C148" s="18" t="s">
        <v>37</v>
      </c>
      <c r="D148" s="18" t="s">
        <v>3845</v>
      </c>
      <c r="E148" s="18" t="s">
        <v>3867</v>
      </c>
      <c r="F148" s="104" t="s">
        <v>3868</v>
      </c>
      <c r="G148" s="19"/>
      <c r="H148" s="21">
        <v>311316634</v>
      </c>
      <c r="I148" s="18" t="s">
        <v>8</v>
      </c>
      <c r="J148" s="18" t="s">
        <v>6</v>
      </c>
      <c r="K148" s="19" t="s">
        <v>279</v>
      </c>
      <c r="L148" s="22">
        <v>311326018</v>
      </c>
      <c r="M148" s="22" t="s">
        <v>3869</v>
      </c>
      <c r="N148" s="19" t="s">
        <v>536</v>
      </c>
      <c r="O148" s="19" t="s">
        <v>531</v>
      </c>
      <c r="P148" s="26" t="s">
        <v>544</v>
      </c>
      <c r="Q148" s="25" t="s">
        <v>3870</v>
      </c>
      <c r="R148" s="27" t="s">
        <v>3871</v>
      </c>
      <c r="S148" s="28" t="s">
        <v>3872</v>
      </c>
      <c r="T148" s="23" t="s">
        <v>216</v>
      </c>
      <c r="U148" s="23" t="s">
        <v>134</v>
      </c>
      <c r="V148" s="23" t="s">
        <v>185</v>
      </c>
      <c r="W148" s="23" t="s">
        <v>412</v>
      </c>
      <c r="X148" s="23" t="s">
        <v>342</v>
      </c>
      <c r="Y148" s="23" t="s">
        <v>313</v>
      </c>
      <c r="Z148" s="23" t="s">
        <v>189</v>
      </c>
      <c r="AA148" s="23" t="s">
        <v>1616</v>
      </c>
      <c r="AB148" s="23" t="s">
        <v>66</v>
      </c>
      <c r="AC148" s="24" t="s">
        <v>300</v>
      </c>
      <c r="AD148" s="20">
        <v>1212</v>
      </c>
    </row>
    <row r="149" spans="1:30" ht="50.15" customHeight="1">
      <c r="A149" s="18" t="s">
        <v>172</v>
      </c>
      <c r="B149" s="18" t="s">
        <v>36</v>
      </c>
      <c r="C149" s="18" t="s">
        <v>37</v>
      </c>
      <c r="D149" s="18" t="s">
        <v>3845</v>
      </c>
      <c r="E149" s="18" t="s">
        <v>3867</v>
      </c>
      <c r="F149" s="104" t="s">
        <v>3873</v>
      </c>
      <c r="G149" s="19"/>
      <c r="H149" s="21">
        <v>311316563</v>
      </c>
      <c r="I149" s="18" t="s">
        <v>8</v>
      </c>
      <c r="J149" s="18" t="s">
        <v>6</v>
      </c>
      <c r="K149" s="19" t="s">
        <v>279</v>
      </c>
      <c r="L149" s="22">
        <v>311326192</v>
      </c>
      <c r="M149" s="22" t="s">
        <v>3874</v>
      </c>
      <c r="N149" s="19" t="s">
        <v>536</v>
      </c>
      <c r="O149" s="19" t="s">
        <v>531</v>
      </c>
      <c r="P149" s="26" t="s">
        <v>544</v>
      </c>
      <c r="Q149" s="25" t="s">
        <v>3875</v>
      </c>
      <c r="R149" s="27" t="s">
        <v>3876</v>
      </c>
      <c r="S149" s="28" t="s">
        <v>3877</v>
      </c>
      <c r="T149" s="23" t="s">
        <v>127</v>
      </c>
      <c r="U149" s="23" t="s">
        <v>205</v>
      </c>
      <c r="V149" s="23" t="s">
        <v>177</v>
      </c>
      <c r="W149" s="23" t="s">
        <v>3878</v>
      </c>
      <c r="X149" s="23" t="s">
        <v>293</v>
      </c>
      <c r="Y149" s="23" t="s">
        <v>312</v>
      </c>
      <c r="Z149" s="23" t="s">
        <v>285</v>
      </c>
      <c r="AA149" s="23" t="s">
        <v>422</v>
      </c>
      <c r="AB149" s="23" t="s">
        <v>75</v>
      </c>
      <c r="AC149" s="24" t="s">
        <v>283</v>
      </c>
      <c r="AD149" s="20">
        <v>1386</v>
      </c>
    </row>
    <row r="150" spans="1:30" ht="50.15" customHeight="1">
      <c r="A150" s="18" t="s">
        <v>172</v>
      </c>
      <c r="B150" s="18" t="s">
        <v>36</v>
      </c>
      <c r="C150" s="18" t="s">
        <v>37</v>
      </c>
      <c r="D150" s="18" t="s">
        <v>3845</v>
      </c>
      <c r="E150" s="18" t="s">
        <v>3867</v>
      </c>
      <c r="F150" s="104" t="s">
        <v>3879</v>
      </c>
      <c r="G150" s="19"/>
      <c r="H150" s="21">
        <v>311316564</v>
      </c>
      <c r="I150" s="18" t="s">
        <v>8</v>
      </c>
      <c r="J150" s="18" t="s">
        <v>8</v>
      </c>
      <c r="K150" s="19" t="s">
        <v>279</v>
      </c>
      <c r="L150" s="22">
        <v>311326193</v>
      </c>
      <c r="M150" s="22" t="s">
        <v>3880</v>
      </c>
      <c r="N150" s="19" t="s">
        <v>536</v>
      </c>
      <c r="O150" s="19" t="s">
        <v>531</v>
      </c>
      <c r="P150" s="26" t="s">
        <v>544</v>
      </c>
      <c r="Q150" s="25" t="s">
        <v>3875</v>
      </c>
      <c r="R150" s="27" t="s">
        <v>3876</v>
      </c>
      <c r="S150" s="28" t="s">
        <v>3881</v>
      </c>
      <c r="T150" s="23" t="s">
        <v>127</v>
      </c>
      <c r="U150" s="23" t="s">
        <v>205</v>
      </c>
      <c r="V150" s="23" t="s">
        <v>177</v>
      </c>
      <c r="W150" s="23" t="s">
        <v>3882</v>
      </c>
      <c r="X150" s="23" t="s">
        <v>293</v>
      </c>
      <c r="Y150" s="23" t="s">
        <v>312</v>
      </c>
      <c r="Z150" s="23" t="s">
        <v>285</v>
      </c>
      <c r="AA150" s="23" t="s">
        <v>85</v>
      </c>
      <c r="AB150" s="23" t="s">
        <v>75</v>
      </c>
      <c r="AC150" s="24" t="s">
        <v>283</v>
      </c>
      <c r="AD150" s="20">
        <v>1386</v>
      </c>
    </row>
    <row r="151" spans="1:30" ht="50.15" customHeight="1">
      <c r="A151" s="18" t="s">
        <v>172</v>
      </c>
      <c r="B151" s="18" t="s">
        <v>36</v>
      </c>
      <c r="C151" s="18" t="s">
        <v>37</v>
      </c>
      <c r="D151" s="18" t="s">
        <v>3845</v>
      </c>
      <c r="E151" s="18" t="s">
        <v>3883</v>
      </c>
      <c r="F151" s="104" t="s">
        <v>3884</v>
      </c>
      <c r="G151" s="19"/>
      <c r="H151" s="21">
        <v>311315275</v>
      </c>
      <c r="I151" s="18" t="s">
        <v>8</v>
      </c>
      <c r="J151" s="18" t="s">
        <v>8</v>
      </c>
      <c r="K151" s="19" t="s">
        <v>279</v>
      </c>
      <c r="L151" s="22">
        <v>311329607</v>
      </c>
      <c r="M151" s="22" t="s">
        <v>3885</v>
      </c>
      <c r="N151" s="19" t="s">
        <v>536</v>
      </c>
      <c r="O151" s="19" t="s">
        <v>531</v>
      </c>
      <c r="P151" s="26" t="s">
        <v>544</v>
      </c>
      <c r="Q151" s="25" t="s">
        <v>3886</v>
      </c>
      <c r="R151" s="27" t="s">
        <v>3887</v>
      </c>
      <c r="S151" s="28" t="s">
        <v>3888</v>
      </c>
      <c r="T151" s="23" t="s">
        <v>139</v>
      </c>
      <c r="U151" s="23" t="s">
        <v>233</v>
      </c>
      <c r="V151" s="23" t="s">
        <v>224</v>
      </c>
      <c r="W151" s="23" t="s">
        <v>959</v>
      </c>
      <c r="X151" s="23" t="s">
        <v>347</v>
      </c>
      <c r="Y151" s="23" t="s">
        <v>287</v>
      </c>
      <c r="Z151" s="23" t="s">
        <v>286</v>
      </c>
      <c r="AA151" s="23" t="s">
        <v>3889</v>
      </c>
      <c r="AB151" s="23" t="s">
        <v>65</v>
      </c>
      <c r="AC151" s="24" t="s">
        <v>283</v>
      </c>
      <c r="AD151" s="20">
        <v>1795</v>
      </c>
    </row>
    <row r="152" spans="1:30" ht="50.15" customHeight="1">
      <c r="A152" s="18" t="s">
        <v>172</v>
      </c>
      <c r="B152" s="18" t="s">
        <v>36</v>
      </c>
      <c r="C152" s="18" t="s">
        <v>37</v>
      </c>
      <c r="D152" s="18" t="s">
        <v>3845</v>
      </c>
      <c r="E152" s="18" t="s">
        <v>3883</v>
      </c>
      <c r="F152" s="104" t="s">
        <v>3890</v>
      </c>
      <c r="G152" s="19"/>
      <c r="H152" s="21">
        <v>311327503</v>
      </c>
      <c r="I152" s="18" t="s">
        <v>8</v>
      </c>
      <c r="J152" s="18" t="s">
        <v>8</v>
      </c>
      <c r="K152" s="19" t="s">
        <v>277</v>
      </c>
      <c r="L152" s="22"/>
      <c r="M152" s="22"/>
      <c r="N152" s="19" t="s">
        <v>547</v>
      </c>
      <c r="O152" s="19" t="s">
        <v>545</v>
      </c>
      <c r="P152" s="26" t="s">
        <v>546</v>
      </c>
      <c r="Q152" s="25" t="s">
        <v>3891</v>
      </c>
      <c r="R152" s="27" t="s">
        <v>3892</v>
      </c>
      <c r="S152" s="28" t="s">
        <v>3893</v>
      </c>
      <c r="T152" s="23" t="s">
        <v>317</v>
      </c>
      <c r="U152" s="23" t="s">
        <v>317</v>
      </c>
      <c r="V152" s="23" t="s">
        <v>301</v>
      </c>
      <c r="W152" s="23" t="s">
        <v>1027</v>
      </c>
      <c r="X152" s="23" t="s">
        <v>150</v>
      </c>
      <c r="Y152" s="23" t="s">
        <v>150</v>
      </c>
      <c r="Z152" s="23" t="s">
        <v>293</v>
      </c>
      <c r="AA152" s="23" t="s">
        <v>361</v>
      </c>
      <c r="AB152" s="23" t="s">
        <v>77</v>
      </c>
      <c r="AC152" s="24"/>
      <c r="AD152" s="20">
        <v>2760</v>
      </c>
    </row>
    <row r="153" spans="1:30" ht="50.15" customHeight="1">
      <c r="A153" s="18" t="s">
        <v>172</v>
      </c>
      <c r="B153" s="18" t="s">
        <v>36</v>
      </c>
      <c r="C153" s="18" t="s">
        <v>37</v>
      </c>
      <c r="D153" s="18" t="s">
        <v>3845</v>
      </c>
      <c r="E153" s="18" t="s">
        <v>3883</v>
      </c>
      <c r="F153" s="104" t="s">
        <v>3894</v>
      </c>
      <c r="G153" s="19"/>
      <c r="H153" s="21">
        <v>311327504</v>
      </c>
      <c r="I153" s="18" t="s">
        <v>8</v>
      </c>
      <c r="J153" s="18" t="s">
        <v>8</v>
      </c>
      <c r="K153" s="19" t="s">
        <v>277</v>
      </c>
      <c r="L153" s="22"/>
      <c r="M153" s="22"/>
      <c r="N153" s="19" t="s">
        <v>542</v>
      </c>
      <c r="O153" s="19" t="s">
        <v>545</v>
      </c>
      <c r="P153" s="26" t="s">
        <v>546</v>
      </c>
      <c r="Q153" s="25" t="s">
        <v>3895</v>
      </c>
      <c r="R153" s="27" t="s">
        <v>3896</v>
      </c>
      <c r="S153" s="28" t="s">
        <v>3897</v>
      </c>
      <c r="T153" s="23" t="s">
        <v>317</v>
      </c>
      <c r="U153" s="23" t="s">
        <v>317</v>
      </c>
      <c r="V153" s="23" t="s">
        <v>301</v>
      </c>
      <c r="W153" s="23" t="s">
        <v>3898</v>
      </c>
      <c r="X153" s="23" t="s">
        <v>150</v>
      </c>
      <c r="Y153" s="23" t="s">
        <v>150</v>
      </c>
      <c r="Z153" s="23" t="s">
        <v>293</v>
      </c>
      <c r="AA153" s="23" t="s">
        <v>3899</v>
      </c>
      <c r="AB153" s="23" t="s">
        <v>77</v>
      </c>
      <c r="AC153" s="24"/>
      <c r="AD153" s="20">
        <v>3140</v>
      </c>
    </row>
    <row r="154" spans="1:30" ht="50.15" customHeight="1">
      <c r="A154" s="18" t="s">
        <v>172</v>
      </c>
      <c r="B154" s="18" t="s">
        <v>36</v>
      </c>
      <c r="C154" s="18" t="s">
        <v>37</v>
      </c>
      <c r="D154" s="18" t="s">
        <v>3845</v>
      </c>
      <c r="E154" s="18" t="s">
        <v>3883</v>
      </c>
      <c r="F154" s="104" t="s">
        <v>3900</v>
      </c>
      <c r="G154" s="19"/>
      <c r="H154" s="21">
        <v>311323427</v>
      </c>
      <c r="I154" s="18" t="s">
        <v>8</v>
      </c>
      <c r="J154" s="18" t="s">
        <v>42</v>
      </c>
      <c r="K154" s="19" t="s">
        <v>277</v>
      </c>
      <c r="L154" s="22"/>
      <c r="M154" s="22"/>
      <c r="N154" s="19"/>
      <c r="O154" s="19"/>
      <c r="P154" s="26"/>
      <c r="Q154" s="25" t="s">
        <v>3901</v>
      </c>
      <c r="R154" s="27" t="s">
        <v>3902</v>
      </c>
      <c r="S154" s="28" t="s">
        <v>3903</v>
      </c>
      <c r="T154" s="23" t="s">
        <v>139</v>
      </c>
      <c r="U154" s="23" t="s">
        <v>233</v>
      </c>
      <c r="V154" s="23" t="s">
        <v>224</v>
      </c>
      <c r="W154" s="23" t="s">
        <v>241</v>
      </c>
      <c r="X154" s="23" t="s">
        <v>347</v>
      </c>
      <c r="Y154" s="23" t="s">
        <v>287</v>
      </c>
      <c r="Z154" s="23" t="s">
        <v>286</v>
      </c>
      <c r="AA154" s="23" t="s">
        <v>3904</v>
      </c>
      <c r="AB154" s="23" t="s">
        <v>65</v>
      </c>
      <c r="AC154" s="24" t="s">
        <v>283</v>
      </c>
      <c r="AD154" s="20">
        <v>1432</v>
      </c>
    </row>
    <row r="155" spans="1:30" ht="50.15" customHeight="1">
      <c r="A155" s="18" t="s">
        <v>172</v>
      </c>
      <c r="B155" s="18" t="s">
        <v>36</v>
      </c>
      <c r="C155" s="18" t="s">
        <v>37</v>
      </c>
      <c r="D155" s="18" t="s">
        <v>3845</v>
      </c>
      <c r="E155" s="18" t="s">
        <v>3883</v>
      </c>
      <c r="F155" s="104" t="s">
        <v>3905</v>
      </c>
      <c r="G155" s="19"/>
      <c r="H155" s="21">
        <v>311323428</v>
      </c>
      <c r="I155" s="18" t="s">
        <v>8</v>
      </c>
      <c r="J155" s="18" t="s">
        <v>8</v>
      </c>
      <c r="K155" s="19" t="s">
        <v>277</v>
      </c>
      <c r="L155" s="22"/>
      <c r="M155" s="22"/>
      <c r="N155" s="19"/>
      <c r="O155" s="19"/>
      <c r="P155" s="26"/>
      <c r="Q155" s="25" t="s">
        <v>3901</v>
      </c>
      <c r="R155" s="27" t="s">
        <v>3902</v>
      </c>
      <c r="S155" s="28" t="s">
        <v>3906</v>
      </c>
      <c r="T155" s="23" t="s">
        <v>139</v>
      </c>
      <c r="U155" s="23" t="s">
        <v>233</v>
      </c>
      <c r="V155" s="23" t="s">
        <v>224</v>
      </c>
      <c r="W155" s="23" t="s">
        <v>3907</v>
      </c>
      <c r="X155" s="23" t="s">
        <v>347</v>
      </c>
      <c r="Y155" s="23" t="s">
        <v>287</v>
      </c>
      <c r="Z155" s="23" t="s">
        <v>286</v>
      </c>
      <c r="AA155" s="23" t="s">
        <v>373</v>
      </c>
      <c r="AB155" s="23" t="s">
        <v>65</v>
      </c>
      <c r="AC155" s="24" t="s">
        <v>283</v>
      </c>
      <c r="AD155" s="20">
        <v>1432</v>
      </c>
    </row>
    <row r="156" spans="1:30" ht="50.15" customHeight="1">
      <c r="A156" s="18" t="s">
        <v>172</v>
      </c>
      <c r="B156" s="18" t="s">
        <v>36</v>
      </c>
      <c r="C156" s="18" t="s">
        <v>37</v>
      </c>
      <c r="D156" s="18" t="s">
        <v>3845</v>
      </c>
      <c r="E156" s="18" t="s">
        <v>3883</v>
      </c>
      <c r="F156" s="104" t="s">
        <v>3908</v>
      </c>
      <c r="G156" s="19"/>
      <c r="H156" s="21">
        <v>311323436</v>
      </c>
      <c r="I156" s="18" t="s">
        <v>8</v>
      </c>
      <c r="J156" s="18" t="s">
        <v>8</v>
      </c>
      <c r="K156" s="19" t="s">
        <v>277</v>
      </c>
      <c r="L156" s="22"/>
      <c r="M156" s="22"/>
      <c r="N156" s="19"/>
      <c r="O156" s="19"/>
      <c r="P156" s="26"/>
      <c r="Q156" s="25" t="s">
        <v>3909</v>
      </c>
      <c r="R156" s="27" t="s">
        <v>3910</v>
      </c>
      <c r="S156" s="28" t="s">
        <v>3911</v>
      </c>
      <c r="T156" s="23" t="s">
        <v>82</v>
      </c>
      <c r="U156" s="23" t="s">
        <v>308</v>
      </c>
      <c r="V156" s="23" t="s">
        <v>242</v>
      </c>
      <c r="W156" s="23" t="s">
        <v>158</v>
      </c>
      <c r="X156" s="23" t="s">
        <v>311</v>
      </c>
      <c r="Y156" s="23" t="s">
        <v>80</v>
      </c>
      <c r="Z156" s="23" t="s">
        <v>366</v>
      </c>
      <c r="AA156" s="23" t="s">
        <v>760</v>
      </c>
      <c r="AB156" s="23" t="s">
        <v>78</v>
      </c>
      <c r="AC156" s="24" t="s">
        <v>65</v>
      </c>
      <c r="AD156" s="20">
        <v>1486</v>
      </c>
    </row>
    <row r="157" spans="1:30" ht="50.15" customHeight="1">
      <c r="A157" s="18" t="s">
        <v>172</v>
      </c>
      <c r="B157" s="18" t="s">
        <v>36</v>
      </c>
      <c r="C157" s="18" t="s">
        <v>37</v>
      </c>
      <c r="D157" s="18" t="s">
        <v>3845</v>
      </c>
      <c r="E157" s="18" t="s">
        <v>3883</v>
      </c>
      <c r="F157" s="104" t="s">
        <v>3912</v>
      </c>
      <c r="G157" s="19"/>
      <c r="H157" s="21">
        <v>311323437</v>
      </c>
      <c r="I157" s="18" t="s">
        <v>8</v>
      </c>
      <c r="J157" s="18" t="s">
        <v>8</v>
      </c>
      <c r="K157" s="19" t="s">
        <v>279</v>
      </c>
      <c r="L157" s="22"/>
      <c r="M157" s="22"/>
      <c r="N157" s="19"/>
      <c r="O157" s="19"/>
      <c r="P157" s="26"/>
      <c r="Q157" s="25" t="s">
        <v>3909</v>
      </c>
      <c r="R157" s="27" t="s">
        <v>3910</v>
      </c>
      <c r="S157" s="28" t="s">
        <v>3913</v>
      </c>
      <c r="T157" s="23" t="s">
        <v>82</v>
      </c>
      <c r="U157" s="23" t="s">
        <v>308</v>
      </c>
      <c r="V157" s="23" t="s">
        <v>242</v>
      </c>
      <c r="W157" s="23"/>
      <c r="X157" s="23" t="s">
        <v>311</v>
      </c>
      <c r="Y157" s="23" t="s">
        <v>80</v>
      </c>
      <c r="Z157" s="23" t="s">
        <v>366</v>
      </c>
      <c r="AA157" s="23"/>
      <c r="AB157" s="23" t="s">
        <v>78</v>
      </c>
      <c r="AC157" s="24" t="s">
        <v>65</v>
      </c>
      <c r="AD157" s="20">
        <v>1486</v>
      </c>
    </row>
    <row r="158" spans="1:30" ht="50.15" customHeight="1">
      <c r="A158" s="18" t="s">
        <v>172</v>
      </c>
      <c r="B158" s="18" t="s">
        <v>36</v>
      </c>
      <c r="C158" s="18" t="s">
        <v>37</v>
      </c>
      <c r="D158" s="18" t="s">
        <v>3845</v>
      </c>
      <c r="E158" s="18" t="s">
        <v>3883</v>
      </c>
      <c r="F158" s="104" t="s">
        <v>3914</v>
      </c>
      <c r="G158" s="19"/>
      <c r="H158" s="21">
        <v>311323430</v>
      </c>
      <c r="I158" s="18" t="s">
        <v>40</v>
      </c>
      <c r="J158" s="18" t="s">
        <v>40</v>
      </c>
      <c r="K158" s="19" t="s">
        <v>277</v>
      </c>
      <c r="L158" s="22"/>
      <c r="M158" s="22"/>
      <c r="N158" s="19"/>
      <c r="O158" s="19"/>
      <c r="P158" s="26"/>
      <c r="Q158" s="25" t="s">
        <v>3915</v>
      </c>
      <c r="R158" s="27" t="s">
        <v>3916</v>
      </c>
      <c r="S158" s="28" t="s">
        <v>3917</v>
      </c>
      <c r="T158" s="23" t="s">
        <v>139</v>
      </c>
      <c r="U158" s="23" t="s">
        <v>233</v>
      </c>
      <c r="V158" s="23" t="s">
        <v>224</v>
      </c>
      <c r="W158" s="23" t="s">
        <v>1377</v>
      </c>
      <c r="X158" s="23" t="s">
        <v>347</v>
      </c>
      <c r="Y158" s="23" t="s">
        <v>287</v>
      </c>
      <c r="Z158" s="23" t="s">
        <v>286</v>
      </c>
      <c r="AA158" s="23" t="s">
        <v>3918</v>
      </c>
      <c r="AB158" s="23" t="s">
        <v>65</v>
      </c>
      <c r="AC158" s="24" t="s">
        <v>283</v>
      </c>
      <c r="AD158" s="20">
        <v>1403</v>
      </c>
    </row>
    <row r="159" spans="1:30" ht="50.15" customHeight="1">
      <c r="A159" s="18" t="s">
        <v>172</v>
      </c>
      <c r="B159" s="18" t="s">
        <v>36</v>
      </c>
      <c r="C159" s="18" t="s">
        <v>37</v>
      </c>
      <c r="D159" s="18" t="s">
        <v>3845</v>
      </c>
      <c r="E159" s="18" t="s">
        <v>3883</v>
      </c>
      <c r="F159" s="104" t="s">
        <v>3919</v>
      </c>
      <c r="G159" s="19"/>
      <c r="H159" s="21">
        <v>311323431</v>
      </c>
      <c r="I159" s="18" t="s">
        <v>8</v>
      </c>
      <c r="J159" s="18" t="s">
        <v>8</v>
      </c>
      <c r="K159" s="19" t="s">
        <v>279</v>
      </c>
      <c r="L159" s="22"/>
      <c r="M159" s="22"/>
      <c r="N159" s="19"/>
      <c r="O159" s="19"/>
      <c r="P159" s="26"/>
      <c r="Q159" s="25" t="s">
        <v>3915</v>
      </c>
      <c r="R159" s="27" t="s">
        <v>3916</v>
      </c>
      <c r="S159" s="28" t="s">
        <v>3920</v>
      </c>
      <c r="T159" s="23" t="s">
        <v>139</v>
      </c>
      <c r="U159" s="23" t="s">
        <v>233</v>
      </c>
      <c r="V159" s="23" t="s">
        <v>224</v>
      </c>
      <c r="W159" s="23" t="s">
        <v>3921</v>
      </c>
      <c r="X159" s="23" t="s">
        <v>347</v>
      </c>
      <c r="Y159" s="23" t="s">
        <v>287</v>
      </c>
      <c r="Z159" s="23" t="s">
        <v>286</v>
      </c>
      <c r="AA159" s="23" t="s">
        <v>3922</v>
      </c>
      <c r="AB159" s="23" t="s">
        <v>65</v>
      </c>
      <c r="AC159" s="24" t="s">
        <v>283</v>
      </c>
      <c r="AD159" s="20">
        <v>1403</v>
      </c>
    </row>
    <row r="160" spans="1:30" ht="50.15" customHeight="1">
      <c r="A160" s="18" t="s">
        <v>172</v>
      </c>
      <c r="B160" s="18" t="s">
        <v>36</v>
      </c>
      <c r="C160" s="18" t="s">
        <v>37</v>
      </c>
      <c r="D160" s="18" t="s">
        <v>3845</v>
      </c>
      <c r="E160" s="18" t="s">
        <v>3883</v>
      </c>
      <c r="F160" s="104" t="s">
        <v>3923</v>
      </c>
      <c r="G160" s="19"/>
      <c r="H160" s="21">
        <v>311323433</v>
      </c>
      <c r="I160" s="18" t="s">
        <v>42</v>
      </c>
      <c r="J160" s="18" t="s">
        <v>42</v>
      </c>
      <c r="K160" s="19" t="s">
        <v>277</v>
      </c>
      <c r="L160" s="22"/>
      <c r="M160" s="22"/>
      <c r="N160" s="19"/>
      <c r="O160" s="19"/>
      <c r="P160" s="26"/>
      <c r="Q160" s="25" t="s">
        <v>3924</v>
      </c>
      <c r="R160" s="27" t="s">
        <v>3925</v>
      </c>
      <c r="S160" s="28" t="s">
        <v>3926</v>
      </c>
      <c r="T160" s="23" t="s">
        <v>139</v>
      </c>
      <c r="U160" s="23" t="s">
        <v>233</v>
      </c>
      <c r="V160" s="23" t="s">
        <v>224</v>
      </c>
      <c r="W160" s="23" t="s">
        <v>3927</v>
      </c>
      <c r="X160" s="23" t="s">
        <v>347</v>
      </c>
      <c r="Y160" s="23" t="s">
        <v>287</v>
      </c>
      <c r="Z160" s="23" t="s">
        <v>286</v>
      </c>
      <c r="AA160" s="23" t="s">
        <v>439</v>
      </c>
      <c r="AB160" s="23" t="s">
        <v>65</v>
      </c>
      <c r="AC160" s="24" t="s">
        <v>283</v>
      </c>
      <c r="AD160" s="20">
        <v>1900</v>
      </c>
    </row>
    <row r="161" spans="1:30" ht="50.15" customHeight="1">
      <c r="A161" s="18" t="s">
        <v>172</v>
      </c>
      <c r="B161" s="18" t="s">
        <v>36</v>
      </c>
      <c r="C161" s="18" t="s">
        <v>37</v>
      </c>
      <c r="D161" s="18" t="s">
        <v>3845</v>
      </c>
      <c r="E161" s="18" t="s">
        <v>3883</v>
      </c>
      <c r="F161" s="104" t="s">
        <v>3928</v>
      </c>
      <c r="G161" s="19"/>
      <c r="H161" s="21">
        <v>311323434</v>
      </c>
      <c r="I161" s="18" t="s">
        <v>8</v>
      </c>
      <c r="J161" s="18" t="s">
        <v>8</v>
      </c>
      <c r="K161" s="19" t="s">
        <v>277</v>
      </c>
      <c r="L161" s="22"/>
      <c r="M161" s="22"/>
      <c r="N161" s="19"/>
      <c r="O161" s="19"/>
      <c r="P161" s="26"/>
      <c r="Q161" s="25" t="s">
        <v>3924</v>
      </c>
      <c r="R161" s="27" t="s">
        <v>3925</v>
      </c>
      <c r="S161" s="28" t="s">
        <v>3929</v>
      </c>
      <c r="T161" s="23" t="s">
        <v>139</v>
      </c>
      <c r="U161" s="23" t="s">
        <v>233</v>
      </c>
      <c r="V161" s="23" t="s">
        <v>224</v>
      </c>
      <c r="W161" s="23" t="s">
        <v>1364</v>
      </c>
      <c r="X161" s="23" t="s">
        <v>347</v>
      </c>
      <c r="Y161" s="23" t="s">
        <v>287</v>
      </c>
      <c r="Z161" s="23" t="s">
        <v>286</v>
      </c>
      <c r="AA161" s="23" t="s">
        <v>3930</v>
      </c>
      <c r="AB161" s="23" t="s">
        <v>65</v>
      </c>
      <c r="AC161" s="24" t="s">
        <v>283</v>
      </c>
      <c r="AD161" s="20">
        <v>1900</v>
      </c>
    </row>
    <row r="162" spans="1:30" ht="50.15" customHeight="1">
      <c r="A162" s="18" t="s">
        <v>172</v>
      </c>
      <c r="B162" s="18" t="s">
        <v>36</v>
      </c>
      <c r="C162" s="18" t="s">
        <v>37</v>
      </c>
      <c r="D162" s="18" t="s">
        <v>3845</v>
      </c>
      <c r="E162" s="18" t="s">
        <v>3883</v>
      </c>
      <c r="F162" s="104" t="s">
        <v>3931</v>
      </c>
      <c r="G162" s="19"/>
      <c r="H162" s="21">
        <v>311323442</v>
      </c>
      <c r="I162" s="18" t="s">
        <v>42</v>
      </c>
      <c r="J162" s="18" t="s">
        <v>42</v>
      </c>
      <c r="K162" s="19" t="s">
        <v>277</v>
      </c>
      <c r="L162" s="22"/>
      <c r="M162" s="22"/>
      <c r="N162" s="19"/>
      <c r="O162" s="19"/>
      <c r="P162" s="26"/>
      <c r="Q162" s="25" t="s">
        <v>3932</v>
      </c>
      <c r="R162" s="27" t="s">
        <v>3933</v>
      </c>
      <c r="S162" s="28" t="s">
        <v>3934</v>
      </c>
      <c r="T162" s="23" t="s">
        <v>298</v>
      </c>
      <c r="U162" s="23" t="s">
        <v>298</v>
      </c>
      <c r="V162" s="23" t="s">
        <v>208</v>
      </c>
      <c r="W162" s="23" t="s">
        <v>144</v>
      </c>
      <c r="X162" s="23" t="s">
        <v>156</v>
      </c>
      <c r="Y162" s="23" t="s">
        <v>156</v>
      </c>
      <c r="Z162" s="23" t="s">
        <v>235</v>
      </c>
      <c r="AA162" s="23" t="s">
        <v>243</v>
      </c>
      <c r="AB162" s="23" t="s">
        <v>194</v>
      </c>
      <c r="AC162" s="24"/>
      <c r="AD162" s="20">
        <v>1426</v>
      </c>
    </row>
    <row r="163" spans="1:30" ht="50.15" customHeight="1">
      <c r="A163" s="18" t="s">
        <v>172</v>
      </c>
      <c r="B163" s="18" t="s">
        <v>36</v>
      </c>
      <c r="C163" s="18" t="s">
        <v>37</v>
      </c>
      <c r="D163" s="18" t="s">
        <v>3845</v>
      </c>
      <c r="E163" s="18" t="s">
        <v>3883</v>
      </c>
      <c r="F163" s="104" t="s">
        <v>3935</v>
      </c>
      <c r="G163" s="19"/>
      <c r="H163" s="21">
        <v>311323443</v>
      </c>
      <c r="I163" s="18" t="s">
        <v>8</v>
      </c>
      <c r="J163" s="18" t="s">
        <v>8</v>
      </c>
      <c r="K163" s="19" t="s">
        <v>277</v>
      </c>
      <c r="L163" s="22"/>
      <c r="M163" s="22"/>
      <c r="N163" s="19"/>
      <c r="O163" s="19"/>
      <c r="P163" s="26"/>
      <c r="Q163" s="25" t="s">
        <v>3932</v>
      </c>
      <c r="R163" s="27" t="s">
        <v>3933</v>
      </c>
      <c r="S163" s="28" t="s">
        <v>3936</v>
      </c>
      <c r="T163" s="23" t="s">
        <v>298</v>
      </c>
      <c r="U163" s="23" t="s">
        <v>298</v>
      </c>
      <c r="V163" s="23" t="s">
        <v>208</v>
      </c>
      <c r="W163" s="23" t="s">
        <v>146</v>
      </c>
      <c r="X163" s="23" t="s">
        <v>156</v>
      </c>
      <c r="Y163" s="23" t="s">
        <v>156</v>
      </c>
      <c r="Z163" s="23" t="s">
        <v>235</v>
      </c>
      <c r="AA163" s="23" t="s">
        <v>3857</v>
      </c>
      <c r="AB163" s="23" t="s">
        <v>194</v>
      </c>
      <c r="AC163" s="24"/>
      <c r="AD163" s="20">
        <v>1426</v>
      </c>
    </row>
    <row r="164" spans="1:30" ht="50.15" customHeight="1">
      <c r="A164" s="18" t="s">
        <v>172</v>
      </c>
      <c r="B164" s="18" t="s">
        <v>36</v>
      </c>
      <c r="C164" s="18" t="s">
        <v>37</v>
      </c>
      <c r="D164" s="18" t="s">
        <v>3845</v>
      </c>
      <c r="E164" s="18" t="s">
        <v>3883</v>
      </c>
      <c r="F164" s="104" t="s">
        <v>3937</v>
      </c>
      <c r="G164" s="19"/>
      <c r="H164" s="21">
        <v>311323448</v>
      </c>
      <c r="I164" s="18" t="s">
        <v>42</v>
      </c>
      <c r="J164" s="18" t="s">
        <v>40</v>
      </c>
      <c r="K164" s="19" t="s">
        <v>277</v>
      </c>
      <c r="L164" s="22"/>
      <c r="M164" s="22"/>
      <c r="N164" s="19"/>
      <c r="O164" s="19"/>
      <c r="P164" s="26"/>
      <c r="Q164" s="25" t="s">
        <v>3938</v>
      </c>
      <c r="R164" s="27" t="s">
        <v>3939</v>
      </c>
      <c r="S164" s="28" t="s">
        <v>3940</v>
      </c>
      <c r="T164" s="23" t="s">
        <v>298</v>
      </c>
      <c r="U164" s="23" t="s">
        <v>298</v>
      </c>
      <c r="V164" s="23" t="s">
        <v>208</v>
      </c>
      <c r="W164" s="23" t="s">
        <v>310</v>
      </c>
      <c r="X164" s="23" t="s">
        <v>156</v>
      </c>
      <c r="Y164" s="23" t="s">
        <v>156</v>
      </c>
      <c r="Z164" s="23" t="s">
        <v>235</v>
      </c>
      <c r="AA164" s="23" t="s">
        <v>432</v>
      </c>
      <c r="AB164" s="23" t="s">
        <v>194</v>
      </c>
      <c r="AC164" s="24"/>
      <c r="AD164" s="20">
        <v>1469</v>
      </c>
    </row>
    <row r="165" spans="1:30" ht="50.15" customHeight="1">
      <c r="A165" s="18" t="s">
        <v>172</v>
      </c>
      <c r="B165" s="18" t="s">
        <v>36</v>
      </c>
      <c r="C165" s="18" t="s">
        <v>37</v>
      </c>
      <c r="D165" s="18" t="s">
        <v>3845</v>
      </c>
      <c r="E165" s="18" t="s">
        <v>3883</v>
      </c>
      <c r="F165" s="104" t="s">
        <v>3941</v>
      </c>
      <c r="G165" s="19"/>
      <c r="H165" s="21">
        <v>311323449</v>
      </c>
      <c r="I165" s="18" t="s">
        <v>8</v>
      </c>
      <c r="J165" s="18" t="s">
        <v>8</v>
      </c>
      <c r="K165" s="19" t="s">
        <v>277</v>
      </c>
      <c r="L165" s="22"/>
      <c r="M165" s="22"/>
      <c r="N165" s="19"/>
      <c r="O165" s="19"/>
      <c r="P165" s="26"/>
      <c r="Q165" s="25" t="s">
        <v>3938</v>
      </c>
      <c r="R165" s="27" t="s">
        <v>3939</v>
      </c>
      <c r="S165" s="28" t="s">
        <v>3942</v>
      </c>
      <c r="T165" s="23" t="s">
        <v>298</v>
      </c>
      <c r="U165" s="23" t="s">
        <v>298</v>
      </c>
      <c r="V165" s="23" t="s">
        <v>208</v>
      </c>
      <c r="W165" s="23" t="s">
        <v>244</v>
      </c>
      <c r="X165" s="23" t="s">
        <v>156</v>
      </c>
      <c r="Y165" s="23" t="s">
        <v>156</v>
      </c>
      <c r="Z165" s="23" t="s">
        <v>235</v>
      </c>
      <c r="AA165" s="23" t="s">
        <v>3943</v>
      </c>
      <c r="AB165" s="23" t="s">
        <v>194</v>
      </c>
      <c r="AC165" s="24"/>
      <c r="AD165" s="20">
        <v>1469</v>
      </c>
    </row>
    <row r="166" spans="1:30" ht="50.15" customHeight="1">
      <c r="A166" s="18" t="s">
        <v>172</v>
      </c>
      <c r="B166" s="18" t="s">
        <v>36</v>
      </c>
      <c r="C166" s="18" t="s">
        <v>37</v>
      </c>
      <c r="D166" s="18" t="s">
        <v>3845</v>
      </c>
      <c r="E166" s="18" t="s">
        <v>3883</v>
      </c>
      <c r="F166" s="104" t="s">
        <v>3944</v>
      </c>
      <c r="G166" s="19"/>
      <c r="H166" s="21">
        <v>311323454</v>
      </c>
      <c r="I166" s="18" t="s">
        <v>42</v>
      </c>
      <c r="J166" s="18" t="s">
        <v>42</v>
      </c>
      <c r="K166" s="19" t="s">
        <v>277</v>
      </c>
      <c r="L166" s="22"/>
      <c r="M166" s="22"/>
      <c r="N166" s="19"/>
      <c r="O166" s="19"/>
      <c r="P166" s="26"/>
      <c r="Q166" s="25" t="s">
        <v>3945</v>
      </c>
      <c r="R166" s="27" t="s">
        <v>3946</v>
      </c>
      <c r="S166" s="28" t="s">
        <v>3947</v>
      </c>
      <c r="T166" s="23" t="s">
        <v>298</v>
      </c>
      <c r="U166" s="23" t="s">
        <v>298</v>
      </c>
      <c r="V166" s="23" t="s">
        <v>208</v>
      </c>
      <c r="W166" s="23" t="s">
        <v>3948</v>
      </c>
      <c r="X166" s="23" t="s">
        <v>156</v>
      </c>
      <c r="Y166" s="23" t="s">
        <v>156</v>
      </c>
      <c r="Z166" s="23" t="s">
        <v>235</v>
      </c>
      <c r="AA166" s="23" t="s">
        <v>3949</v>
      </c>
      <c r="AB166" s="23" t="s">
        <v>194</v>
      </c>
      <c r="AC166" s="24"/>
      <c r="AD166" s="20">
        <v>1952</v>
      </c>
    </row>
    <row r="167" spans="1:30" ht="50.15" customHeight="1">
      <c r="A167" s="18" t="s">
        <v>172</v>
      </c>
      <c r="B167" s="18" t="s">
        <v>36</v>
      </c>
      <c r="C167" s="18" t="s">
        <v>37</v>
      </c>
      <c r="D167" s="18" t="s">
        <v>3845</v>
      </c>
      <c r="E167" s="18" t="s">
        <v>3883</v>
      </c>
      <c r="F167" s="104" t="s">
        <v>3950</v>
      </c>
      <c r="G167" s="19"/>
      <c r="H167" s="21">
        <v>311323455</v>
      </c>
      <c r="I167" s="18" t="s">
        <v>8</v>
      </c>
      <c r="J167" s="18" t="s">
        <v>8</v>
      </c>
      <c r="K167" s="19" t="s">
        <v>277</v>
      </c>
      <c r="L167" s="22"/>
      <c r="M167" s="22"/>
      <c r="N167" s="19"/>
      <c r="O167" s="19"/>
      <c r="P167" s="26"/>
      <c r="Q167" s="25" t="s">
        <v>3945</v>
      </c>
      <c r="R167" s="27" t="s">
        <v>3946</v>
      </c>
      <c r="S167" s="28" t="s">
        <v>3951</v>
      </c>
      <c r="T167" s="23" t="s">
        <v>298</v>
      </c>
      <c r="U167" s="23" t="s">
        <v>298</v>
      </c>
      <c r="V167" s="23" t="s">
        <v>208</v>
      </c>
      <c r="W167" s="23" t="s">
        <v>226</v>
      </c>
      <c r="X167" s="23" t="s">
        <v>156</v>
      </c>
      <c r="Y167" s="23" t="s">
        <v>156</v>
      </c>
      <c r="Z167" s="23" t="s">
        <v>235</v>
      </c>
      <c r="AA167" s="23" t="s">
        <v>245</v>
      </c>
      <c r="AB167" s="23" t="s">
        <v>194</v>
      </c>
      <c r="AC167" s="24"/>
      <c r="AD167" s="20">
        <v>1952</v>
      </c>
    </row>
    <row r="168" spans="1:30" ht="50.15" customHeight="1">
      <c r="A168" s="18" t="s">
        <v>172</v>
      </c>
      <c r="B168" s="18" t="s">
        <v>36</v>
      </c>
      <c r="C168" s="18" t="s">
        <v>37</v>
      </c>
      <c r="D168" s="18" t="s">
        <v>3845</v>
      </c>
      <c r="E168" s="18" t="s">
        <v>3883</v>
      </c>
      <c r="F168" s="104" t="s">
        <v>3952</v>
      </c>
      <c r="G168" s="19"/>
      <c r="H168" s="21">
        <v>311323463</v>
      </c>
      <c r="I168" s="18" t="s">
        <v>8</v>
      </c>
      <c r="J168" s="18" t="s">
        <v>8</v>
      </c>
      <c r="K168" s="19" t="s">
        <v>277</v>
      </c>
      <c r="L168" s="22"/>
      <c r="M168" s="22"/>
      <c r="N168" s="19"/>
      <c r="O168" s="19"/>
      <c r="P168" s="26"/>
      <c r="Q168" s="25" t="s">
        <v>3901</v>
      </c>
      <c r="R168" s="27" t="s">
        <v>3902</v>
      </c>
      <c r="S168" s="28" t="s">
        <v>3953</v>
      </c>
      <c r="T168" s="23" t="s">
        <v>298</v>
      </c>
      <c r="U168" s="23" t="s">
        <v>298</v>
      </c>
      <c r="V168" s="23" t="s">
        <v>208</v>
      </c>
      <c r="W168" s="23" t="s">
        <v>705</v>
      </c>
      <c r="X168" s="23" t="s">
        <v>156</v>
      </c>
      <c r="Y168" s="23" t="s">
        <v>156</v>
      </c>
      <c r="Z168" s="23" t="s">
        <v>235</v>
      </c>
      <c r="AA168" s="23" t="s">
        <v>73</v>
      </c>
      <c r="AB168" s="23" t="s">
        <v>194</v>
      </c>
      <c r="AC168" s="24"/>
      <c r="AD168" s="20">
        <v>1432</v>
      </c>
    </row>
    <row r="169" spans="1:30" ht="50.15" customHeight="1">
      <c r="A169" s="18" t="s">
        <v>172</v>
      </c>
      <c r="B169" s="18" t="s">
        <v>36</v>
      </c>
      <c r="C169" s="18" t="s">
        <v>37</v>
      </c>
      <c r="D169" s="18" t="s">
        <v>3845</v>
      </c>
      <c r="E169" s="18" t="s">
        <v>3883</v>
      </c>
      <c r="F169" s="104" t="s">
        <v>3954</v>
      </c>
      <c r="G169" s="19"/>
      <c r="H169" s="21">
        <v>311323457</v>
      </c>
      <c r="I169" s="18" t="s">
        <v>8</v>
      </c>
      <c r="J169" s="18" t="s">
        <v>8</v>
      </c>
      <c r="K169" s="19" t="s">
        <v>277</v>
      </c>
      <c r="L169" s="22"/>
      <c r="M169" s="22"/>
      <c r="N169" s="19"/>
      <c r="O169" s="19"/>
      <c r="P169" s="26"/>
      <c r="Q169" s="25" t="s">
        <v>3909</v>
      </c>
      <c r="R169" s="27" t="s">
        <v>3910</v>
      </c>
      <c r="S169" s="28" t="s">
        <v>3955</v>
      </c>
      <c r="T169" s="23" t="s">
        <v>299</v>
      </c>
      <c r="U169" s="23" t="s">
        <v>299</v>
      </c>
      <c r="V169" s="23" t="s">
        <v>284</v>
      </c>
      <c r="W169" s="23" t="s">
        <v>434</v>
      </c>
      <c r="X169" s="23" t="s">
        <v>236</v>
      </c>
      <c r="Y169" s="23" t="s">
        <v>236</v>
      </c>
      <c r="Z169" s="23" t="s">
        <v>229</v>
      </c>
      <c r="AA169" s="23" t="s">
        <v>435</v>
      </c>
      <c r="AB169" s="23" t="s">
        <v>66</v>
      </c>
      <c r="AC169" s="24"/>
      <c r="AD169" s="20">
        <v>1486</v>
      </c>
    </row>
    <row r="170" spans="1:30" ht="50.15" customHeight="1">
      <c r="A170" s="18" t="s">
        <v>172</v>
      </c>
      <c r="B170" s="18" t="s">
        <v>36</v>
      </c>
      <c r="C170" s="18" t="s">
        <v>37</v>
      </c>
      <c r="D170" s="18" t="s">
        <v>3845</v>
      </c>
      <c r="E170" s="18" t="s">
        <v>3883</v>
      </c>
      <c r="F170" s="104" t="s">
        <v>3956</v>
      </c>
      <c r="G170" s="19"/>
      <c r="H170" s="21">
        <v>311323458</v>
      </c>
      <c r="I170" s="18" t="s">
        <v>8</v>
      </c>
      <c r="J170" s="18" t="s">
        <v>8</v>
      </c>
      <c r="K170" s="19" t="s">
        <v>277</v>
      </c>
      <c r="L170" s="22"/>
      <c r="M170" s="22"/>
      <c r="N170" s="19"/>
      <c r="O170" s="19"/>
      <c r="P170" s="26"/>
      <c r="Q170" s="25" t="s">
        <v>3909</v>
      </c>
      <c r="R170" s="27" t="s">
        <v>3910</v>
      </c>
      <c r="S170" s="28" t="s">
        <v>3957</v>
      </c>
      <c r="T170" s="23" t="s">
        <v>299</v>
      </c>
      <c r="U170" s="23" t="s">
        <v>299</v>
      </c>
      <c r="V170" s="23" t="s">
        <v>284</v>
      </c>
      <c r="W170" s="23" t="s">
        <v>1074</v>
      </c>
      <c r="X170" s="23" t="s">
        <v>236</v>
      </c>
      <c r="Y170" s="23" t="s">
        <v>236</v>
      </c>
      <c r="Z170" s="23" t="s">
        <v>229</v>
      </c>
      <c r="AA170" s="23" t="s">
        <v>428</v>
      </c>
      <c r="AB170" s="23" t="s">
        <v>66</v>
      </c>
      <c r="AC170" s="24"/>
      <c r="AD170" s="20">
        <v>1486</v>
      </c>
    </row>
    <row r="171" spans="1:30" ht="50.15" customHeight="1">
      <c r="A171" s="18" t="s">
        <v>172</v>
      </c>
      <c r="B171" s="18" t="s">
        <v>36</v>
      </c>
      <c r="C171" s="18" t="s">
        <v>37</v>
      </c>
      <c r="D171" s="18" t="s">
        <v>3845</v>
      </c>
      <c r="E171" s="18" t="s">
        <v>3883</v>
      </c>
      <c r="F171" s="104" t="s">
        <v>3958</v>
      </c>
      <c r="G171" s="19"/>
      <c r="H171" s="21">
        <v>311323469</v>
      </c>
      <c r="I171" s="18" t="s">
        <v>8</v>
      </c>
      <c r="J171" s="18" t="s">
        <v>40</v>
      </c>
      <c r="K171" s="19" t="s">
        <v>277</v>
      </c>
      <c r="L171" s="22"/>
      <c r="M171" s="22"/>
      <c r="N171" s="19"/>
      <c r="O171" s="19"/>
      <c r="P171" s="26"/>
      <c r="Q171" s="25" t="s">
        <v>3915</v>
      </c>
      <c r="R171" s="27" t="s">
        <v>3916</v>
      </c>
      <c r="S171" s="28" t="s">
        <v>3959</v>
      </c>
      <c r="T171" s="23" t="s">
        <v>298</v>
      </c>
      <c r="U171" s="23" t="s">
        <v>298</v>
      </c>
      <c r="V171" s="23" t="s">
        <v>208</v>
      </c>
      <c r="W171" s="23" t="s">
        <v>232</v>
      </c>
      <c r="X171" s="23" t="s">
        <v>156</v>
      </c>
      <c r="Y171" s="23" t="s">
        <v>156</v>
      </c>
      <c r="Z171" s="23" t="s">
        <v>235</v>
      </c>
      <c r="AA171" s="23" t="s">
        <v>598</v>
      </c>
      <c r="AB171" s="23" t="s">
        <v>194</v>
      </c>
      <c r="AC171" s="24"/>
      <c r="AD171" s="20">
        <v>1403</v>
      </c>
    </row>
    <row r="172" spans="1:30" ht="50.15" customHeight="1">
      <c r="A172" s="18" t="s">
        <v>172</v>
      </c>
      <c r="B172" s="18" t="s">
        <v>36</v>
      </c>
      <c r="C172" s="18" t="s">
        <v>37</v>
      </c>
      <c r="D172" s="18" t="s">
        <v>3845</v>
      </c>
      <c r="E172" s="18" t="s">
        <v>3883</v>
      </c>
      <c r="F172" s="104" t="s">
        <v>3960</v>
      </c>
      <c r="G172" s="19"/>
      <c r="H172" s="21">
        <v>311323470</v>
      </c>
      <c r="I172" s="18" t="s">
        <v>8</v>
      </c>
      <c r="J172" s="18" t="s">
        <v>8</v>
      </c>
      <c r="K172" s="19" t="s">
        <v>279</v>
      </c>
      <c r="L172" s="22"/>
      <c r="M172" s="22"/>
      <c r="N172" s="19"/>
      <c r="O172" s="19"/>
      <c r="P172" s="26"/>
      <c r="Q172" s="25" t="s">
        <v>3915</v>
      </c>
      <c r="R172" s="27" t="s">
        <v>3916</v>
      </c>
      <c r="S172" s="28" t="s">
        <v>3961</v>
      </c>
      <c r="T172" s="23" t="s">
        <v>298</v>
      </c>
      <c r="U172" s="23" t="s">
        <v>298</v>
      </c>
      <c r="V172" s="23" t="s">
        <v>208</v>
      </c>
      <c r="W172" s="23" t="s">
        <v>440</v>
      </c>
      <c r="X172" s="23" t="s">
        <v>156</v>
      </c>
      <c r="Y172" s="23" t="s">
        <v>156</v>
      </c>
      <c r="Z172" s="23" t="s">
        <v>235</v>
      </c>
      <c r="AA172" s="23" t="s">
        <v>246</v>
      </c>
      <c r="AB172" s="23" t="s">
        <v>194</v>
      </c>
      <c r="AC172" s="24"/>
      <c r="AD172" s="20">
        <v>1403</v>
      </c>
    </row>
    <row r="173" spans="1:30" ht="50.15" customHeight="1">
      <c r="A173" s="18" t="s">
        <v>172</v>
      </c>
      <c r="B173" s="18" t="s">
        <v>36</v>
      </c>
      <c r="C173" s="18" t="s">
        <v>37</v>
      </c>
      <c r="D173" s="18" t="s">
        <v>3845</v>
      </c>
      <c r="E173" s="18" t="s">
        <v>3883</v>
      </c>
      <c r="F173" s="104" t="s">
        <v>3962</v>
      </c>
      <c r="G173" s="19"/>
      <c r="H173" s="21">
        <v>311323475</v>
      </c>
      <c r="I173" s="18" t="s">
        <v>8</v>
      </c>
      <c r="J173" s="18" t="s">
        <v>8</v>
      </c>
      <c r="K173" s="19" t="s">
        <v>277</v>
      </c>
      <c r="L173" s="22"/>
      <c r="M173" s="22"/>
      <c r="N173" s="19"/>
      <c r="O173" s="19"/>
      <c r="P173" s="26"/>
      <c r="Q173" s="25" t="s">
        <v>3924</v>
      </c>
      <c r="R173" s="27" t="s">
        <v>3925</v>
      </c>
      <c r="S173" s="28" t="s">
        <v>3963</v>
      </c>
      <c r="T173" s="23" t="s">
        <v>298</v>
      </c>
      <c r="U173" s="23" t="s">
        <v>298</v>
      </c>
      <c r="V173" s="23" t="s">
        <v>208</v>
      </c>
      <c r="W173" s="23" t="s">
        <v>409</v>
      </c>
      <c r="X173" s="23" t="s">
        <v>156</v>
      </c>
      <c r="Y173" s="23" t="s">
        <v>156</v>
      </c>
      <c r="Z173" s="23" t="s">
        <v>235</v>
      </c>
      <c r="AA173" s="23" t="s">
        <v>421</v>
      </c>
      <c r="AB173" s="23" t="s">
        <v>194</v>
      </c>
      <c r="AC173" s="24"/>
      <c r="AD173" s="20">
        <v>1900</v>
      </c>
    </row>
    <row r="174" spans="1:30" ht="50.15" customHeight="1">
      <c r="A174" s="18" t="s">
        <v>172</v>
      </c>
      <c r="B174" s="18" t="s">
        <v>36</v>
      </c>
      <c r="C174" s="18" t="s">
        <v>37</v>
      </c>
      <c r="D174" s="18" t="s">
        <v>3845</v>
      </c>
      <c r="E174" s="18" t="s">
        <v>3883</v>
      </c>
      <c r="F174" s="104" t="s">
        <v>3964</v>
      </c>
      <c r="G174" s="19"/>
      <c r="H174" s="21">
        <v>311323476</v>
      </c>
      <c r="I174" s="18" t="s">
        <v>8</v>
      </c>
      <c r="J174" s="18" t="s">
        <v>8</v>
      </c>
      <c r="K174" s="19" t="s">
        <v>277</v>
      </c>
      <c r="L174" s="22"/>
      <c r="M174" s="22"/>
      <c r="N174" s="19"/>
      <c r="O174" s="19"/>
      <c r="P174" s="26"/>
      <c r="Q174" s="25" t="s">
        <v>3924</v>
      </c>
      <c r="R174" s="27" t="s">
        <v>3925</v>
      </c>
      <c r="S174" s="28" t="s">
        <v>3965</v>
      </c>
      <c r="T174" s="23" t="s">
        <v>298</v>
      </c>
      <c r="U174" s="23" t="s">
        <v>298</v>
      </c>
      <c r="V174" s="23" t="s">
        <v>208</v>
      </c>
      <c r="W174" s="23" t="s">
        <v>3966</v>
      </c>
      <c r="X174" s="23" t="s">
        <v>156</v>
      </c>
      <c r="Y174" s="23" t="s">
        <v>156</v>
      </c>
      <c r="Z174" s="23" t="s">
        <v>235</v>
      </c>
      <c r="AA174" s="23" t="s">
        <v>3967</v>
      </c>
      <c r="AB174" s="23" t="s">
        <v>194</v>
      </c>
      <c r="AC174" s="24"/>
      <c r="AD174" s="20">
        <v>1900</v>
      </c>
    </row>
    <row r="175" spans="1:30" ht="50.15" customHeight="1">
      <c r="A175" s="18" t="s">
        <v>172</v>
      </c>
      <c r="B175" s="18" t="s">
        <v>36</v>
      </c>
      <c r="C175" s="18" t="s">
        <v>37</v>
      </c>
      <c r="D175" s="18" t="s">
        <v>3845</v>
      </c>
      <c r="E175" s="18" t="s">
        <v>3883</v>
      </c>
      <c r="F175" s="104" t="s">
        <v>3968</v>
      </c>
      <c r="G175" s="19"/>
      <c r="H175" s="21">
        <v>311323478</v>
      </c>
      <c r="I175" s="18" t="s">
        <v>8</v>
      </c>
      <c r="J175" s="18" t="s">
        <v>8</v>
      </c>
      <c r="K175" s="19" t="s">
        <v>277</v>
      </c>
      <c r="L175" s="22"/>
      <c r="M175" s="22"/>
      <c r="N175" s="19"/>
      <c r="O175" s="19"/>
      <c r="P175" s="26"/>
      <c r="Q175" s="25" t="s">
        <v>3901</v>
      </c>
      <c r="R175" s="27" t="s">
        <v>3902</v>
      </c>
      <c r="S175" s="28" t="s">
        <v>3969</v>
      </c>
      <c r="T175" s="23" t="s">
        <v>221</v>
      </c>
      <c r="U175" s="23" t="s">
        <v>221</v>
      </c>
      <c r="V175" s="23" t="s">
        <v>360</v>
      </c>
      <c r="W175" s="23" t="s">
        <v>3970</v>
      </c>
      <c r="X175" s="23" t="s">
        <v>125</v>
      </c>
      <c r="Y175" s="23" t="s">
        <v>178</v>
      </c>
      <c r="Z175" s="23" t="s">
        <v>133</v>
      </c>
      <c r="AA175" s="23" t="s">
        <v>1410</v>
      </c>
      <c r="AB175" s="23" t="s">
        <v>64</v>
      </c>
      <c r="AC175" s="24" t="s">
        <v>54</v>
      </c>
      <c r="AD175" s="20">
        <v>1620</v>
      </c>
    </row>
    <row r="176" spans="1:30" ht="50.15" customHeight="1">
      <c r="A176" s="18" t="s">
        <v>172</v>
      </c>
      <c r="B176" s="18" t="s">
        <v>36</v>
      </c>
      <c r="C176" s="18" t="s">
        <v>37</v>
      </c>
      <c r="D176" s="18" t="s">
        <v>3845</v>
      </c>
      <c r="E176" s="18" t="s">
        <v>3883</v>
      </c>
      <c r="F176" s="104" t="s">
        <v>3971</v>
      </c>
      <c r="G176" s="19"/>
      <c r="H176" s="21">
        <v>311323479</v>
      </c>
      <c r="I176" s="18" t="s">
        <v>8</v>
      </c>
      <c r="J176" s="18" t="s">
        <v>8</v>
      </c>
      <c r="K176" s="19" t="s">
        <v>277</v>
      </c>
      <c r="L176" s="22"/>
      <c r="M176" s="22"/>
      <c r="N176" s="19"/>
      <c r="O176" s="19"/>
      <c r="P176" s="26"/>
      <c r="Q176" s="25" t="s">
        <v>3901</v>
      </c>
      <c r="R176" s="27" t="s">
        <v>3902</v>
      </c>
      <c r="S176" s="28" t="s">
        <v>3972</v>
      </c>
      <c r="T176" s="23" t="s">
        <v>221</v>
      </c>
      <c r="U176" s="23" t="s">
        <v>221</v>
      </c>
      <c r="V176" s="23" t="s">
        <v>360</v>
      </c>
      <c r="W176" s="23" t="s">
        <v>3973</v>
      </c>
      <c r="X176" s="23" t="s">
        <v>125</v>
      </c>
      <c r="Y176" s="23" t="s">
        <v>178</v>
      </c>
      <c r="Z176" s="23" t="s">
        <v>133</v>
      </c>
      <c r="AA176" s="23" t="s">
        <v>441</v>
      </c>
      <c r="AB176" s="23" t="s">
        <v>64</v>
      </c>
      <c r="AC176" s="24" t="s">
        <v>54</v>
      </c>
      <c r="AD176" s="20">
        <v>1620</v>
      </c>
    </row>
    <row r="177" spans="1:30" ht="50.15" customHeight="1">
      <c r="A177" s="18" t="s">
        <v>172</v>
      </c>
      <c r="B177" s="18" t="s">
        <v>36</v>
      </c>
      <c r="C177" s="18" t="s">
        <v>37</v>
      </c>
      <c r="D177" s="18" t="s">
        <v>3845</v>
      </c>
      <c r="E177" s="18" t="s">
        <v>3883</v>
      </c>
      <c r="F177" s="104" t="s">
        <v>3974</v>
      </c>
      <c r="G177" s="19"/>
      <c r="H177" s="21">
        <v>311323485</v>
      </c>
      <c r="I177" s="18" t="s">
        <v>8</v>
      </c>
      <c r="J177" s="18" t="s">
        <v>8</v>
      </c>
      <c r="K177" s="19" t="s">
        <v>277</v>
      </c>
      <c r="L177" s="22"/>
      <c r="M177" s="22"/>
      <c r="N177" s="19"/>
      <c r="O177" s="19"/>
      <c r="P177" s="26"/>
      <c r="Q177" s="25" t="s">
        <v>3975</v>
      </c>
      <c r="R177" s="27" t="s">
        <v>3976</v>
      </c>
      <c r="S177" s="28" t="s">
        <v>3977</v>
      </c>
      <c r="T177" s="23" t="s">
        <v>207</v>
      </c>
      <c r="U177" s="23" t="s">
        <v>302</v>
      </c>
      <c r="V177" s="23" t="s">
        <v>315</v>
      </c>
      <c r="W177" s="23" t="s">
        <v>718</v>
      </c>
      <c r="X177" s="23" t="s">
        <v>347</v>
      </c>
      <c r="Y177" s="23" t="s">
        <v>294</v>
      </c>
      <c r="Z177" s="23" t="s">
        <v>307</v>
      </c>
      <c r="AA177" s="23" t="s">
        <v>719</v>
      </c>
      <c r="AB177" s="23" t="s">
        <v>75</v>
      </c>
      <c r="AC177" s="24" t="s">
        <v>46</v>
      </c>
      <c r="AD177" s="20">
        <v>2680</v>
      </c>
    </row>
    <row r="178" spans="1:30" ht="50.15" customHeight="1">
      <c r="A178" s="18" t="s">
        <v>172</v>
      </c>
      <c r="B178" s="18" t="s">
        <v>36</v>
      </c>
      <c r="C178" s="18" t="s">
        <v>37</v>
      </c>
      <c r="D178" s="18" t="s">
        <v>3845</v>
      </c>
      <c r="E178" s="18" t="s">
        <v>3883</v>
      </c>
      <c r="F178" s="104" t="s">
        <v>3978</v>
      </c>
      <c r="G178" s="19"/>
      <c r="H178" s="21">
        <v>311323486</v>
      </c>
      <c r="I178" s="18" t="s">
        <v>8</v>
      </c>
      <c r="J178" s="18" t="s">
        <v>8</v>
      </c>
      <c r="K178" s="19" t="s">
        <v>277</v>
      </c>
      <c r="L178" s="22"/>
      <c r="M178" s="22"/>
      <c r="N178" s="19"/>
      <c r="O178" s="19"/>
      <c r="P178" s="26"/>
      <c r="Q178" s="25" t="s">
        <v>3975</v>
      </c>
      <c r="R178" s="27" t="s">
        <v>3976</v>
      </c>
      <c r="S178" s="28" t="s">
        <v>3979</v>
      </c>
      <c r="T178" s="23" t="s">
        <v>207</v>
      </c>
      <c r="U178" s="23" t="s">
        <v>302</v>
      </c>
      <c r="V178" s="23" t="s">
        <v>315</v>
      </c>
      <c r="W178" s="23" t="s">
        <v>708</v>
      </c>
      <c r="X178" s="23" t="s">
        <v>347</v>
      </c>
      <c r="Y178" s="23" t="s">
        <v>294</v>
      </c>
      <c r="Z178" s="23" t="s">
        <v>307</v>
      </c>
      <c r="AA178" s="23" t="s">
        <v>709</v>
      </c>
      <c r="AB178" s="23" t="s">
        <v>75</v>
      </c>
      <c r="AC178" s="24" t="s">
        <v>46</v>
      </c>
      <c r="AD178" s="20">
        <v>2815</v>
      </c>
    </row>
    <row r="179" spans="1:30" ht="50.15" customHeight="1">
      <c r="A179" s="18" t="s">
        <v>172</v>
      </c>
      <c r="B179" s="18" t="s">
        <v>36</v>
      </c>
      <c r="C179" s="18" t="s">
        <v>37</v>
      </c>
      <c r="D179" s="18" t="s">
        <v>3845</v>
      </c>
      <c r="E179" s="18" t="s">
        <v>3883</v>
      </c>
      <c r="F179" s="104" t="s">
        <v>3980</v>
      </c>
      <c r="G179" s="19"/>
      <c r="H179" s="21">
        <v>311323487</v>
      </c>
      <c r="I179" s="18" t="s">
        <v>40</v>
      </c>
      <c r="J179" s="18" t="s">
        <v>40</v>
      </c>
      <c r="K179" s="19" t="s">
        <v>277</v>
      </c>
      <c r="L179" s="22"/>
      <c r="M179" s="22"/>
      <c r="N179" s="19"/>
      <c r="O179" s="19"/>
      <c r="P179" s="26"/>
      <c r="Q179" s="25" t="s">
        <v>3981</v>
      </c>
      <c r="R179" s="27" t="s">
        <v>3982</v>
      </c>
      <c r="S179" s="28" t="s">
        <v>3983</v>
      </c>
      <c r="T179" s="23" t="s">
        <v>207</v>
      </c>
      <c r="U179" s="23" t="s">
        <v>302</v>
      </c>
      <c r="V179" s="23" t="s">
        <v>315</v>
      </c>
      <c r="W179" s="23" t="s">
        <v>718</v>
      </c>
      <c r="X179" s="23" t="s">
        <v>347</v>
      </c>
      <c r="Y179" s="23" t="s">
        <v>294</v>
      </c>
      <c r="Z179" s="23" t="s">
        <v>307</v>
      </c>
      <c r="AA179" s="23" t="s">
        <v>719</v>
      </c>
      <c r="AB179" s="23" t="s">
        <v>75</v>
      </c>
      <c r="AC179" s="24" t="s">
        <v>46</v>
      </c>
      <c r="AD179" s="20">
        <v>2760</v>
      </c>
    </row>
    <row r="180" spans="1:30" ht="50.15" customHeight="1">
      <c r="A180" s="18" t="s">
        <v>172</v>
      </c>
      <c r="B180" s="18" t="s">
        <v>36</v>
      </c>
      <c r="C180" s="18" t="s">
        <v>37</v>
      </c>
      <c r="D180" s="18" t="s">
        <v>3845</v>
      </c>
      <c r="E180" s="18" t="s">
        <v>3883</v>
      </c>
      <c r="F180" s="104" t="s">
        <v>3984</v>
      </c>
      <c r="G180" s="19"/>
      <c r="H180" s="21">
        <v>311323488</v>
      </c>
      <c r="I180" s="18" t="s">
        <v>8</v>
      </c>
      <c r="J180" s="18" t="s">
        <v>8</v>
      </c>
      <c r="K180" s="19" t="s">
        <v>277</v>
      </c>
      <c r="L180" s="22"/>
      <c r="M180" s="22"/>
      <c r="N180" s="19"/>
      <c r="O180" s="19"/>
      <c r="P180" s="26"/>
      <c r="Q180" s="25" t="s">
        <v>3981</v>
      </c>
      <c r="R180" s="27" t="s">
        <v>3982</v>
      </c>
      <c r="S180" s="28" t="s">
        <v>3985</v>
      </c>
      <c r="T180" s="23" t="s">
        <v>207</v>
      </c>
      <c r="U180" s="23" t="s">
        <v>302</v>
      </c>
      <c r="V180" s="23" t="s">
        <v>315</v>
      </c>
      <c r="W180" s="23" t="s">
        <v>708</v>
      </c>
      <c r="X180" s="23" t="s">
        <v>347</v>
      </c>
      <c r="Y180" s="23" t="s">
        <v>294</v>
      </c>
      <c r="Z180" s="23" t="s">
        <v>307</v>
      </c>
      <c r="AA180" s="23" t="s">
        <v>709</v>
      </c>
      <c r="AB180" s="23" t="s">
        <v>75</v>
      </c>
      <c r="AC180" s="24" t="s">
        <v>46</v>
      </c>
      <c r="AD180" s="20">
        <v>2898</v>
      </c>
    </row>
    <row r="181" spans="1:30" ht="50.15" customHeight="1">
      <c r="A181" s="18" t="s">
        <v>172</v>
      </c>
      <c r="B181" s="18" t="s">
        <v>36</v>
      </c>
      <c r="C181" s="18" t="s">
        <v>37</v>
      </c>
      <c r="D181" s="18" t="s">
        <v>3845</v>
      </c>
      <c r="E181" s="18" t="s">
        <v>3883</v>
      </c>
      <c r="F181" s="104" t="s">
        <v>3986</v>
      </c>
      <c r="G181" s="19"/>
      <c r="H181" s="21">
        <v>311323493</v>
      </c>
      <c r="I181" s="18" t="s">
        <v>42</v>
      </c>
      <c r="J181" s="18" t="s">
        <v>40</v>
      </c>
      <c r="K181" s="19" t="s">
        <v>277</v>
      </c>
      <c r="L181" s="22"/>
      <c r="M181" s="22"/>
      <c r="N181" s="19"/>
      <c r="O181" s="19"/>
      <c r="P181" s="26"/>
      <c r="Q181" s="25" t="s">
        <v>3981</v>
      </c>
      <c r="R181" s="27" t="s">
        <v>3982</v>
      </c>
      <c r="S181" s="28" t="s">
        <v>3987</v>
      </c>
      <c r="T181" s="23" t="s">
        <v>207</v>
      </c>
      <c r="U181" s="23" t="s">
        <v>302</v>
      </c>
      <c r="V181" s="23" t="s">
        <v>315</v>
      </c>
      <c r="W181" s="23" t="s">
        <v>3988</v>
      </c>
      <c r="X181" s="23" t="s">
        <v>347</v>
      </c>
      <c r="Y181" s="23" t="s">
        <v>294</v>
      </c>
      <c r="Z181" s="23" t="s">
        <v>307</v>
      </c>
      <c r="AA181" s="23" t="s">
        <v>3989</v>
      </c>
      <c r="AB181" s="23" t="s">
        <v>75</v>
      </c>
      <c r="AC181" s="24" t="s">
        <v>46</v>
      </c>
      <c r="AD181" s="20">
        <v>2900</v>
      </c>
    </row>
    <row r="182" spans="1:30" ht="50.15" customHeight="1">
      <c r="A182" s="18" t="s">
        <v>172</v>
      </c>
      <c r="B182" s="18" t="s">
        <v>36</v>
      </c>
      <c r="C182" s="18" t="s">
        <v>37</v>
      </c>
      <c r="D182" s="18" t="s">
        <v>3845</v>
      </c>
      <c r="E182" s="18" t="s">
        <v>3883</v>
      </c>
      <c r="F182" s="104" t="s">
        <v>3990</v>
      </c>
      <c r="G182" s="19"/>
      <c r="H182" s="21">
        <v>311323494</v>
      </c>
      <c r="I182" s="18" t="s">
        <v>8</v>
      </c>
      <c r="J182" s="18" t="s">
        <v>8</v>
      </c>
      <c r="K182" s="19" t="s">
        <v>277</v>
      </c>
      <c r="L182" s="22"/>
      <c r="M182" s="22"/>
      <c r="N182" s="19"/>
      <c r="O182" s="19"/>
      <c r="P182" s="26"/>
      <c r="Q182" s="25" t="s">
        <v>3981</v>
      </c>
      <c r="R182" s="27" t="s">
        <v>3982</v>
      </c>
      <c r="S182" s="28" t="s">
        <v>3991</v>
      </c>
      <c r="T182" s="23" t="s">
        <v>207</v>
      </c>
      <c r="U182" s="23" t="s">
        <v>302</v>
      </c>
      <c r="V182" s="23" t="s">
        <v>315</v>
      </c>
      <c r="W182" s="23" t="s">
        <v>227</v>
      </c>
      <c r="X182" s="23" t="s">
        <v>347</v>
      </c>
      <c r="Y182" s="23" t="s">
        <v>294</v>
      </c>
      <c r="Z182" s="23" t="s">
        <v>307</v>
      </c>
      <c r="AA182" s="23" t="s">
        <v>245</v>
      </c>
      <c r="AB182" s="23" t="s">
        <v>75</v>
      </c>
      <c r="AC182" s="24" t="s">
        <v>46</v>
      </c>
      <c r="AD182" s="20">
        <v>3038</v>
      </c>
    </row>
    <row r="183" spans="1:30" ht="50.15" customHeight="1">
      <c r="A183" s="18" t="s">
        <v>172</v>
      </c>
      <c r="B183" s="18" t="s">
        <v>36</v>
      </c>
      <c r="C183" s="18" t="s">
        <v>37</v>
      </c>
      <c r="D183" s="18" t="s">
        <v>3845</v>
      </c>
      <c r="E183" s="18" t="s">
        <v>3883</v>
      </c>
      <c r="F183" s="104" t="s">
        <v>3992</v>
      </c>
      <c r="G183" s="19"/>
      <c r="H183" s="21">
        <v>311323498</v>
      </c>
      <c r="I183" s="18" t="s">
        <v>8</v>
      </c>
      <c r="J183" s="18" t="s">
        <v>8</v>
      </c>
      <c r="K183" s="19" t="s">
        <v>277</v>
      </c>
      <c r="L183" s="22"/>
      <c r="M183" s="22"/>
      <c r="N183" s="19"/>
      <c r="O183" s="19"/>
      <c r="P183" s="26"/>
      <c r="Q183" s="25" t="s">
        <v>3993</v>
      </c>
      <c r="R183" s="27" t="s">
        <v>3994</v>
      </c>
      <c r="S183" s="28" t="s">
        <v>3995</v>
      </c>
      <c r="T183" s="23" t="s">
        <v>207</v>
      </c>
      <c r="U183" s="23" t="s">
        <v>302</v>
      </c>
      <c r="V183" s="23" t="s">
        <v>315</v>
      </c>
      <c r="W183" s="23" t="s">
        <v>3996</v>
      </c>
      <c r="X183" s="23" t="s">
        <v>347</v>
      </c>
      <c r="Y183" s="23" t="s">
        <v>294</v>
      </c>
      <c r="Z183" s="23" t="s">
        <v>307</v>
      </c>
      <c r="AA183" s="23" t="s">
        <v>3997</v>
      </c>
      <c r="AB183" s="23" t="s">
        <v>75</v>
      </c>
      <c r="AC183" s="24" t="s">
        <v>46</v>
      </c>
      <c r="AD183" s="20">
        <v>3892</v>
      </c>
    </row>
    <row r="184" spans="1:30" ht="50.15" customHeight="1">
      <c r="A184" s="18" t="s">
        <v>172</v>
      </c>
      <c r="B184" s="18" t="s">
        <v>36</v>
      </c>
      <c r="C184" s="18" t="s">
        <v>37</v>
      </c>
      <c r="D184" s="18" t="s">
        <v>3845</v>
      </c>
      <c r="E184" s="18" t="s">
        <v>3883</v>
      </c>
      <c r="F184" s="104" t="s">
        <v>3998</v>
      </c>
      <c r="G184" s="19"/>
      <c r="H184" s="21">
        <v>311323515</v>
      </c>
      <c r="I184" s="18" t="s">
        <v>8</v>
      </c>
      <c r="J184" s="18" t="s">
        <v>8</v>
      </c>
      <c r="K184" s="19" t="s">
        <v>277</v>
      </c>
      <c r="L184" s="22"/>
      <c r="M184" s="22"/>
      <c r="N184" s="19"/>
      <c r="O184" s="19"/>
      <c r="P184" s="26"/>
      <c r="Q184" s="25" t="s">
        <v>3999</v>
      </c>
      <c r="R184" s="27" t="s">
        <v>4000</v>
      </c>
      <c r="S184" s="28" t="s">
        <v>4001</v>
      </c>
      <c r="T184" s="23" t="s">
        <v>317</v>
      </c>
      <c r="U184" s="23" t="s">
        <v>317</v>
      </c>
      <c r="V184" s="23" t="s">
        <v>301</v>
      </c>
      <c r="W184" s="23" t="s">
        <v>4002</v>
      </c>
      <c r="X184" s="23" t="s">
        <v>150</v>
      </c>
      <c r="Y184" s="23" t="s">
        <v>150</v>
      </c>
      <c r="Z184" s="23" t="s">
        <v>412</v>
      </c>
      <c r="AA184" s="23" t="s">
        <v>1549</v>
      </c>
      <c r="AB184" s="23" t="s">
        <v>65</v>
      </c>
      <c r="AC184" s="24"/>
      <c r="AD184" s="20">
        <v>2680</v>
      </c>
    </row>
    <row r="185" spans="1:30" ht="50.15" customHeight="1">
      <c r="A185" s="18" t="s">
        <v>172</v>
      </c>
      <c r="B185" s="18" t="s">
        <v>36</v>
      </c>
      <c r="C185" s="18" t="s">
        <v>37</v>
      </c>
      <c r="D185" s="18" t="s">
        <v>3845</v>
      </c>
      <c r="E185" s="18" t="s">
        <v>3883</v>
      </c>
      <c r="F185" s="104" t="s">
        <v>4003</v>
      </c>
      <c r="G185" s="19"/>
      <c r="H185" s="21">
        <v>311323506</v>
      </c>
      <c r="I185" s="18" t="s">
        <v>8</v>
      </c>
      <c r="J185" s="18" t="s">
        <v>8</v>
      </c>
      <c r="K185" s="19" t="s">
        <v>277</v>
      </c>
      <c r="L185" s="22"/>
      <c r="M185" s="22"/>
      <c r="N185" s="19"/>
      <c r="O185" s="19"/>
      <c r="P185" s="26"/>
      <c r="Q185" s="25" t="s">
        <v>3999</v>
      </c>
      <c r="R185" s="27" t="s">
        <v>4000</v>
      </c>
      <c r="S185" s="28" t="s">
        <v>4004</v>
      </c>
      <c r="T185" s="23" t="s">
        <v>317</v>
      </c>
      <c r="U185" s="23" t="s">
        <v>317</v>
      </c>
      <c r="V185" s="23" t="s">
        <v>301</v>
      </c>
      <c r="W185" s="23" t="s">
        <v>4005</v>
      </c>
      <c r="X185" s="23" t="s">
        <v>150</v>
      </c>
      <c r="Y185" s="23" t="s">
        <v>150</v>
      </c>
      <c r="Z185" s="23" t="s">
        <v>412</v>
      </c>
      <c r="AA185" s="23" t="s">
        <v>4006</v>
      </c>
      <c r="AB185" s="23" t="s">
        <v>65</v>
      </c>
      <c r="AC185" s="24"/>
      <c r="AD185" s="20">
        <v>2949</v>
      </c>
    </row>
    <row r="186" spans="1:30" ht="50.15" customHeight="1">
      <c r="A186" s="18" t="s">
        <v>172</v>
      </c>
      <c r="B186" s="18" t="s">
        <v>36</v>
      </c>
      <c r="C186" s="18" t="s">
        <v>37</v>
      </c>
      <c r="D186" s="18" t="s">
        <v>3845</v>
      </c>
      <c r="E186" s="18" t="s">
        <v>3883</v>
      </c>
      <c r="F186" s="104" t="s">
        <v>4007</v>
      </c>
      <c r="G186" s="19"/>
      <c r="H186" s="21">
        <v>311323517</v>
      </c>
      <c r="I186" s="18" t="s">
        <v>42</v>
      </c>
      <c r="J186" s="18" t="s">
        <v>42</v>
      </c>
      <c r="K186" s="19" t="s">
        <v>277</v>
      </c>
      <c r="L186" s="22"/>
      <c r="M186" s="22"/>
      <c r="N186" s="19"/>
      <c r="O186" s="19"/>
      <c r="P186" s="26"/>
      <c r="Q186" s="25" t="s">
        <v>4008</v>
      </c>
      <c r="R186" s="27" t="s">
        <v>4009</v>
      </c>
      <c r="S186" s="28" t="s">
        <v>4010</v>
      </c>
      <c r="T186" s="23" t="s">
        <v>317</v>
      </c>
      <c r="U186" s="23" t="s">
        <v>317</v>
      </c>
      <c r="V186" s="23" t="s">
        <v>301</v>
      </c>
      <c r="W186" s="23" t="s">
        <v>1037</v>
      </c>
      <c r="X186" s="23" t="s">
        <v>150</v>
      </c>
      <c r="Y186" s="23" t="s">
        <v>150</v>
      </c>
      <c r="Z186" s="23" t="s">
        <v>412</v>
      </c>
      <c r="AA186" s="23" t="s">
        <v>4011</v>
      </c>
      <c r="AB186" s="23" t="s">
        <v>65</v>
      </c>
      <c r="AC186" s="24"/>
      <c r="AD186" s="20">
        <v>2760</v>
      </c>
    </row>
    <row r="187" spans="1:30" ht="50.15" customHeight="1">
      <c r="A187" s="18" t="s">
        <v>172</v>
      </c>
      <c r="B187" s="18" t="s">
        <v>36</v>
      </c>
      <c r="C187" s="18" t="s">
        <v>37</v>
      </c>
      <c r="D187" s="18" t="s">
        <v>3845</v>
      </c>
      <c r="E187" s="18" t="s">
        <v>3883</v>
      </c>
      <c r="F187" s="104" t="s">
        <v>4012</v>
      </c>
      <c r="G187" s="19"/>
      <c r="H187" s="21">
        <v>311323510</v>
      </c>
      <c r="I187" s="18" t="s">
        <v>8</v>
      </c>
      <c r="J187" s="18" t="s">
        <v>8</v>
      </c>
      <c r="K187" s="19" t="s">
        <v>277</v>
      </c>
      <c r="L187" s="22"/>
      <c r="M187" s="22"/>
      <c r="N187" s="19"/>
      <c r="O187" s="19"/>
      <c r="P187" s="26"/>
      <c r="Q187" s="25" t="s">
        <v>4008</v>
      </c>
      <c r="R187" s="27" t="s">
        <v>4009</v>
      </c>
      <c r="S187" s="28" t="s">
        <v>4013</v>
      </c>
      <c r="T187" s="23" t="s">
        <v>317</v>
      </c>
      <c r="U187" s="23" t="s">
        <v>317</v>
      </c>
      <c r="V187" s="23" t="s">
        <v>301</v>
      </c>
      <c r="W187" s="23" t="s">
        <v>4014</v>
      </c>
      <c r="X187" s="23" t="s">
        <v>150</v>
      </c>
      <c r="Y187" s="23" t="s">
        <v>150</v>
      </c>
      <c r="Z187" s="23" t="s">
        <v>412</v>
      </c>
      <c r="AA187" s="23" t="s">
        <v>4015</v>
      </c>
      <c r="AB187" s="23" t="s">
        <v>65</v>
      </c>
      <c r="AC187" s="24"/>
      <c r="AD187" s="20">
        <v>3038</v>
      </c>
    </row>
    <row r="188" spans="1:30" ht="50.15" customHeight="1">
      <c r="A188" s="18" t="s">
        <v>172</v>
      </c>
      <c r="B188" s="18" t="s">
        <v>36</v>
      </c>
      <c r="C188" s="18" t="s">
        <v>37</v>
      </c>
      <c r="D188" s="18" t="s">
        <v>3845</v>
      </c>
      <c r="E188" s="18" t="s">
        <v>3883</v>
      </c>
      <c r="F188" s="104" t="s">
        <v>4016</v>
      </c>
      <c r="G188" s="19"/>
      <c r="H188" s="21">
        <v>311323509</v>
      </c>
      <c r="I188" s="18" t="s">
        <v>42</v>
      </c>
      <c r="J188" s="18" t="s">
        <v>40</v>
      </c>
      <c r="K188" s="19" t="s">
        <v>277</v>
      </c>
      <c r="L188" s="22"/>
      <c r="M188" s="22"/>
      <c r="N188" s="19"/>
      <c r="O188" s="19"/>
      <c r="P188" s="26"/>
      <c r="Q188" s="25" t="s">
        <v>4008</v>
      </c>
      <c r="R188" s="27" t="s">
        <v>4009</v>
      </c>
      <c r="S188" s="28" t="s">
        <v>4017</v>
      </c>
      <c r="T188" s="23" t="s">
        <v>317</v>
      </c>
      <c r="U188" s="23" t="s">
        <v>317</v>
      </c>
      <c r="V188" s="23" t="s">
        <v>301</v>
      </c>
      <c r="W188" s="23" t="s">
        <v>411</v>
      </c>
      <c r="X188" s="23" t="s">
        <v>150</v>
      </c>
      <c r="Y188" s="23" t="s">
        <v>150</v>
      </c>
      <c r="Z188" s="23" t="s">
        <v>412</v>
      </c>
      <c r="AA188" s="23" t="s">
        <v>4018</v>
      </c>
      <c r="AB188" s="23" t="s">
        <v>65</v>
      </c>
      <c r="AC188" s="24"/>
      <c r="AD188" s="20">
        <v>2900</v>
      </c>
    </row>
    <row r="189" spans="1:30" ht="50.15" customHeight="1">
      <c r="A189" s="18" t="s">
        <v>172</v>
      </c>
      <c r="B189" s="18" t="s">
        <v>36</v>
      </c>
      <c r="C189" s="18" t="s">
        <v>37</v>
      </c>
      <c r="D189" s="18" t="s">
        <v>3845</v>
      </c>
      <c r="E189" s="18" t="s">
        <v>3883</v>
      </c>
      <c r="F189" s="104" t="s">
        <v>4019</v>
      </c>
      <c r="G189" s="19"/>
      <c r="H189" s="21">
        <v>311320993</v>
      </c>
      <c r="I189" s="18" t="s">
        <v>8</v>
      </c>
      <c r="J189" s="18" t="s">
        <v>8</v>
      </c>
      <c r="K189" s="19" t="s">
        <v>277</v>
      </c>
      <c r="L189" s="22"/>
      <c r="M189" s="22"/>
      <c r="N189" s="19"/>
      <c r="O189" s="19"/>
      <c r="P189" s="26"/>
      <c r="Q189" s="25" t="s">
        <v>4020</v>
      </c>
      <c r="R189" s="27" t="s">
        <v>4021</v>
      </c>
      <c r="S189" s="28" t="s">
        <v>4022</v>
      </c>
      <c r="T189" s="23" t="s">
        <v>1011</v>
      </c>
      <c r="U189" s="23" t="s">
        <v>1139</v>
      </c>
      <c r="V189" s="23" t="s">
        <v>950</v>
      </c>
      <c r="W189" s="23" t="s">
        <v>864</v>
      </c>
      <c r="X189" s="23" t="s">
        <v>1059</v>
      </c>
      <c r="Y189" s="23" t="s">
        <v>123</v>
      </c>
      <c r="Z189" s="23" t="s">
        <v>1159</v>
      </c>
      <c r="AA189" s="23" t="s">
        <v>4023</v>
      </c>
      <c r="AB189" s="23" t="s">
        <v>65</v>
      </c>
      <c r="AC189" s="24"/>
      <c r="AD189" s="20">
        <v>3272</v>
      </c>
    </row>
    <row r="190" spans="1:30" ht="50.15" customHeight="1">
      <c r="A190" s="18" t="s">
        <v>172</v>
      </c>
      <c r="B190" s="18" t="s">
        <v>36</v>
      </c>
      <c r="C190" s="18" t="s">
        <v>37</v>
      </c>
      <c r="D190" s="18" t="s">
        <v>3845</v>
      </c>
      <c r="E190" s="18" t="s">
        <v>3883</v>
      </c>
      <c r="F190" s="104" t="s">
        <v>4024</v>
      </c>
      <c r="G190" s="19"/>
      <c r="H190" s="21">
        <v>311323514</v>
      </c>
      <c r="I190" s="18" t="s">
        <v>8</v>
      </c>
      <c r="J190" s="18" t="s">
        <v>8</v>
      </c>
      <c r="K190" s="19" t="s">
        <v>277</v>
      </c>
      <c r="L190" s="22"/>
      <c r="M190" s="22"/>
      <c r="N190" s="19"/>
      <c r="O190" s="19"/>
      <c r="P190" s="26"/>
      <c r="Q190" s="25" t="s">
        <v>4020</v>
      </c>
      <c r="R190" s="27" t="s">
        <v>4021</v>
      </c>
      <c r="S190" s="28" t="s">
        <v>4025</v>
      </c>
      <c r="T190" s="23" t="s">
        <v>317</v>
      </c>
      <c r="U190" s="23" t="s">
        <v>317</v>
      </c>
      <c r="V190" s="23" t="s">
        <v>301</v>
      </c>
      <c r="W190" s="23" t="s">
        <v>4026</v>
      </c>
      <c r="X190" s="23" t="s">
        <v>150</v>
      </c>
      <c r="Y190" s="23" t="s">
        <v>150</v>
      </c>
      <c r="Z190" s="23" t="s">
        <v>412</v>
      </c>
      <c r="AA190" s="23" t="s">
        <v>4027</v>
      </c>
      <c r="AB190" s="23" t="s">
        <v>65</v>
      </c>
      <c r="AC190" s="24"/>
      <c r="AD190" s="20">
        <v>3600</v>
      </c>
    </row>
    <row r="191" spans="1:30" ht="50.15" customHeight="1">
      <c r="A191" s="18" t="s">
        <v>172</v>
      </c>
      <c r="B191" s="18" t="s">
        <v>36</v>
      </c>
      <c r="C191" s="18" t="s">
        <v>37</v>
      </c>
      <c r="D191" s="18" t="s">
        <v>4028</v>
      </c>
      <c r="E191" s="18" t="s">
        <v>4029</v>
      </c>
      <c r="F191" s="104" t="s">
        <v>4030</v>
      </c>
      <c r="G191" s="19"/>
      <c r="H191" s="21">
        <v>311320871</v>
      </c>
      <c r="I191" s="18" t="s">
        <v>8</v>
      </c>
      <c r="J191" s="18" t="s">
        <v>8</v>
      </c>
      <c r="K191" s="19" t="s">
        <v>277</v>
      </c>
      <c r="L191" s="22"/>
      <c r="M191" s="22"/>
      <c r="N191" s="19" t="s">
        <v>837</v>
      </c>
      <c r="O191" s="19" t="s">
        <v>4031</v>
      </c>
      <c r="P191" s="26" t="s">
        <v>544</v>
      </c>
      <c r="Q191" s="25" t="s">
        <v>4032</v>
      </c>
      <c r="R191" s="27" t="s">
        <v>4033</v>
      </c>
      <c r="S191" s="28" t="s">
        <v>4034</v>
      </c>
      <c r="T191" s="23" t="s">
        <v>298</v>
      </c>
      <c r="U191" s="23" t="s">
        <v>204</v>
      </c>
      <c r="V191" s="23" t="s">
        <v>201</v>
      </c>
      <c r="W191" s="23" t="s">
        <v>442</v>
      </c>
      <c r="X191" s="23" t="s">
        <v>179</v>
      </c>
      <c r="Y191" s="23" t="s">
        <v>147</v>
      </c>
      <c r="Z191" s="23" t="s">
        <v>211</v>
      </c>
      <c r="AA191" s="23" t="s">
        <v>4035</v>
      </c>
      <c r="AB191" s="23" t="s">
        <v>300</v>
      </c>
      <c r="AC191" s="24"/>
      <c r="AD191" s="20">
        <v>1520</v>
      </c>
    </row>
    <row r="192" spans="1:30" ht="50.15" customHeight="1">
      <c r="A192" s="18" t="s">
        <v>172</v>
      </c>
      <c r="B192" s="18" t="s">
        <v>36</v>
      </c>
      <c r="C192" s="18" t="s">
        <v>37</v>
      </c>
      <c r="D192" s="18" t="s">
        <v>3845</v>
      </c>
      <c r="E192" s="18" t="s">
        <v>3883</v>
      </c>
      <c r="F192" s="104" t="s">
        <v>4036</v>
      </c>
      <c r="G192" s="19"/>
      <c r="H192" s="21">
        <v>311323541</v>
      </c>
      <c r="I192" s="18" t="s">
        <v>8</v>
      </c>
      <c r="J192" s="18" t="s">
        <v>8</v>
      </c>
      <c r="K192" s="19" t="s">
        <v>277</v>
      </c>
      <c r="L192" s="22"/>
      <c r="M192" s="22"/>
      <c r="N192" s="19"/>
      <c r="O192" s="19"/>
      <c r="P192" s="26"/>
      <c r="Q192" s="25" t="s">
        <v>4037</v>
      </c>
      <c r="R192" s="27" t="s">
        <v>4038</v>
      </c>
      <c r="S192" s="28" t="s">
        <v>4039</v>
      </c>
      <c r="T192" s="23" t="s">
        <v>317</v>
      </c>
      <c r="U192" s="23" t="s">
        <v>317</v>
      </c>
      <c r="V192" s="23" t="s">
        <v>301</v>
      </c>
      <c r="W192" s="23" t="s">
        <v>1518</v>
      </c>
      <c r="X192" s="23" t="s">
        <v>150</v>
      </c>
      <c r="Y192" s="23" t="s">
        <v>150</v>
      </c>
      <c r="Z192" s="23" t="s">
        <v>412</v>
      </c>
      <c r="AA192" s="23" t="s">
        <v>1519</v>
      </c>
      <c r="AB192" s="23" t="s">
        <v>65</v>
      </c>
      <c r="AC192" s="24"/>
      <c r="AD192" s="20">
        <v>4020</v>
      </c>
    </row>
    <row r="193" spans="1:30" ht="50.15" customHeight="1">
      <c r="A193" s="18" t="s">
        <v>172</v>
      </c>
      <c r="B193" s="18" t="s">
        <v>36</v>
      </c>
      <c r="C193" s="18" t="s">
        <v>37</v>
      </c>
      <c r="D193" s="18" t="s">
        <v>3845</v>
      </c>
      <c r="E193" s="18" t="s">
        <v>3883</v>
      </c>
      <c r="F193" s="104" t="s">
        <v>4040</v>
      </c>
      <c r="G193" s="19"/>
      <c r="H193" s="21">
        <v>311323542</v>
      </c>
      <c r="I193" s="18" t="s">
        <v>8</v>
      </c>
      <c r="J193" s="18" t="s">
        <v>8</v>
      </c>
      <c r="K193" s="19" t="s">
        <v>277</v>
      </c>
      <c r="L193" s="22"/>
      <c r="M193" s="22"/>
      <c r="N193" s="19"/>
      <c r="O193" s="19"/>
      <c r="P193" s="26"/>
      <c r="Q193" s="25" t="s">
        <v>4037</v>
      </c>
      <c r="R193" s="27" t="s">
        <v>4038</v>
      </c>
      <c r="S193" s="28" t="s">
        <v>4041</v>
      </c>
      <c r="T193" s="23" t="s">
        <v>317</v>
      </c>
      <c r="U193" s="23" t="s">
        <v>317</v>
      </c>
      <c r="V193" s="23" t="s">
        <v>301</v>
      </c>
      <c r="W193" s="23" t="s">
        <v>1518</v>
      </c>
      <c r="X193" s="23" t="s">
        <v>150</v>
      </c>
      <c r="Y193" s="23" t="s">
        <v>150</v>
      </c>
      <c r="Z193" s="23" t="s">
        <v>412</v>
      </c>
      <c r="AA193" s="23" t="s">
        <v>1519</v>
      </c>
      <c r="AB193" s="23" t="s">
        <v>65</v>
      </c>
      <c r="AC193" s="24"/>
      <c r="AD193" s="20">
        <v>4226</v>
      </c>
    </row>
    <row r="194" spans="1:30" ht="50.15" customHeight="1">
      <c r="A194" s="18" t="s">
        <v>172</v>
      </c>
      <c r="B194" s="18" t="s">
        <v>36</v>
      </c>
      <c r="C194" s="18" t="s">
        <v>37</v>
      </c>
      <c r="D194" s="18" t="s">
        <v>3845</v>
      </c>
      <c r="E194" s="18" t="s">
        <v>3883</v>
      </c>
      <c r="F194" s="104" t="s">
        <v>4042</v>
      </c>
      <c r="G194" s="19"/>
      <c r="H194" s="21">
        <v>311323543</v>
      </c>
      <c r="I194" s="18" t="s">
        <v>8</v>
      </c>
      <c r="J194" s="18" t="s">
        <v>8</v>
      </c>
      <c r="K194" s="19" t="s">
        <v>277</v>
      </c>
      <c r="L194" s="22"/>
      <c r="M194" s="22"/>
      <c r="N194" s="19"/>
      <c r="O194" s="19"/>
      <c r="P194" s="26"/>
      <c r="Q194" s="25" t="s">
        <v>4043</v>
      </c>
      <c r="R194" s="27" t="s">
        <v>4044</v>
      </c>
      <c r="S194" s="28" t="s">
        <v>4045</v>
      </c>
      <c r="T194" s="23" t="s">
        <v>317</v>
      </c>
      <c r="U194" s="23" t="s">
        <v>317</v>
      </c>
      <c r="V194" s="23" t="s">
        <v>301</v>
      </c>
      <c r="W194" s="23" t="s">
        <v>4046</v>
      </c>
      <c r="X194" s="23" t="s">
        <v>150</v>
      </c>
      <c r="Y194" s="23" t="s">
        <v>150</v>
      </c>
      <c r="Z194" s="23" t="s">
        <v>412</v>
      </c>
      <c r="AA194" s="23" t="s">
        <v>4047</v>
      </c>
      <c r="AB194" s="23" t="s">
        <v>65</v>
      </c>
      <c r="AC194" s="24"/>
      <c r="AD194" s="20">
        <v>4535</v>
      </c>
    </row>
    <row r="195" spans="1:30" ht="50.15" customHeight="1">
      <c r="A195" s="18" t="s">
        <v>172</v>
      </c>
      <c r="B195" s="18" t="s">
        <v>36</v>
      </c>
      <c r="C195" s="18" t="s">
        <v>37</v>
      </c>
      <c r="D195" s="18" t="s">
        <v>3845</v>
      </c>
      <c r="E195" s="18" t="s">
        <v>3883</v>
      </c>
      <c r="F195" s="104" t="s">
        <v>4048</v>
      </c>
      <c r="G195" s="19"/>
      <c r="H195" s="21">
        <v>311323544</v>
      </c>
      <c r="I195" s="18" t="s">
        <v>8</v>
      </c>
      <c r="J195" s="18" t="s">
        <v>8</v>
      </c>
      <c r="K195" s="19" t="s">
        <v>277</v>
      </c>
      <c r="L195" s="22"/>
      <c r="M195" s="22"/>
      <c r="N195" s="19"/>
      <c r="O195" s="19"/>
      <c r="P195" s="26"/>
      <c r="Q195" s="25" t="s">
        <v>4043</v>
      </c>
      <c r="R195" s="27" t="s">
        <v>4044</v>
      </c>
      <c r="S195" s="28" t="s">
        <v>4049</v>
      </c>
      <c r="T195" s="23" t="s">
        <v>317</v>
      </c>
      <c r="U195" s="23" t="s">
        <v>317</v>
      </c>
      <c r="V195" s="23" t="s">
        <v>301</v>
      </c>
      <c r="W195" s="23" t="s">
        <v>4050</v>
      </c>
      <c r="X195" s="23" t="s">
        <v>150</v>
      </c>
      <c r="Y195" s="23" t="s">
        <v>150</v>
      </c>
      <c r="Z195" s="23" t="s">
        <v>412</v>
      </c>
      <c r="AA195" s="23" t="s">
        <v>352</v>
      </c>
      <c r="AB195" s="23" t="s">
        <v>65</v>
      </c>
      <c r="AC195" s="24"/>
      <c r="AD195" s="20">
        <v>4815</v>
      </c>
    </row>
    <row r="196" spans="1:30" ht="50.15" customHeight="1">
      <c r="A196" s="18" t="s">
        <v>172</v>
      </c>
      <c r="B196" s="18" t="s">
        <v>36</v>
      </c>
      <c r="C196" s="18" t="s">
        <v>37</v>
      </c>
      <c r="D196" s="18" t="s">
        <v>3845</v>
      </c>
      <c r="E196" s="18" t="s">
        <v>3883</v>
      </c>
      <c r="F196" s="104" t="s">
        <v>4051</v>
      </c>
      <c r="G196" s="19"/>
      <c r="H196" s="21">
        <v>311323548</v>
      </c>
      <c r="I196" s="18" t="s">
        <v>40</v>
      </c>
      <c r="J196" s="18" t="s">
        <v>40</v>
      </c>
      <c r="K196" s="19" t="s">
        <v>277</v>
      </c>
      <c r="L196" s="22"/>
      <c r="M196" s="22"/>
      <c r="N196" s="19"/>
      <c r="O196" s="19"/>
      <c r="P196" s="26"/>
      <c r="Q196" s="25" t="s">
        <v>4052</v>
      </c>
      <c r="R196" s="27" t="s">
        <v>4053</v>
      </c>
      <c r="S196" s="28" t="s">
        <v>4054</v>
      </c>
      <c r="T196" s="23" t="s">
        <v>127</v>
      </c>
      <c r="U196" s="23" t="s">
        <v>205</v>
      </c>
      <c r="V196" s="23" t="s">
        <v>177</v>
      </c>
      <c r="W196" s="23" t="s">
        <v>4055</v>
      </c>
      <c r="X196" s="23" t="s">
        <v>293</v>
      </c>
      <c r="Y196" s="23" t="s">
        <v>312</v>
      </c>
      <c r="Z196" s="23" t="s">
        <v>285</v>
      </c>
      <c r="AA196" s="23" t="s">
        <v>4056</v>
      </c>
      <c r="AB196" s="23" t="s">
        <v>75</v>
      </c>
      <c r="AC196" s="24" t="s">
        <v>283</v>
      </c>
      <c r="AD196" s="20">
        <v>1678</v>
      </c>
    </row>
    <row r="197" spans="1:30" ht="50.15" customHeight="1">
      <c r="A197" s="18" t="s">
        <v>172</v>
      </c>
      <c r="B197" s="18" t="s">
        <v>36</v>
      </c>
      <c r="C197" s="18" t="s">
        <v>37</v>
      </c>
      <c r="D197" s="18" t="s">
        <v>3845</v>
      </c>
      <c r="E197" s="18" t="s">
        <v>3883</v>
      </c>
      <c r="F197" s="104" t="s">
        <v>4057</v>
      </c>
      <c r="G197" s="19"/>
      <c r="H197" s="21">
        <v>311323549</v>
      </c>
      <c r="I197" s="18" t="s">
        <v>8</v>
      </c>
      <c r="J197" s="18" t="s">
        <v>8</v>
      </c>
      <c r="K197" s="19" t="s">
        <v>277</v>
      </c>
      <c r="L197" s="22"/>
      <c r="M197" s="22"/>
      <c r="N197" s="19"/>
      <c r="O197" s="19"/>
      <c r="P197" s="26"/>
      <c r="Q197" s="25" t="s">
        <v>4052</v>
      </c>
      <c r="R197" s="27" t="s">
        <v>4053</v>
      </c>
      <c r="S197" s="28" t="s">
        <v>4058</v>
      </c>
      <c r="T197" s="23" t="s">
        <v>127</v>
      </c>
      <c r="U197" s="23" t="s">
        <v>205</v>
      </c>
      <c r="V197" s="23" t="s">
        <v>177</v>
      </c>
      <c r="W197" s="23" t="s">
        <v>4059</v>
      </c>
      <c r="X197" s="23" t="s">
        <v>293</v>
      </c>
      <c r="Y197" s="23" t="s">
        <v>312</v>
      </c>
      <c r="Z197" s="23" t="s">
        <v>285</v>
      </c>
      <c r="AA197" s="23" t="s">
        <v>4060</v>
      </c>
      <c r="AB197" s="23" t="s">
        <v>75</v>
      </c>
      <c r="AC197" s="24" t="s">
        <v>283</v>
      </c>
      <c r="AD197" s="20">
        <v>1678</v>
      </c>
    </row>
    <row r="198" spans="1:30" ht="50.15" customHeight="1">
      <c r="A198" s="18" t="s">
        <v>172</v>
      </c>
      <c r="B198" s="18" t="s">
        <v>36</v>
      </c>
      <c r="C198" s="18" t="s">
        <v>37</v>
      </c>
      <c r="D198" s="18" t="s">
        <v>3845</v>
      </c>
      <c r="E198" s="18" t="s">
        <v>3883</v>
      </c>
      <c r="F198" s="104" t="s">
        <v>4061</v>
      </c>
      <c r="G198" s="19"/>
      <c r="H198" s="21">
        <v>311323551</v>
      </c>
      <c r="I198" s="18" t="s">
        <v>42</v>
      </c>
      <c r="J198" s="18" t="s">
        <v>40</v>
      </c>
      <c r="K198" s="19" t="s">
        <v>277</v>
      </c>
      <c r="L198" s="22"/>
      <c r="M198" s="22"/>
      <c r="N198" s="19"/>
      <c r="O198" s="19"/>
      <c r="P198" s="26"/>
      <c r="Q198" s="25" t="s">
        <v>4062</v>
      </c>
      <c r="R198" s="27" t="s">
        <v>4063</v>
      </c>
      <c r="S198" s="28" t="s">
        <v>4064</v>
      </c>
      <c r="T198" s="23" t="s">
        <v>127</v>
      </c>
      <c r="U198" s="23" t="s">
        <v>205</v>
      </c>
      <c r="V198" s="23" t="s">
        <v>177</v>
      </c>
      <c r="W198" s="23" t="s">
        <v>4065</v>
      </c>
      <c r="X198" s="23" t="s">
        <v>293</v>
      </c>
      <c r="Y198" s="23" t="s">
        <v>312</v>
      </c>
      <c r="Z198" s="23" t="s">
        <v>285</v>
      </c>
      <c r="AA198" s="23" t="s">
        <v>4066</v>
      </c>
      <c r="AB198" s="23" t="s">
        <v>75</v>
      </c>
      <c r="AC198" s="24" t="s">
        <v>283</v>
      </c>
      <c r="AD198" s="20">
        <v>1598</v>
      </c>
    </row>
    <row r="199" spans="1:30" ht="50.15" customHeight="1">
      <c r="A199" s="18" t="s">
        <v>172</v>
      </c>
      <c r="B199" s="18" t="s">
        <v>36</v>
      </c>
      <c r="C199" s="18" t="s">
        <v>37</v>
      </c>
      <c r="D199" s="18" t="s">
        <v>3845</v>
      </c>
      <c r="E199" s="18" t="s">
        <v>3883</v>
      </c>
      <c r="F199" s="104" t="s">
        <v>4067</v>
      </c>
      <c r="G199" s="19"/>
      <c r="H199" s="21">
        <v>311323560</v>
      </c>
      <c r="I199" s="18" t="s">
        <v>40</v>
      </c>
      <c r="J199" s="18" t="s">
        <v>42</v>
      </c>
      <c r="K199" s="19" t="s">
        <v>277</v>
      </c>
      <c r="L199" s="22"/>
      <c r="M199" s="22"/>
      <c r="N199" s="19"/>
      <c r="O199" s="19"/>
      <c r="P199" s="26"/>
      <c r="Q199" s="25" t="s">
        <v>4068</v>
      </c>
      <c r="R199" s="27" t="s">
        <v>4069</v>
      </c>
      <c r="S199" s="28" t="s">
        <v>4070</v>
      </c>
      <c r="T199" s="23" t="s">
        <v>127</v>
      </c>
      <c r="U199" s="23" t="s">
        <v>205</v>
      </c>
      <c r="V199" s="23" t="s">
        <v>177</v>
      </c>
      <c r="W199" s="23" t="s">
        <v>4071</v>
      </c>
      <c r="X199" s="23" t="s">
        <v>293</v>
      </c>
      <c r="Y199" s="23" t="s">
        <v>312</v>
      </c>
      <c r="Z199" s="23" t="s">
        <v>285</v>
      </c>
      <c r="AA199" s="23" t="s">
        <v>1172</v>
      </c>
      <c r="AB199" s="23" t="s">
        <v>75</v>
      </c>
      <c r="AC199" s="24" t="s">
        <v>283</v>
      </c>
      <c r="AD199" s="20">
        <v>2346</v>
      </c>
    </row>
    <row r="200" spans="1:30" ht="50.15" customHeight="1">
      <c r="A200" s="18" t="s">
        <v>172</v>
      </c>
      <c r="B200" s="18" t="s">
        <v>36</v>
      </c>
      <c r="C200" s="18" t="s">
        <v>37</v>
      </c>
      <c r="D200" s="18" t="s">
        <v>3845</v>
      </c>
      <c r="E200" s="18" t="s">
        <v>3883</v>
      </c>
      <c r="F200" s="104" t="s">
        <v>4072</v>
      </c>
      <c r="G200" s="19"/>
      <c r="H200" s="21">
        <v>311323561</v>
      </c>
      <c r="I200" s="18" t="s">
        <v>8</v>
      </c>
      <c r="J200" s="18" t="s">
        <v>8</v>
      </c>
      <c r="K200" s="19" t="s">
        <v>277</v>
      </c>
      <c r="L200" s="22"/>
      <c r="M200" s="22"/>
      <c r="N200" s="19"/>
      <c r="O200" s="19"/>
      <c r="P200" s="26"/>
      <c r="Q200" s="25" t="s">
        <v>4068</v>
      </c>
      <c r="R200" s="27" t="s">
        <v>4069</v>
      </c>
      <c r="S200" s="28" t="s">
        <v>4073</v>
      </c>
      <c r="T200" s="23" t="s">
        <v>127</v>
      </c>
      <c r="U200" s="23" t="s">
        <v>205</v>
      </c>
      <c r="V200" s="23" t="s">
        <v>177</v>
      </c>
      <c r="W200" s="23" t="s">
        <v>1391</v>
      </c>
      <c r="X200" s="23" t="s">
        <v>293</v>
      </c>
      <c r="Y200" s="23" t="s">
        <v>312</v>
      </c>
      <c r="Z200" s="23" t="s">
        <v>285</v>
      </c>
      <c r="AA200" s="23" t="s">
        <v>4074</v>
      </c>
      <c r="AB200" s="23" t="s">
        <v>75</v>
      </c>
      <c r="AC200" s="24" t="s">
        <v>283</v>
      </c>
      <c r="AD200" s="20">
        <v>2346</v>
      </c>
    </row>
    <row r="201" spans="1:30" ht="50.15" customHeight="1">
      <c r="A201" s="18" t="s">
        <v>172</v>
      </c>
      <c r="B201" s="18" t="s">
        <v>61</v>
      </c>
      <c r="C201" s="18" t="s">
        <v>4075</v>
      </c>
      <c r="D201" s="18" t="s">
        <v>4076</v>
      </c>
      <c r="E201" s="18" t="s">
        <v>4077</v>
      </c>
      <c r="F201" s="104" t="s">
        <v>4078</v>
      </c>
      <c r="G201" s="19"/>
      <c r="H201" s="21">
        <v>400101989</v>
      </c>
      <c r="I201" s="18" t="s">
        <v>8</v>
      </c>
      <c r="J201" s="18" t="s">
        <v>8</v>
      </c>
      <c r="K201" s="19" t="s">
        <v>277</v>
      </c>
      <c r="L201" s="22"/>
      <c r="M201" s="22"/>
      <c r="N201" s="19"/>
      <c r="O201" s="19"/>
      <c r="P201" s="26"/>
      <c r="Q201" s="25" t="s">
        <v>4079</v>
      </c>
      <c r="R201" s="27" t="s">
        <v>4080</v>
      </c>
      <c r="S201" s="28"/>
      <c r="T201" s="23"/>
      <c r="U201" s="23"/>
      <c r="V201" s="23"/>
      <c r="W201" s="23" t="s">
        <v>829</v>
      </c>
      <c r="X201" s="23"/>
      <c r="Y201" s="23"/>
      <c r="Z201" s="23"/>
      <c r="AA201" s="23"/>
      <c r="AB201" s="23" t="s">
        <v>4081</v>
      </c>
      <c r="AC201" s="24"/>
      <c r="AD201" s="20">
        <v>11315</v>
      </c>
    </row>
    <row r="202" spans="1:30" ht="50.15" customHeight="1">
      <c r="A202" s="18" t="s">
        <v>172</v>
      </c>
      <c r="B202" s="18" t="s">
        <v>61</v>
      </c>
      <c r="C202" s="18" t="s">
        <v>4075</v>
      </c>
      <c r="D202" s="18" t="s">
        <v>4076</v>
      </c>
      <c r="E202" s="18" t="s">
        <v>4077</v>
      </c>
      <c r="F202" s="104" t="s">
        <v>4082</v>
      </c>
      <c r="G202" s="19"/>
      <c r="H202" s="21">
        <v>400101988</v>
      </c>
      <c r="I202" s="18" t="s">
        <v>8</v>
      </c>
      <c r="J202" s="18" t="s">
        <v>8</v>
      </c>
      <c r="K202" s="19" t="s">
        <v>277</v>
      </c>
      <c r="L202" s="22"/>
      <c r="M202" s="22"/>
      <c r="N202" s="19"/>
      <c r="O202" s="19"/>
      <c r="P202" s="26"/>
      <c r="Q202" s="25" t="s">
        <v>4079</v>
      </c>
      <c r="R202" s="27" t="s">
        <v>4080</v>
      </c>
      <c r="S202" s="28"/>
      <c r="T202" s="23"/>
      <c r="U202" s="23"/>
      <c r="V202" s="23"/>
      <c r="W202" s="23" t="s">
        <v>829</v>
      </c>
      <c r="X202" s="23"/>
      <c r="Y202" s="23"/>
      <c r="Z202" s="23"/>
      <c r="AA202" s="23"/>
      <c r="AB202" s="23" t="s">
        <v>4081</v>
      </c>
      <c r="AC202" s="24"/>
      <c r="AD202" s="20">
        <v>18858</v>
      </c>
    </row>
    <row r="203" spans="1:30" ht="50.15" customHeight="1">
      <c r="A203" s="18" t="s">
        <v>172</v>
      </c>
      <c r="B203" s="18" t="s">
        <v>61</v>
      </c>
      <c r="C203" s="18" t="s">
        <v>4075</v>
      </c>
      <c r="D203" s="18" t="s">
        <v>4076</v>
      </c>
      <c r="E203" s="18" t="s">
        <v>4077</v>
      </c>
      <c r="F203" s="104" t="s">
        <v>4083</v>
      </c>
      <c r="G203" s="19"/>
      <c r="H203" s="21">
        <v>400101990</v>
      </c>
      <c r="I203" s="18" t="s">
        <v>8</v>
      </c>
      <c r="J203" s="18" t="s">
        <v>8</v>
      </c>
      <c r="K203" s="19" t="s">
        <v>277</v>
      </c>
      <c r="L203" s="22"/>
      <c r="M203" s="22"/>
      <c r="N203" s="19"/>
      <c r="O203" s="19"/>
      <c r="P203" s="26"/>
      <c r="Q203" s="25" t="s">
        <v>4079</v>
      </c>
      <c r="R203" s="27" t="s">
        <v>4080</v>
      </c>
      <c r="S203" s="28"/>
      <c r="T203" s="23"/>
      <c r="U203" s="23"/>
      <c r="V203" s="23"/>
      <c r="W203" s="23" t="s">
        <v>829</v>
      </c>
      <c r="X203" s="23"/>
      <c r="Y203" s="23"/>
      <c r="Z203" s="23"/>
      <c r="AA203" s="23"/>
      <c r="AB203" s="23" t="s">
        <v>4081</v>
      </c>
      <c r="AC203" s="24"/>
      <c r="AD203" s="20">
        <v>11315</v>
      </c>
    </row>
    <row r="204" spans="1:30" ht="50.15" customHeight="1">
      <c r="A204" s="18" t="s">
        <v>172</v>
      </c>
      <c r="B204" s="18" t="s">
        <v>61</v>
      </c>
      <c r="C204" s="18" t="s">
        <v>4075</v>
      </c>
      <c r="D204" s="18" t="s">
        <v>4076</v>
      </c>
      <c r="E204" s="18" t="s">
        <v>4077</v>
      </c>
      <c r="F204" s="104" t="s">
        <v>4084</v>
      </c>
      <c r="G204" s="19"/>
      <c r="H204" s="21">
        <v>400101991</v>
      </c>
      <c r="I204" s="18" t="s">
        <v>8</v>
      </c>
      <c r="J204" s="18" t="s">
        <v>8</v>
      </c>
      <c r="K204" s="19" t="s">
        <v>277</v>
      </c>
      <c r="L204" s="22"/>
      <c r="M204" s="22"/>
      <c r="N204" s="19"/>
      <c r="O204" s="19"/>
      <c r="P204" s="26"/>
      <c r="Q204" s="25" t="s">
        <v>4079</v>
      </c>
      <c r="R204" s="27" t="s">
        <v>4080</v>
      </c>
      <c r="S204" s="28"/>
      <c r="T204" s="23"/>
      <c r="U204" s="23"/>
      <c r="V204" s="23"/>
      <c r="W204" s="23" t="s">
        <v>829</v>
      </c>
      <c r="X204" s="23"/>
      <c r="Y204" s="23"/>
      <c r="Z204" s="23"/>
      <c r="AA204" s="23"/>
      <c r="AB204" s="23" t="s">
        <v>4081</v>
      </c>
      <c r="AC204" s="24"/>
      <c r="AD204" s="20">
        <v>5658</v>
      </c>
    </row>
    <row r="205" spans="1:30" ht="50.15" customHeight="1">
      <c r="A205" s="18" t="s">
        <v>172</v>
      </c>
      <c r="B205" s="18" t="s">
        <v>61</v>
      </c>
      <c r="C205" s="18" t="s">
        <v>4075</v>
      </c>
      <c r="D205" s="18" t="s">
        <v>4076</v>
      </c>
      <c r="E205" s="18" t="s">
        <v>4077</v>
      </c>
      <c r="F205" s="104" t="s">
        <v>4085</v>
      </c>
      <c r="G205" s="19"/>
      <c r="H205" s="21">
        <v>400102009</v>
      </c>
      <c r="I205" s="18" t="s">
        <v>8</v>
      </c>
      <c r="J205" s="18" t="s">
        <v>8</v>
      </c>
      <c r="K205" s="19" t="s">
        <v>277</v>
      </c>
      <c r="L205" s="22"/>
      <c r="M205" s="22"/>
      <c r="N205" s="19"/>
      <c r="O205" s="19"/>
      <c r="P205" s="26"/>
      <c r="Q205" s="25" t="s">
        <v>4079</v>
      </c>
      <c r="R205" s="27" t="s">
        <v>4080</v>
      </c>
      <c r="S205" s="28"/>
      <c r="T205" s="23"/>
      <c r="U205" s="23"/>
      <c r="V205" s="23"/>
      <c r="W205" s="23" t="s">
        <v>829</v>
      </c>
      <c r="X205" s="23"/>
      <c r="Y205" s="23"/>
      <c r="Z205" s="23"/>
      <c r="AA205" s="23"/>
      <c r="AB205" s="23" t="s">
        <v>4081</v>
      </c>
      <c r="AC205" s="24"/>
      <c r="AD205" s="20">
        <v>11315</v>
      </c>
    </row>
    <row r="206" spans="1:30" ht="50.15" customHeight="1">
      <c r="A206" s="18" t="s">
        <v>172</v>
      </c>
      <c r="B206" s="18" t="s">
        <v>61</v>
      </c>
      <c r="C206" s="18" t="s">
        <v>4075</v>
      </c>
      <c r="D206" s="18" t="s">
        <v>4076</v>
      </c>
      <c r="E206" s="18" t="s">
        <v>4077</v>
      </c>
      <c r="F206" s="104" t="s">
        <v>4086</v>
      </c>
      <c r="G206" s="19"/>
      <c r="H206" s="21">
        <v>400102012</v>
      </c>
      <c r="I206" s="18" t="s">
        <v>8</v>
      </c>
      <c r="J206" s="18" t="s">
        <v>8</v>
      </c>
      <c r="K206" s="19" t="s">
        <v>277</v>
      </c>
      <c r="L206" s="22"/>
      <c r="M206" s="22"/>
      <c r="N206" s="19"/>
      <c r="O206" s="19"/>
      <c r="P206" s="26"/>
      <c r="Q206" s="25" t="s">
        <v>4079</v>
      </c>
      <c r="R206" s="27" t="s">
        <v>4080</v>
      </c>
      <c r="S206" s="28"/>
      <c r="T206" s="23"/>
      <c r="U206" s="23"/>
      <c r="V206" s="23"/>
      <c r="W206" s="23" t="s">
        <v>829</v>
      </c>
      <c r="X206" s="23"/>
      <c r="Y206" s="23"/>
      <c r="Z206" s="23"/>
      <c r="AA206" s="23"/>
      <c r="AB206" s="23" t="s">
        <v>4081</v>
      </c>
      <c r="AC206" s="24"/>
      <c r="AD206" s="20">
        <v>11315</v>
      </c>
    </row>
    <row r="207" spans="1:30" ht="50.15" customHeight="1">
      <c r="A207" s="18" t="s">
        <v>172</v>
      </c>
      <c r="B207" s="18" t="s">
        <v>61</v>
      </c>
      <c r="C207" s="18" t="s">
        <v>4075</v>
      </c>
      <c r="D207" s="18" t="s">
        <v>4076</v>
      </c>
      <c r="E207" s="18" t="s">
        <v>4077</v>
      </c>
      <c r="F207" s="104" t="s">
        <v>4087</v>
      </c>
      <c r="G207" s="19"/>
      <c r="H207" s="21">
        <v>400102004</v>
      </c>
      <c r="I207" s="18" t="s">
        <v>8</v>
      </c>
      <c r="J207" s="18" t="s">
        <v>8</v>
      </c>
      <c r="K207" s="19" t="s">
        <v>277</v>
      </c>
      <c r="L207" s="22"/>
      <c r="M207" s="22"/>
      <c r="N207" s="19"/>
      <c r="O207" s="19"/>
      <c r="P207" s="26"/>
      <c r="Q207" s="25" t="s">
        <v>4079</v>
      </c>
      <c r="R207" s="27" t="s">
        <v>4080</v>
      </c>
      <c r="S207" s="28"/>
      <c r="T207" s="23"/>
      <c r="U207" s="23"/>
      <c r="V207" s="23"/>
      <c r="W207" s="23" t="s">
        <v>829</v>
      </c>
      <c r="X207" s="23"/>
      <c r="Y207" s="23"/>
      <c r="Z207" s="23"/>
      <c r="AA207" s="23"/>
      <c r="AB207" s="23" t="s">
        <v>4081</v>
      </c>
      <c r="AC207" s="24"/>
      <c r="AD207" s="20">
        <v>2832</v>
      </c>
    </row>
    <row r="208" spans="1:30" ht="50.15" customHeight="1">
      <c r="A208" s="18" t="s">
        <v>172</v>
      </c>
      <c r="B208" s="18" t="s">
        <v>61</v>
      </c>
      <c r="C208" s="18" t="s">
        <v>4075</v>
      </c>
      <c r="D208" s="18" t="s">
        <v>4076</v>
      </c>
      <c r="E208" s="18" t="s">
        <v>4077</v>
      </c>
      <c r="F208" s="104" t="s">
        <v>4088</v>
      </c>
      <c r="G208" s="19"/>
      <c r="H208" s="21">
        <v>400102017</v>
      </c>
      <c r="I208" s="18" t="s">
        <v>8</v>
      </c>
      <c r="J208" s="18" t="s">
        <v>8</v>
      </c>
      <c r="K208" s="19" t="s">
        <v>277</v>
      </c>
      <c r="L208" s="22"/>
      <c r="M208" s="22"/>
      <c r="N208" s="19"/>
      <c r="O208" s="19"/>
      <c r="P208" s="26"/>
      <c r="Q208" s="25" t="s">
        <v>4079</v>
      </c>
      <c r="R208" s="27" t="s">
        <v>4080</v>
      </c>
      <c r="S208" s="28"/>
      <c r="T208" s="23"/>
      <c r="U208" s="23"/>
      <c r="V208" s="23"/>
      <c r="W208" s="23" t="s">
        <v>829</v>
      </c>
      <c r="X208" s="23"/>
      <c r="Y208" s="23"/>
      <c r="Z208" s="23"/>
      <c r="AA208" s="23"/>
      <c r="AB208" s="23" t="s">
        <v>4081</v>
      </c>
      <c r="AC208" s="24"/>
      <c r="AD208" s="20">
        <v>5658</v>
      </c>
    </row>
    <row r="209" spans="1:30" ht="50.15" customHeight="1">
      <c r="A209" s="18" t="s">
        <v>172</v>
      </c>
      <c r="B209" s="18" t="s">
        <v>61</v>
      </c>
      <c r="C209" s="18" t="s">
        <v>4075</v>
      </c>
      <c r="D209" s="18" t="s">
        <v>4076</v>
      </c>
      <c r="E209" s="18" t="s">
        <v>4077</v>
      </c>
      <c r="F209" s="104" t="s">
        <v>4089</v>
      </c>
      <c r="G209" s="19"/>
      <c r="H209" s="21">
        <v>400102008</v>
      </c>
      <c r="I209" s="18" t="s">
        <v>8</v>
      </c>
      <c r="J209" s="18" t="s">
        <v>8</v>
      </c>
      <c r="K209" s="19" t="s">
        <v>277</v>
      </c>
      <c r="L209" s="22"/>
      <c r="M209" s="22"/>
      <c r="N209" s="19"/>
      <c r="O209" s="19"/>
      <c r="P209" s="26"/>
      <c r="Q209" s="25" t="s">
        <v>4079</v>
      </c>
      <c r="R209" s="27" t="s">
        <v>4080</v>
      </c>
      <c r="S209" s="28"/>
      <c r="T209" s="23"/>
      <c r="U209" s="23"/>
      <c r="V209" s="23"/>
      <c r="W209" s="23" t="s">
        <v>829</v>
      </c>
      <c r="X209" s="23"/>
      <c r="Y209" s="23"/>
      <c r="Z209" s="23"/>
      <c r="AA209" s="23"/>
      <c r="AB209" s="23" t="s">
        <v>4081</v>
      </c>
      <c r="AC209" s="24"/>
      <c r="AD209" s="20">
        <v>11315</v>
      </c>
    </row>
    <row r="210" spans="1:30" ht="50.15" customHeight="1">
      <c r="A210" s="18" t="s">
        <v>172</v>
      </c>
      <c r="B210" s="18" t="s">
        <v>61</v>
      </c>
      <c r="C210" s="18" t="s">
        <v>4075</v>
      </c>
      <c r="D210" s="18" t="s">
        <v>4076</v>
      </c>
      <c r="E210" s="18" t="s">
        <v>4077</v>
      </c>
      <c r="F210" s="104" t="s">
        <v>4090</v>
      </c>
      <c r="G210" s="19"/>
      <c r="H210" s="21">
        <v>400101992</v>
      </c>
      <c r="I210" s="18" t="s">
        <v>8</v>
      </c>
      <c r="J210" s="18" t="s">
        <v>8</v>
      </c>
      <c r="K210" s="19" t="s">
        <v>277</v>
      </c>
      <c r="L210" s="22"/>
      <c r="M210" s="22"/>
      <c r="N210" s="19"/>
      <c r="O210" s="19"/>
      <c r="P210" s="26"/>
      <c r="Q210" s="25" t="s">
        <v>4079</v>
      </c>
      <c r="R210" s="27" t="s">
        <v>4080</v>
      </c>
      <c r="S210" s="28"/>
      <c r="T210" s="23"/>
      <c r="U210" s="23"/>
      <c r="V210" s="23"/>
      <c r="W210" s="23" t="s">
        <v>829</v>
      </c>
      <c r="X210" s="23"/>
      <c r="Y210" s="23"/>
      <c r="Z210" s="23"/>
      <c r="AA210" s="23"/>
      <c r="AB210" s="23" t="s">
        <v>4081</v>
      </c>
      <c r="AC210" s="24"/>
      <c r="AD210" s="20">
        <v>5658</v>
      </c>
    </row>
    <row r="211" spans="1:30" ht="50.15" customHeight="1">
      <c r="A211" s="18" t="s">
        <v>172</v>
      </c>
      <c r="B211" s="18" t="s">
        <v>36</v>
      </c>
      <c r="C211" s="18" t="s">
        <v>37</v>
      </c>
      <c r="D211" s="18" t="s">
        <v>174</v>
      </c>
      <c r="E211" s="18" t="s">
        <v>4091</v>
      </c>
      <c r="F211" s="104" t="s">
        <v>4092</v>
      </c>
      <c r="G211" s="19"/>
      <c r="H211" s="21">
        <v>311326694</v>
      </c>
      <c r="I211" s="18" t="s">
        <v>8</v>
      </c>
      <c r="J211" s="18" t="s">
        <v>8</v>
      </c>
      <c r="K211" s="19" t="s">
        <v>277</v>
      </c>
      <c r="L211" s="22"/>
      <c r="M211" s="22"/>
      <c r="N211" s="19" t="s">
        <v>536</v>
      </c>
      <c r="O211" s="19" t="s">
        <v>533</v>
      </c>
      <c r="P211" s="26" t="s">
        <v>544</v>
      </c>
      <c r="Q211" s="25" t="s">
        <v>4093</v>
      </c>
      <c r="R211" s="27" t="s">
        <v>4094</v>
      </c>
      <c r="S211" s="28" t="s">
        <v>4095</v>
      </c>
      <c r="T211" s="23" t="s">
        <v>298</v>
      </c>
      <c r="U211" s="23" t="s">
        <v>880</v>
      </c>
      <c r="V211" s="23" t="s">
        <v>922</v>
      </c>
      <c r="W211" s="23" t="s">
        <v>329</v>
      </c>
      <c r="X211" s="23" t="s">
        <v>286</v>
      </c>
      <c r="Y211" s="23" t="s">
        <v>295</v>
      </c>
      <c r="Z211" s="23" t="s">
        <v>951</v>
      </c>
      <c r="AA211" s="23" t="s">
        <v>4096</v>
      </c>
      <c r="AB211" s="23" t="s">
        <v>65</v>
      </c>
      <c r="AC211" s="24" t="s">
        <v>922</v>
      </c>
      <c r="AD211" s="20">
        <v>1183</v>
      </c>
    </row>
    <row r="212" spans="1:30" ht="50.15" customHeight="1">
      <c r="A212" s="18" t="s">
        <v>172</v>
      </c>
      <c r="B212" s="18" t="s">
        <v>36</v>
      </c>
      <c r="C212" s="18" t="s">
        <v>37</v>
      </c>
      <c r="D212" s="18" t="s">
        <v>174</v>
      </c>
      <c r="E212" s="18" t="s">
        <v>4091</v>
      </c>
      <c r="F212" s="104" t="s">
        <v>4097</v>
      </c>
      <c r="G212" s="19"/>
      <c r="H212" s="21">
        <v>311326695</v>
      </c>
      <c r="I212" s="18" t="s">
        <v>8</v>
      </c>
      <c r="J212" s="18" t="s">
        <v>8</v>
      </c>
      <c r="K212" s="19" t="s">
        <v>277</v>
      </c>
      <c r="L212" s="22"/>
      <c r="M212" s="22"/>
      <c r="N212" s="19" t="s">
        <v>536</v>
      </c>
      <c r="O212" s="19" t="s">
        <v>533</v>
      </c>
      <c r="P212" s="26" t="s">
        <v>544</v>
      </c>
      <c r="Q212" s="25" t="s">
        <v>4093</v>
      </c>
      <c r="R212" s="27" t="s">
        <v>4094</v>
      </c>
      <c r="S212" s="28" t="s">
        <v>4098</v>
      </c>
      <c r="T212" s="23" t="s">
        <v>298</v>
      </c>
      <c r="U212" s="23" t="s">
        <v>880</v>
      </c>
      <c r="V212" s="23" t="s">
        <v>922</v>
      </c>
      <c r="W212" s="23" t="s">
        <v>288</v>
      </c>
      <c r="X212" s="23" t="s">
        <v>286</v>
      </c>
      <c r="Y212" s="23" t="s">
        <v>295</v>
      </c>
      <c r="Z212" s="23" t="s">
        <v>951</v>
      </c>
      <c r="AA212" s="23" t="s">
        <v>4099</v>
      </c>
      <c r="AB212" s="23" t="s">
        <v>65</v>
      </c>
      <c r="AC212" s="24" t="s">
        <v>922</v>
      </c>
      <c r="AD212" s="20">
        <v>1183</v>
      </c>
    </row>
    <row r="213" spans="1:30" ht="50.15" customHeight="1">
      <c r="A213" s="18" t="s">
        <v>172</v>
      </c>
      <c r="B213" s="18" t="s">
        <v>36</v>
      </c>
      <c r="C213" s="18" t="s">
        <v>37</v>
      </c>
      <c r="D213" s="18" t="s">
        <v>174</v>
      </c>
      <c r="E213" s="18" t="s">
        <v>4091</v>
      </c>
      <c r="F213" s="104" t="s">
        <v>4100</v>
      </c>
      <c r="G213" s="19"/>
      <c r="H213" s="21">
        <v>311318334</v>
      </c>
      <c r="I213" s="18" t="s">
        <v>8</v>
      </c>
      <c r="J213" s="18" t="s">
        <v>8</v>
      </c>
      <c r="K213" s="19" t="s">
        <v>277</v>
      </c>
      <c r="L213" s="22"/>
      <c r="M213" s="22"/>
      <c r="N213" s="19" t="s">
        <v>536</v>
      </c>
      <c r="O213" s="19" t="s">
        <v>533</v>
      </c>
      <c r="P213" s="26" t="s">
        <v>544</v>
      </c>
      <c r="Q213" s="25" t="s">
        <v>4101</v>
      </c>
      <c r="R213" s="27" t="s">
        <v>4102</v>
      </c>
      <c r="S213" s="28" t="s">
        <v>4103</v>
      </c>
      <c r="T213" s="23" t="s">
        <v>1357</v>
      </c>
      <c r="U213" s="23" t="s">
        <v>841</v>
      </c>
      <c r="V213" s="23" t="s">
        <v>899</v>
      </c>
      <c r="W213" s="23" t="s">
        <v>825</v>
      </c>
      <c r="X213" s="23" t="s">
        <v>161</v>
      </c>
      <c r="Y213" s="23" t="s">
        <v>132</v>
      </c>
      <c r="Z213" s="23" t="s">
        <v>207</v>
      </c>
      <c r="AA213" s="23" t="s">
        <v>987</v>
      </c>
      <c r="AB213" s="23" t="s">
        <v>956</v>
      </c>
      <c r="AC213" s="24" t="s">
        <v>300</v>
      </c>
      <c r="AD213" s="20">
        <v>955</v>
      </c>
    </row>
    <row r="214" spans="1:30" ht="50.15" customHeight="1">
      <c r="A214" s="18" t="s">
        <v>172</v>
      </c>
      <c r="B214" s="18" t="s">
        <v>36</v>
      </c>
      <c r="C214" s="18" t="s">
        <v>37</v>
      </c>
      <c r="D214" s="18" t="s">
        <v>174</v>
      </c>
      <c r="E214" s="18" t="s">
        <v>4091</v>
      </c>
      <c r="F214" s="104" t="s">
        <v>4104</v>
      </c>
      <c r="G214" s="19"/>
      <c r="H214" s="21">
        <v>311318336</v>
      </c>
      <c r="I214" s="18" t="s">
        <v>8</v>
      </c>
      <c r="J214" s="18" t="s">
        <v>8</v>
      </c>
      <c r="K214" s="19" t="s">
        <v>277</v>
      </c>
      <c r="L214" s="22"/>
      <c r="M214" s="22"/>
      <c r="N214" s="19" t="s">
        <v>536</v>
      </c>
      <c r="O214" s="19" t="s">
        <v>533</v>
      </c>
      <c r="P214" s="26" t="s">
        <v>544</v>
      </c>
      <c r="Q214" s="25" t="s">
        <v>4101</v>
      </c>
      <c r="R214" s="27" t="s">
        <v>4102</v>
      </c>
      <c r="S214" s="28" t="s">
        <v>4105</v>
      </c>
      <c r="T214" s="23" t="s">
        <v>1357</v>
      </c>
      <c r="U214" s="23" t="s">
        <v>841</v>
      </c>
      <c r="V214" s="23" t="s">
        <v>899</v>
      </c>
      <c r="W214" s="23" t="s">
        <v>301</v>
      </c>
      <c r="X214" s="23" t="s">
        <v>161</v>
      </c>
      <c r="Y214" s="23" t="s">
        <v>132</v>
      </c>
      <c r="Z214" s="23" t="s">
        <v>207</v>
      </c>
      <c r="AA214" s="23" t="s">
        <v>297</v>
      </c>
      <c r="AB214" s="23" t="s">
        <v>956</v>
      </c>
      <c r="AC214" s="24" t="s">
        <v>300</v>
      </c>
      <c r="AD214" s="20">
        <v>955</v>
      </c>
    </row>
    <row r="215" spans="1:30" ht="50.15" customHeight="1">
      <c r="A215" s="18" t="s">
        <v>172</v>
      </c>
      <c r="B215" s="18" t="s">
        <v>36</v>
      </c>
      <c r="C215" s="18" t="s">
        <v>37</v>
      </c>
      <c r="D215" s="18" t="s">
        <v>4028</v>
      </c>
      <c r="E215" s="18" t="s">
        <v>4029</v>
      </c>
      <c r="F215" s="104" t="s">
        <v>4106</v>
      </c>
      <c r="G215" s="19"/>
      <c r="H215" s="21">
        <v>311324114</v>
      </c>
      <c r="I215" s="18" t="s">
        <v>8</v>
      </c>
      <c r="J215" s="18" t="s">
        <v>8</v>
      </c>
      <c r="K215" s="19" t="s">
        <v>277</v>
      </c>
      <c r="L215" s="22"/>
      <c r="M215" s="22"/>
      <c r="N215" s="19" t="s">
        <v>549</v>
      </c>
      <c r="O215" s="19" t="s">
        <v>4031</v>
      </c>
      <c r="P215" s="26" t="s">
        <v>544</v>
      </c>
      <c r="Q215" s="25" t="s">
        <v>4107</v>
      </c>
      <c r="R215" s="27" t="s">
        <v>4108</v>
      </c>
      <c r="S215" s="28" t="s">
        <v>4109</v>
      </c>
      <c r="T215" s="23" t="s">
        <v>953</v>
      </c>
      <c r="U215" s="23" t="s">
        <v>906</v>
      </c>
      <c r="V215" s="23" t="s">
        <v>895</v>
      </c>
      <c r="W215" s="23" t="s">
        <v>4110</v>
      </c>
      <c r="X215" s="23" t="s">
        <v>849</v>
      </c>
      <c r="Y215" s="23" t="s">
        <v>828</v>
      </c>
      <c r="Z215" s="23" t="s">
        <v>1387</v>
      </c>
      <c r="AA215" s="23" t="s">
        <v>4111</v>
      </c>
      <c r="AB215" s="23" t="s">
        <v>77</v>
      </c>
      <c r="AC215" s="24"/>
      <c r="AD215" s="20">
        <v>5138</v>
      </c>
    </row>
    <row r="216" spans="1:30" ht="50.15" customHeight="1">
      <c r="A216" s="18" t="s">
        <v>172</v>
      </c>
      <c r="B216" s="18" t="s">
        <v>36</v>
      </c>
      <c r="C216" s="18" t="s">
        <v>37</v>
      </c>
      <c r="D216" s="18" t="s">
        <v>4028</v>
      </c>
      <c r="E216" s="18" t="s">
        <v>4029</v>
      </c>
      <c r="F216" s="104" t="s">
        <v>4112</v>
      </c>
      <c r="G216" s="19"/>
      <c r="H216" s="21">
        <v>311324113</v>
      </c>
      <c r="I216" s="18" t="s">
        <v>8</v>
      </c>
      <c r="J216" s="18" t="s">
        <v>8</v>
      </c>
      <c r="K216" s="19" t="s">
        <v>277</v>
      </c>
      <c r="L216" s="22"/>
      <c r="M216" s="22"/>
      <c r="N216" s="19" t="s">
        <v>547</v>
      </c>
      <c r="O216" s="19" t="s">
        <v>4031</v>
      </c>
      <c r="P216" s="26" t="s">
        <v>544</v>
      </c>
      <c r="Q216" s="25" t="s">
        <v>4113</v>
      </c>
      <c r="R216" s="27" t="s">
        <v>4114</v>
      </c>
      <c r="S216" s="28" t="s">
        <v>4115</v>
      </c>
      <c r="T216" s="23" t="s">
        <v>953</v>
      </c>
      <c r="U216" s="23" t="s">
        <v>906</v>
      </c>
      <c r="V216" s="23" t="s">
        <v>895</v>
      </c>
      <c r="W216" s="23" t="s">
        <v>2271</v>
      </c>
      <c r="X216" s="23" t="s">
        <v>849</v>
      </c>
      <c r="Y216" s="23" t="s">
        <v>828</v>
      </c>
      <c r="Z216" s="23" t="s">
        <v>1387</v>
      </c>
      <c r="AA216" s="23" t="s">
        <v>4116</v>
      </c>
      <c r="AB216" s="23" t="s">
        <v>77</v>
      </c>
      <c r="AC216" s="24"/>
      <c r="AD216" s="20">
        <v>3380</v>
      </c>
    </row>
    <row r="217" spans="1:30" ht="50.15" customHeight="1">
      <c r="A217" s="18" t="s">
        <v>172</v>
      </c>
      <c r="B217" s="18" t="s">
        <v>36</v>
      </c>
      <c r="C217" s="18" t="s">
        <v>37</v>
      </c>
      <c r="D217" s="18" t="s">
        <v>4028</v>
      </c>
      <c r="E217" s="18" t="s">
        <v>4029</v>
      </c>
      <c r="F217" s="104" t="s">
        <v>4117</v>
      </c>
      <c r="G217" s="19"/>
      <c r="H217" s="21">
        <v>311324115</v>
      </c>
      <c r="I217" s="18" t="s">
        <v>42</v>
      </c>
      <c r="J217" s="18" t="s">
        <v>42</v>
      </c>
      <c r="K217" s="19" t="s">
        <v>277</v>
      </c>
      <c r="L217" s="22"/>
      <c r="M217" s="22"/>
      <c r="N217" s="19" t="s">
        <v>549</v>
      </c>
      <c r="O217" s="19" t="s">
        <v>4031</v>
      </c>
      <c r="P217" s="26" t="s">
        <v>544</v>
      </c>
      <c r="Q217" s="25" t="s">
        <v>4118</v>
      </c>
      <c r="R217" s="27" t="s">
        <v>4119</v>
      </c>
      <c r="S217" s="28" t="s">
        <v>4120</v>
      </c>
      <c r="T217" s="23" t="s">
        <v>290</v>
      </c>
      <c r="U217" s="23" t="s">
        <v>301</v>
      </c>
      <c r="V217" s="23" t="s">
        <v>180</v>
      </c>
      <c r="W217" s="23" t="s">
        <v>4121</v>
      </c>
      <c r="X217" s="23" t="s">
        <v>281</v>
      </c>
      <c r="Y217" s="23" t="s">
        <v>338</v>
      </c>
      <c r="Z217" s="23" t="s">
        <v>150</v>
      </c>
      <c r="AA217" s="23" t="s">
        <v>4122</v>
      </c>
      <c r="AB217" s="23" t="s">
        <v>65</v>
      </c>
      <c r="AC217" s="24" t="s">
        <v>46</v>
      </c>
      <c r="AD217" s="20">
        <v>6015</v>
      </c>
    </row>
    <row r="218" spans="1:30" ht="50.15" customHeight="1">
      <c r="A218" s="18" t="s">
        <v>172</v>
      </c>
      <c r="B218" s="18" t="s">
        <v>36</v>
      </c>
      <c r="C218" s="18" t="s">
        <v>37</v>
      </c>
      <c r="D218" s="18" t="s">
        <v>174</v>
      </c>
      <c r="E218" s="18" t="s">
        <v>4091</v>
      </c>
      <c r="F218" s="104" t="s">
        <v>4125</v>
      </c>
      <c r="G218" s="19"/>
      <c r="H218" s="21">
        <v>311318357</v>
      </c>
      <c r="I218" s="18" t="s">
        <v>8</v>
      </c>
      <c r="J218" s="18" t="s">
        <v>8</v>
      </c>
      <c r="K218" s="19" t="s">
        <v>277</v>
      </c>
      <c r="L218" s="22"/>
      <c r="M218" s="22"/>
      <c r="N218" s="19" t="s">
        <v>536</v>
      </c>
      <c r="O218" s="19" t="s">
        <v>4123</v>
      </c>
      <c r="P218" s="26" t="s">
        <v>544</v>
      </c>
      <c r="Q218" s="25" t="s">
        <v>4126</v>
      </c>
      <c r="R218" s="27" t="s">
        <v>4127</v>
      </c>
      <c r="S218" s="28" t="s">
        <v>4128</v>
      </c>
      <c r="T218" s="23" t="s">
        <v>2223</v>
      </c>
      <c r="U218" s="23" t="s">
        <v>4124</v>
      </c>
      <c r="V218" s="23" t="s">
        <v>1357</v>
      </c>
      <c r="W218" s="23" t="s">
        <v>1997</v>
      </c>
      <c r="X218" s="23" t="s">
        <v>161</v>
      </c>
      <c r="Y218" s="23" t="s">
        <v>287</v>
      </c>
      <c r="Z218" s="23" t="s">
        <v>1268</v>
      </c>
      <c r="AA218" s="23" t="s">
        <v>4129</v>
      </c>
      <c r="AB218" s="23" t="s">
        <v>291</v>
      </c>
      <c r="AC218" s="24" t="s">
        <v>54</v>
      </c>
      <c r="AD218" s="20">
        <v>2726</v>
      </c>
    </row>
    <row r="219" spans="1:30" ht="50.15" customHeight="1">
      <c r="A219" s="18" t="s">
        <v>172</v>
      </c>
      <c r="B219" s="18" t="s">
        <v>36</v>
      </c>
      <c r="C219" s="18" t="s">
        <v>37</v>
      </c>
      <c r="D219" s="18" t="s">
        <v>174</v>
      </c>
      <c r="E219" s="18" t="s">
        <v>4091</v>
      </c>
      <c r="F219" s="104" t="s">
        <v>4130</v>
      </c>
      <c r="G219" s="19"/>
      <c r="H219" s="21">
        <v>311318358</v>
      </c>
      <c r="I219" s="18" t="s">
        <v>8</v>
      </c>
      <c r="J219" s="18" t="s">
        <v>8</v>
      </c>
      <c r="K219" s="19" t="s">
        <v>277</v>
      </c>
      <c r="L219" s="22"/>
      <c r="M219" s="22"/>
      <c r="N219" s="19" t="s">
        <v>536</v>
      </c>
      <c r="O219" s="19" t="s">
        <v>4123</v>
      </c>
      <c r="P219" s="26" t="s">
        <v>544</v>
      </c>
      <c r="Q219" s="25" t="s">
        <v>4126</v>
      </c>
      <c r="R219" s="27" t="s">
        <v>4127</v>
      </c>
      <c r="S219" s="28" t="s">
        <v>4131</v>
      </c>
      <c r="T219" s="23" t="s">
        <v>2223</v>
      </c>
      <c r="U219" s="23" t="s">
        <v>4124</v>
      </c>
      <c r="V219" s="23" t="s">
        <v>1357</v>
      </c>
      <c r="W219" s="23" t="s">
        <v>1098</v>
      </c>
      <c r="X219" s="23" t="s">
        <v>161</v>
      </c>
      <c r="Y219" s="23" t="s">
        <v>287</v>
      </c>
      <c r="Z219" s="23" t="s">
        <v>1268</v>
      </c>
      <c r="AA219" s="23" t="s">
        <v>4132</v>
      </c>
      <c r="AB219" s="23" t="s">
        <v>291</v>
      </c>
      <c r="AC219" s="24" t="s">
        <v>54</v>
      </c>
      <c r="AD219" s="20">
        <v>2726</v>
      </c>
    </row>
    <row r="220" spans="1:30" ht="50.15" customHeight="1">
      <c r="A220" s="18" t="s">
        <v>172</v>
      </c>
      <c r="B220" s="18" t="s">
        <v>36</v>
      </c>
      <c r="C220" s="18" t="s">
        <v>37</v>
      </c>
      <c r="D220" s="18" t="s">
        <v>174</v>
      </c>
      <c r="E220" s="18" t="s">
        <v>4091</v>
      </c>
      <c r="F220" s="104" t="s">
        <v>4133</v>
      </c>
      <c r="G220" s="19"/>
      <c r="H220" s="21">
        <v>311318359</v>
      </c>
      <c r="I220" s="18" t="s">
        <v>8</v>
      </c>
      <c r="J220" s="18" t="s">
        <v>8</v>
      </c>
      <c r="K220" s="19" t="s">
        <v>277</v>
      </c>
      <c r="L220" s="22"/>
      <c r="M220" s="22"/>
      <c r="N220" s="19" t="s">
        <v>536</v>
      </c>
      <c r="O220" s="19" t="s">
        <v>4123</v>
      </c>
      <c r="P220" s="26" t="s">
        <v>544</v>
      </c>
      <c r="Q220" s="25" t="s">
        <v>4126</v>
      </c>
      <c r="R220" s="27" t="s">
        <v>4127</v>
      </c>
      <c r="S220" s="28" t="s">
        <v>4134</v>
      </c>
      <c r="T220" s="23" t="s">
        <v>2223</v>
      </c>
      <c r="U220" s="23" t="s">
        <v>4124</v>
      </c>
      <c r="V220" s="23" t="s">
        <v>1357</v>
      </c>
      <c r="W220" s="23" t="s">
        <v>847</v>
      </c>
      <c r="X220" s="23" t="s">
        <v>161</v>
      </c>
      <c r="Y220" s="23" t="s">
        <v>287</v>
      </c>
      <c r="Z220" s="23" t="s">
        <v>1268</v>
      </c>
      <c r="AA220" s="23" t="s">
        <v>1125</v>
      </c>
      <c r="AB220" s="23" t="s">
        <v>291</v>
      </c>
      <c r="AC220" s="24" t="s">
        <v>54</v>
      </c>
      <c r="AD220" s="20">
        <v>2726</v>
      </c>
    </row>
    <row r="221" spans="1:30" ht="50.15" customHeight="1">
      <c r="A221" s="18" t="s">
        <v>172</v>
      </c>
      <c r="B221" s="18" t="s">
        <v>36</v>
      </c>
      <c r="C221" s="18" t="s">
        <v>37</v>
      </c>
      <c r="D221" s="18" t="s">
        <v>174</v>
      </c>
      <c r="E221" s="18" t="s">
        <v>4091</v>
      </c>
      <c r="F221" s="104" t="s">
        <v>4135</v>
      </c>
      <c r="G221" s="19"/>
      <c r="H221" s="21">
        <v>311318360</v>
      </c>
      <c r="I221" s="18" t="s">
        <v>8</v>
      </c>
      <c r="J221" s="18" t="s">
        <v>8</v>
      </c>
      <c r="K221" s="19" t="s">
        <v>277</v>
      </c>
      <c r="L221" s="22"/>
      <c r="M221" s="22"/>
      <c r="N221" s="19" t="s">
        <v>536</v>
      </c>
      <c r="O221" s="19" t="s">
        <v>4123</v>
      </c>
      <c r="P221" s="26" t="s">
        <v>544</v>
      </c>
      <c r="Q221" s="25" t="s">
        <v>4126</v>
      </c>
      <c r="R221" s="27" t="s">
        <v>4127</v>
      </c>
      <c r="S221" s="28" t="s">
        <v>4136</v>
      </c>
      <c r="T221" s="23" t="s">
        <v>2223</v>
      </c>
      <c r="U221" s="23" t="s">
        <v>4124</v>
      </c>
      <c r="V221" s="23" t="s">
        <v>1357</v>
      </c>
      <c r="W221" s="23" t="s">
        <v>4137</v>
      </c>
      <c r="X221" s="23" t="s">
        <v>161</v>
      </c>
      <c r="Y221" s="23" t="s">
        <v>287</v>
      </c>
      <c r="Z221" s="23" t="s">
        <v>1268</v>
      </c>
      <c r="AA221" s="23" t="s">
        <v>4138</v>
      </c>
      <c r="AB221" s="23" t="s">
        <v>291</v>
      </c>
      <c r="AC221" s="24" t="s">
        <v>54</v>
      </c>
      <c r="AD221" s="20">
        <v>2726</v>
      </c>
    </row>
    <row r="222" spans="1:30" ht="50.15" customHeight="1">
      <c r="A222" s="18" t="s">
        <v>172</v>
      </c>
      <c r="B222" s="18" t="s">
        <v>36</v>
      </c>
      <c r="C222" s="18" t="s">
        <v>37</v>
      </c>
      <c r="D222" s="18" t="s">
        <v>174</v>
      </c>
      <c r="E222" s="18" t="s">
        <v>4091</v>
      </c>
      <c r="F222" s="104" t="s">
        <v>4139</v>
      </c>
      <c r="G222" s="19"/>
      <c r="H222" s="21">
        <v>311318414</v>
      </c>
      <c r="I222" s="18" t="s">
        <v>8</v>
      </c>
      <c r="J222" s="18" t="s">
        <v>8</v>
      </c>
      <c r="K222" s="19" t="s">
        <v>277</v>
      </c>
      <c r="L222" s="22"/>
      <c r="M222" s="22"/>
      <c r="N222" s="19" t="s">
        <v>536</v>
      </c>
      <c r="O222" s="19" t="s">
        <v>4123</v>
      </c>
      <c r="P222" s="26" t="s">
        <v>544</v>
      </c>
      <c r="Q222" s="25" t="s">
        <v>4126</v>
      </c>
      <c r="R222" s="27" t="s">
        <v>4127</v>
      </c>
      <c r="S222" s="28" t="s">
        <v>4140</v>
      </c>
      <c r="T222" s="23" t="s">
        <v>2223</v>
      </c>
      <c r="U222" s="23" t="s">
        <v>4124</v>
      </c>
      <c r="V222" s="23" t="s">
        <v>1357</v>
      </c>
      <c r="W222" s="23" t="s">
        <v>992</v>
      </c>
      <c r="X222" s="23" t="s">
        <v>161</v>
      </c>
      <c r="Y222" s="23" t="s">
        <v>287</v>
      </c>
      <c r="Z222" s="23" t="s">
        <v>1268</v>
      </c>
      <c r="AA222" s="23" t="s">
        <v>4141</v>
      </c>
      <c r="AB222" s="23" t="s">
        <v>291</v>
      </c>
      <c r="AC222" s="24" t="s">
        <v>54</v>
      </c>
      <c r="AD222" s="20">
        <v>2106</v>
      </c>
    </row>
    <row r="223" spans="1:30" ht="50.15" customHeight="1">
      <c r="A223" s="18" t="s">
        <v>172</v>
      </c>
      <c r="B223" s="18" t="s">
        <v>36</v>
      </c>
      <c r="C223" s="18" t="s">
        <v>37</v>
      </c>
      <c r="D223" s="18" t="s">
        <v>4028</v>
      </c>
      <c r="E223" s="18" t="s">
        <v>4142</v>
      </c>
      <c r="F223" s="104" t="s">
        <v>4143</v>
      </c>
      <c r="G223" s="19"/>
      <c r="H223" s="21">
        <v>311318646</v>
      </c>
      <c r="I223" s="18" t="s">
        <v>8</v>
      </c>
      <c r="J223" s="18" t="s">
        <v>8</v>
      </c>
      <c r="K223" s="19" t="s">
        <v>277</v>
      </c>
      <c r="L223" s="22"/>
      <c r="M223" s="22"/>
      <c r="N223" s="19" t="s">
        <v>4144</v>
      </c>
      <c r="O223" s="19" t="s">
        <v>4145</v>
      </c>
      <c r="P223" s="26" t="s">
        <v>548</v>
      </c>
      <c r="Q223" s="25" t="s">
        <v>4146</v>
      </c>
      <c r="R223" s="27" t="s">
        <v>4147</v>
      </c>
      <c r="S223" s="28" t="s">
        <v>4148</v>
      </c>
      <c r="T223" s="23" t="s">
        <v>2266</v>
      </c>
      <c r="U223" s="23" t="s">
        <v>1011</v>
      </c>
      <c r="V223" s="23" t="s">
        <v>247</v>
      </c>
      <c r="W223" s="23" t="s">
        <v>4149</v>
      </c>
      <c r="X223" s="23" t="s">
        <v>306</v>
      </c>
      <c r="Y223" s="23" t="s">
        <v>962</v>
      </c>
      <c r="Z223" s="23" t="s">
        <v>1126</v>
      </c>
      <c r="AA223" s="23" t="s">
        <v>4150</v>
      </c>
      <c r="AB223" s="23" t="s">
        <v>84</v>
      </c>
      <c r="AC223" s="24" t="s">
        <v>64</v>
      </c>
      <c r="AD223" s="20">
        <v>16503</v>
      </c>
    </row>
    <row r="224" spans="1:30" ht="50.15" customHeight="1">
      <c r="A224" s="18" t="s">
        <v>172</v>
      </c>
      <c r="B224" s="18" t="s">
        <v>36</v>
      </c>
      <c r="C224" s="18" t="s">
        <v>37</v>
      </c>
      <c r="D224" s="18" t="s">
        <v>4028</v>
      </c>
      <c r="E224" s="18" t="s">
        <v>4142</v>
      </c>
      <c r="F224" s="104" t="s">
        <v>4151</v>
      </c>
      <c r="G224" s="19"/>
      <c r="H224" s="21">
        <v>311320974</v>
      </c>
      <c r="I224" s="18" t="s">
        <v>8</v>
      </c>
      <c r="J224" s="18" t="s">
        <v>8</v>
      </c>
      <c r="K224" s="19" t="s">
        <v>277</v>
      </c>
      <c r="L224" s="22"/>
      <c r="M224" s="22"/>
      <c r="N224" s="19" t="s">
        <v>536</v>
      </c>
      <c r="O224" s="19" t="s">
        <v>545</v>
      </c>
      <c r="P224" s="26" t="s">
        <v>548</v>
      </c>
      <c r="Q224" s="25" t="s">
        <v>4152</v>
      </c>
      <c r="R224" s="27" t="s">
        <v>4153</v>
      </c>
      <c r="S224" s="28" t="s">
        <v>4154</v>
      </c>
      <c r="T224" s="23" t="s">
        <v>935</v>
      </c>
      <c r="U224" s="23" t="s">
        <v>191</v>
      </c>
      <c r="V224" s="23" t="s">
        <v>204</v>
      </c>
      <c r="W224" s="23" t="s">
        <v>4155</v>
      </c>
      <c r="X224" s="23" t="s">
        <v>210</v>
      </c>
      <c r="Y224" s="23" t="s">
        <v>983</v>
      </c>
      <c r="Z224" s="23" t="s">
        <v>2260</v>
      </c>
      <c r="AA224" s="23" t="s">
        <v>4156</v>
      </c>
      <c r="AB224" s="23" t="s">
        <v>77</v>
      </c>
      <c r="AC224" s="24"/>
      <c r="AD224" s="20">
        <v>2526</v>
      </c>
    </row>
    <row r="225" spans="1:30" ht="50.15" customHeight="1">
      <c r="A225" s="18" t="s">
        <v>172</v>
      </c>
      <c r="B225" s="18" t="s">
        <v>36</v>
      </c>
      <c r="C225" s="18" t="s">
        <v>37</v>
      </c>
      <c r="D225" s="18" t="s">
        <v>4028</v>
      </c>
      <c r="E225" s="18" t="s">
        <v>4142</v>
      </c>
      <c r="F225" s="104" t="s">
        <v>4157</v>
      </c>
      <c r="G225" s="19"/>
      <c r="H225" s="21">
        <v>311320976</v>
      </c>
      <c r="I225" s="18" t="s">
        <v>8</v>
      </c>
      <c r="J225" s="18" t="s">
        <v>8</v>
      </c>
      <c r="K225" s="19" t="s">
        <v>277</v>
      </c>
      <c r="L225" s="22"/>
      <c r="M225" s="22"/>
      <c r="N225" s="19" t="s">
        <v>536</v>
      </c>
      <c r="O225" s="19" t="s">
        <v>545</v>
      </c>
      <c r="P225" s="26" t="s">
        <v>548</v>
      </c>
      <c r="Q225" s="25" t="s">
        <v>4152</v>
      </c>
      <c r="R225" s="27" t="s">
        <v>4153</v>
      </c>
      <c r="S225" s="28" t="s">
        <v>4158</v>
      </c>
      <c r="T225" s="23" t="s">
        <v>935</v>
      </c>
      <c r="U225" s="23" t="s">
        <v>191</v>
      </c>
      <c r="V225" s="23" t="s">
        <v>204</v>
      </c>
      <c r="W225" s="23" t="s">
        <v>248</v>
      </c>
      <c r="X225" s="23" t="s">
        <v>210</v>
      </c>
      <c r="Y225" s="23" t="s">
        <v>983</v>
      </c>
      <c r="Z225" s="23" t="s">
        <v>2260</v>
      </c>
      <c r="AA225" s="23" t="s">
        <v>4159</v>
      </c>
      <c r="AB225" s="23" t="s">
        <v>77</v>
      </c>
      <c r="AC225" s="24"/>
      <c r="AD225" s="20">
        <v>2526</v>
      </c>
    </row>
    <row r="226" spans="1:30" ht="50.15" customHeight="1">
      <c r="A226" s="18" t="s">
        <v>172</v>
      </c>
      <c r="B226" s="18" t="s">
        <v>36</v>
      </c>
      <c r="C226" s="18" t="s">
        <v>4160</v>
      </c>
      <c r="D226" s="18" t="s">
        <v>4161</v>
      </c>
      <c r="E226" s="18" t="s">
        <v>4163</v>
      </c>
      <c r="F226" s="104" t="s">
        <v>4164</v>
      </c>
      <c r="G226" s="19"/>
      <c r="H226" s="21">
        <v>327000876</v>
      </c>
      <c r="I226" s="18" t="s">
        <v>8</v>
      </c>
      <c r="J226" s="18" t="s">
        <v>8</v>
      </c>
      <c r="K226" s="19" t="s">
        <v>279</v>
      </c>
      <c r="L226" s="22">
        <v>327002302</v>
      </c>
      <c r="M226" s="22" t="s">
        <v>4165</v>
      </c>
      <c r="N226" s="19" t="s">
        <v>536</v>
      </c>
      <c r="O226" s="19" t="s">
        <v>4166</v>
      </c>
      <c r="P226" s="26" t="s">
        <v>538</v>
      </c>
      <c r="Q226" s="25" t="s">
        <v>4167</v>
      </c>
      <c r="R226" s="27" t="s">
        <v>4168</v>
      </c>
      <c r="S226" s="28" t="s">
        <v>4169</v>
      </c>
      <c r="T226" s="23" t="s">
        <v>314</v>
      </c>
      <c r="U226" s="23" t="s">
        <v>314</v>
      </c>
      <c r="V226" s="23" t="s">
        <v>419</v>
      </c>
      <c r="W226" s="23" t="s">
        <v>4170</v>
      </c>
      <c r="X226" s="23" t="s">
        <v>314</v>
      </c>
      <c r="Y226" s="23" t="s">
        <v>314</v>
      </c>
      <c r="Z226" s="23" t="s">
        <v>419</v>
      </c>
      <c r="AA226" s="23" t="s">
        <v>4170</v>
      </c>
      <c r="AB226" s="23" t="s">
        <v>83</v>
      </c>
      <c r="AC226" s="24"/>
      <c r="AD226" s="20">
        <v>6900</v>
      </c>
    </row>
    <row r="227" spans="1:30" ht="50.15" customHeight="1">
      <c r="A227" s="18" t="s">
        <v>172</v>
      </c>
      <c r="B227" s="18" t="s">
        <v>36</v>
      </c>
      <c r="C227" s="18" t="s">
        <v>4160</v>
      </c>
      <c r="D227" s="18" t="s">
        <v>4171</v>
      </c>
      <c r="E227" s="18" t="s">
        <v>4172</v>
      </c>
      <c r="F227" s="104" t="s">
        <v>4173</v>
      </c>
      <c r="G227" s="19"/>
      <c r="H227" s="21">
        <v>327001313</v>
      </c>
      <c r="I227" s="18" t="s">
        <v>8</v>
      </c>
      <c r="J227" s="18" t="s">
        <v>8</v>
      </c>
      <c r="K227" s="19" t="s">
        <v>277</v>
      </c>
      <c r="L227" s="22"/>
      <c r="M227" s="22"/>
      <c r="N227" s="19" t="s">
        <v>536</v>
      </c>
      <c r="O227" s="19" t="s">
        <v>4166</v>
      </c>
      <c r="P227" s="26" t="s">
        <v>541</v>
      </c>
      <c r="Q227" s="25" t="s">
        <v>4174</v>
      </c>
      <c r="R227" s="27" t="s">
        <v>4175</v>
      </c>
      <c r="S227" s="28" t="s">
        <v>4176</v>
      </c>
      <c r="T227" s="23" t="s">
        <v>282</v>
      </c>
      <c r="U227" s="23" t="s">
        <v>211</v>
      </c>
      <c r="V227" s="23" t="s">
        <v>230</v>
      </c>
      <c r="W227" s="23" t="s">
        <v>4177</v>
      </c>
      <c r="X227" s="23" t="s">
        <v>327</v>
      </c>
      <c r="Y227" s="23" t="s">
        <v>213</v>
      </c>
      <c r="Z227" s="23" t="s">
        <v>93</v>
      </c>
      <c r="AA227" s="23" t="s">
        <v>4178</v>
      </c>
      <c r="AB227" s="23" t="s">
        <v>84</v>
      </c>
      <c r="AC227" s="24" t="s">
        <v>75</v>
      </c>
      <c r="AD227" s="20">
        <v>11555</v>
      </c>
    </row>
    <row r="228" spans="1:30" ht="50.15" customHeight="1">
      <c r="A228" s="18" t="s">
        <v>172</v>
      </c>
      <c r="B228" s="18" t="s">
        <v>36</v>
      </c>
      <c r="C228" s="18" t="s">
        <v>4160</v>
      </c>
      <c r="D228" s="18" t="s">
        <v>4161</v>
      </c>
      <c r="E228" s="18" t="s">
        <v>4163</v>
      </c>
      <c r="F228" s="104" t="s">
        <v>4179</v>
      </c>
      <c r="G228" s="19"/>
      <c r="H228" s="21">
        <v>327000812</v>
      </c>
      <c r="I228" s="18" t="s">
        <v>8</v>
      </c>
      <c r="J228" s="18" t="s">
        <v>8</v>
      </c>
      <c r="K228" s="19" t="s">
        <v>279</v>
      </c>
      <c r="L228" s="22">
        <v>327001416</v>
      </c>
      <c r="M228" s="22" t="s">
        <v>4180</v>
      </c>
      <c r="N228" s="19" t="s">
        <v>536</v>
      </c>
      <c r="O228" s="19" t="s">
        <v>4166</v>
      </c>
      <c r="P228" s="26" t="s">
        <v>541</v>
      </c>
      <c r="Q228" s="25" t="s">
        <v>4181</v>
      </c>
      <c r="R228" s="27" t="s">
        <v>4182</v>
      </c>
      <c r="S228" s="28" t="s">
        <v>4183</v>
      </c>
      <c r="T228" s="23" t="s">
        <v>1389</v>
      </c>
      <c r="U228" s="23" t="s">
        <v>1031</v>
      </c>
      <c r="V228" s="23" t="s">
        <v>346</v>
      </c>
      <c r="W228" s="23" t="s">
        <v>4184</v>
      </c>
      <c r="X228" s="23" t="s">
        <v>1389</v>
      </c>
      <c r="Y228" s="23" t="s">
        <v>1031</v>
      </c>
      <c r="Z228" s="23" t="s">
        <v>346</v>
      </c>
      <c r="AA228" s="23" t="s">
        <v>4184</v>
      </c>
      <c r="AB228" s="23" t="s">
        <v>83</v>
      </c>
      <c r="AC228" s="24"/>
      <c r="AD228" s="20">
        <v>24800</v>
      </c>
    </row>
    <row r="229" spans="1:30" ht="50.15" customHeight="1">
      <c r="A229" s="18" t="s">
        <v>172</v>
      </c>
      <c r="B229" s="18" t="s">
        <v>36</v>
      </c>
      <c r="C229" s="18" t="s">
        <v>4160</v>
      </c>
      <c r="D229" s="18" t="s">
        <v>4171</v>
      </c>
      <c r="E229" s="18" t="s">
        <v>4172</v>
      </c>
      <c r="F229" s="104" t="s">
        <v>4185</v>
      </c>
      <c r="G229" s="19"/>
      <c r="H229" s="21">
        <v>327000420</v>
      </c>
      <c r="I229" s="18" t="s">
        <v>8</v>
      </c>
      <c r="J229" s="18" t="s">
        <v>8</v>
      </c>
      <c r="K229" s="19" t="s">
        <v>277</v>
      </c>
      <c r="L229" s="22"/>
      <c r="M229" s="22"/>
      <c r="N229" s="19" t="s">
        <v>536</v>
      </c>
      <c r="O229" s="19" t="s">
        <v>4166</v>
      </c>
      <c r="P229" s="26" t="s">
        <v>539</v>
      </c>
      <c r="Q229" s="25" t="s">
        <v>4186</v>
      </c>
      <c r="R229" s="27" t="s">
        <v>4187</v>
      </c>
      <c r="S229" s="28" t="s">
        <v>4188</v>
      </c>
      <c r="T229" s="23" t="s">
        <v>849</v>
      </c>
      <c r="U229" s="23" t="s">
        <v>292</v>
      </c>
      <c r="V229" s="23" t="s">
        <v>93</v>
      </c>
      <c r="W229" s="23" t="s">
        <v>4189</v>
      </c>
      <c r="X229" s="23" t="s">
        <v>849</v>
      </c>
      <c r="Y229" s="23" t="s">
        <v>292</v>
      </c>
      <c r="Z229" s="23" t="s">
        <v>93</v>
      </c>
      <c r="AA229" s="23" t="s">
        <v>4189</v>
      </c>
      <c r="AB229" s="23" t="s">
        <v>83</v>
      </c>
      <c r="AC229" s="24"/>
      <c r="AD229" s="20">
        <v>13895</v>
      </c>
    </row>
    <row r="230" spans="1:30" ht="50.15" customHeight="1">
      <c r="A230" s="18" t="s">
        <v>172</v>
      </c>
      <c r="B230" s="18" t="s">
        <v>36</v>
      </c>
      <c r="C230" s="18" t="s">
        <v>4160</v>
      </c>
      <c r="D230" s="18" t="s">
        <v>4161</v>
      </c>
      <c r="E230" s="18" t="s">
        <v>4163</v>
      </c>
      <c r="F230" s="104" t="s">
        <v>4190</v>
      </c>
      <c r="G230" s="19"/>
      <c r="H230" s="21">
        <v>327000850</v>
      </c>
      <c r="I230" s="18" t="s">
        <v>8</v>
      </c>
      <c r="J230" s="18" t="s">
        <v>8</v>
      </c>
      <c r="K230" s="19" t="s">
        <v>277</v>
      </c>
      <c r="L230" s="22"/>
      <c r="M230" s="22"/>
      <c r="N230" s="19" t="s">
        <v>536</v>
      </c>
      <c r="O230" s="19" t="s">
        <v>4191</v>
      </c>
      <c r="P230" s="26" t="s">
        <v>541</v>
      </c>
      <c r="Q230" s="25" t="s">
        <v>4192</v>
      </c>
      <c r="R230" s="27" t="s">
        <v>4193</v>
      </c>
      <c r="S230" s="28" t="s">
        <v>4194</v>
      </c>
      <c r="T230" s="23" t="s">
        <v>1491</v>
      </c>
      <c r="U230" s="23" t="s">
        <v>4195</v>
      </c>
      <c r="V230" s="23" t="s">
        <v>918</v>
      </c>
      <c r="W230" s="23" t="s">
        <v>4196</v>
      </c>
      <c r="X230" s="23" t="s">
        <v>1491</v>
      </c>
      <c r="Y230" s="23" t="s">
        <v>4195</v>
      </c>
      <c r="Z230" s="23" t="s">
        <v>918</v>
      </c>
      <c r="AA230" s="23" t="s">
        <v>4196</v>
      </c>
      <c r="AB230" s="23" t="s">
        <v>83</v>
      </c>
      <c r="AC230" s="24"/>
      <c r="AD230" s="20">
        <v>45518</v>
      </c>
    </row>
    <row r="231" spans="1:30" ht="50.15" customHeight="1">
      <c r="A231" s="18" t="s">
        <v>172</v>
      </c>
      <c r="B231" s="18" t="s">
        <v>36</v>
      </c>
      <c r="C231" s="18" t="s">
        <v>4160</v>
      </c>
      <c r="D231" s="18" t="s">
        <v>4171</v>
      </c>
      <c r="E231" s="18" t="s">
        <v>4197</v>
      </c>
      <c r="F231" s="104" t="s">
        <v>4198</v>
      </c>
      <c r="G231" s="19"/>
      <c r="H231" s="21">
        <v>311318451</v>
      </c>
      <c r="I231" s="18" t="s">
        <v>8</v>
      </c>
      <c r="J231" s="18" t="s">
        <v>8</v>
      </c>
      <c r="K231" s="19" t="s">
        <v>277</v>
      </c>
      <c r="L231" s="22"/>
      <c r="M231" s="22"/>
      <c r="N231" s="19" t="s">
        <v>536</v>
      </c>
      <c r="O231" s="19" t="s">
        <v>545</v>
      </c>
      <c r="P231" s="26"/>
      <c r="Q231" s="25" t="s">
        <v>4199</v>
      </c>
      <c r="R231" s="27" t="s">
        <v>4200</v>
      </c>
      <c r="S231" s="28" t="s">
        <v>4201</v>
      </c>
      <c r="T231" s="23" t="s">
        <v>2223</v>
      </c>
      <c r="U231" s="23" t="s">
        <v>4124</v>
      </c>
      <c r="V231" s="23" t="s">
        <v>309</v>
      </c>
      <c r="W231" s="23" t="s">
        <v>4202</v>
      </c>
      <c r="X231" s="23" t="s">
        <v>143</v>
      </c>
      <c r="Y231" s="23" t="s">
        <v>292</v>
      </c>
      <c r="Z231" s="23" t="s">
        <v>888</v>
      </c>
      <c r="AA231" s="23" t="s">
        <v>4203</v>
      </c>
      <c r="AB231" s="23" t="s">
        <v>65</v>
      </c>
      <c r="AC231" s="24" t="s">
        <v>46</v>
      </c>
      <c r="AD231" s="20">
        <v>3403</v>
      </c>
    </row>
    <row r="232" spans="1:30" ht="50.15" customHeight="1">
      <c r="A232" s="18" t="s">
        <v>172</v>
      </c>
      <c r="B232" s="18" t="s">
        <v>36</v>
      </c>
      <c r="C232" s="18" t="s">
        <v>4160</v>
      </c>
      <c r="D232" s="18" t="s">
        <v>4171</v>
      </c>
      <c r="E232" s="18" t="s">
        <v>4197</v>
      </c>
      <c r="F232" s="104" t="s">
        <v>4204</v>
      </c>
      <c r="G232" s="19"/>
      <c r="H232" s="21">
        <v>311318452</v>
      </c>
      <c r="I232" s="18" t="s">
        <v>8</v>
      </c>
      <c r="J232" s="18" t="s">
        <v>8</v>
      </c>
      <c r="K232" s="19" t="s">
        <v>277</v>
      </c>
      <c r="L232" s="22"/>
      <c r="M232" s="22"/>
      <c r="N232" s="19" t="s">
        <v>536</v>
      </c>
      <c r="O232" s="19" t="s">
        <v>545</v>
      </c>
      <c r="P232" s="26"/>
      <c r="Q232" s="25" t="s">
        <v>4199</v>
      </c>
      <c r="R232" s="27" t="s">
        <v>4200</v>
      </c>
      <c r="S232" s="28" t="s">
        <v>4205</v>
      </c>
      <c r="T232" s="23" t="s">
        <v>2223</v>
      </c>
      <c r="U232" s="23" t="s">
        <v>4124</v>
      </c>
      <c r="V232" s="23" t="s">
        <v>309</v>
      </c>
      <c r="W232" s="23" t="s">
        <v>4206</v>
      </c>
      <c r="X232" s="23" t="s">
        <v>143</v>
      </c>
      <c r="Y232" s="23" t="s">
        <v>292</v>
      </c>
      <c r="Z232" s="23" t="s">
        <v>888</v>
      </c>
      <c r="AA232" s="23" t="s">
        <v>119</v>
      </c>
      <c r="AB232" s="23" t="s">
        <v>65</v>
      </c>
      <c r="AC232" s="24" t="s">
        <v>46</v>
      </c>
      <c r="AD232" s="20">
        <v>3403</v>
      </c>
    </row>
    <row r="233" spans="1:30" ht="50.15" customHeight="1">
      <c r="A233" s="18" t="s">
        <v>172</v>
      </c>
      <c r="B233" s="18" t="s">
        <v>36</v>
      </c>
      <c r="C233" s="18" t="s">
        <v>4160</v>
      </c>
      <c r="D233" s="18" t="s">
        <v>4171</v>
      </c>
      <c r="E233" s="18" t="s">
        <v>4197</v>
      </c>
      <c r="F233" s="104" t="s">
        <v>4207</v>
      </c>
      <c r="G233" s="19"/>
      <c r="H233" s="21">
        <v>311325320</v>
      </c>
      <c r="I233" s="18" t="s">
        <v>8</v>
      </c>
      <c r="J233" s="18" t="s">
        <v>8</v>
      </c>
      <c r="K233" s="19" t="s">
        <v>277</v>
      </c>
      <c r="L233" s="22"/>
      <c r="M233" s="22"/>
      <c r="N233" s="19" t="s">
        <v>536</v>
      </c>
      <c r="O233" s="19" t="s">
        <v>531</v>
      </c>
      <c r="P233" s="26" t="s">
        <v>534</v>
      </c>
      <c r="Q233" s="25" t="s">
        <v>4208</v>
      </c>
      <c r="R233" s="27" t="s">
        <v>4209</v>
      </c>
      <c r="S233" s="28" t="s">
        <v>4210</v>
      </c>
      <c r="T233" s="23" t="s">
        <v>214</v>
      </c>
      <c r="U233" s="23" t="s">
        <v>162</v>
      </c>
      <c r="V233" s="23" t="s">
        <v>215</v>
      </c>
      <c r="W233" s="23" t="s">
        <v>4211</v>
      </c>
      <c r="X233" s="23" t="s">
        <v>214</v>
      </c>
      <c r="Y233" s="23" t="s">
        <v>162</v>
      </c>
      <c r="Z233" s="23" t="s">
        <v>215</v>
      </c>
      <c r="AA233" s="23" t="s">
        <v>4211</v>
      </c>
      <c r="AB233" s="23" t="s">
        <v>83</v>
      </c>
      <c r="AC233" s="24" t="s">
        <v>66</v>
      </c>
      <c r="AD233" s="20">
        <v>10560</v>
      </c>
    </row>
    <row r="234" spans="1:30" ht="50.15" customHeight="1">
      <c r="A234" s="18" t="s">
        <v>172</v>
      </c>
      <c r="B234" s="18" t="s">
        <v>36</v>
      </c>
      <c r="C234" s="18" t="s">
        <v>4160</v>
      </c>
      <c r="D234" s="18" t="s">
        <v>4171</v>
      </c>
      <c r="E234" s="18" t="s">
        <v>4197</v>
      </c>
      <c r="F234" s="104" t="s">
        <v>4212</v>
      </c>
      <c r="G234" s="19"/>
      <c r="H234" s="21">
        <v>311325321</v>
      </c>
      <c r="I234" s="18" t="s">
        <v>8</v>
      </c>
      <c r="J234" s="18" t="s">
        <v>8</v>
      </c>
      <c r="K234" s="19" t="s">
        <v>277</v>
      </c>
      <c r="L234" s="22"/>
      <c r="M234" s="22"/>
      <c r="N234" s="19" t="s">
        <v>536</v>
      </c>
      <c r="O234" s="19" t="s">
        <v>531</v>
      </c>
      <c r="P234" s="26" t="s">
        <v>534</v>
      </c>
      <c r="Q234" s="25" t="s">
        <v>4213</v>
      </c>
      <c r="R234" s="27" t="s">
        <v>4214</v>
      </c>
      <c r="S234" s="28" t="s">
        <v>4215</v>
      </c>
      <c r="T234" s="23" t="s">
        <v>325</v>
      </c>
      <c r="U234" s="23" t="s">
        <v>332</v>
      </c>
      <c r="V234" s="23" t="s">
        <v>286</v>
      </c>
      <c r="W234" s="23" t="s">
        <v>4216</v>
      </c>
      <c r="X234" s="23" t="s">
        <v>325</v>
      </c>
      <c r="Y234" s="23" t="s">
        <v>332</v>
      </c>
      <c r="Z234" s="23" t="s">
        <v>286</v>
      </c>
      <c r="AA234" s="23" t="s">
        <v>4216</v>
      </c>
      <c r="AB234" s="23" t="s">
        <v>83</v>
      </c>
      <c r="AC234" s="24"/>
      <c r="AD234" s="20">
        <v>31966</v>
      </c>
    </row>
    <row r="235" spans="1:30" ht="50.15" customHeight="1">
      <c r="A235" s="18" t="s">
        <v>172</v>
      </c>
      <c r="B235" s="18" t="s">
        <v>36</v>
      </c>
      <c r="C235" s="18" t="s">
        <v>4160</v>
      </c>
      <c r="D235" s="18" t="s">
        <v>4171</v>
      </c>
      <c r="E235" s="18" t="s">
        <v>4197</v>
      </c>
      <c r="F235" s="104" t="s">
        <v>4217</v>
      </c>
      <c r="G235" s="19"/>
      <c r="H235" s="21">
        <v>311325322</v>
      </c>
      <c r="I235" s="18" t="s">
        <v>8</v>
      </c>
      <c r="J235" s="18" t="s">
        <v>8</v>
      </c>
      <c r="K235" s="19" t="s">
        <v>277</v>
      </c>
      <c r="L235" s="22"/>
      <c r="M235" s="22"/>
      <c r="N235" s="19" t="s">
        <v>542</v>
      </c>
      <c r="O235" s="19" t="s">
        <v>531</v>
      </c>
      <c r="P235" s="26" t="s">
        <v>534</v>
      </c>
      <c r="Q235" s="25" t="s">
        <v>4218</v>
      </c>
      <c r="R235" s="27" t="s">
        <v>4219</v>
      </c>
      <c r="S235" s="28" t="s">
        <v>4220</v>
      </c>
      <c r="T235" s="23" t="s">
        <v>214</v>
      </c>
      <c r="U235" s="23" t="s">
        <v>162</v>
      </c>
      <c r="V235" s="23" t="s">
        <v>215</v>
      </c>
      <c r="W235" s="23" t="s">
        <v>1342</v>
      </c>
      <c r="X235" s="23" t="s">
        <v>214</v>
      </c>
      <c r="Y235" s="23" t="s">
        <v>162</v>
      </c>
      <c r="Z235" s="23" t="s">
        <v>215</v>
      </c>
      <c r="AA235" s="23" t="s">
        <v>1342</v>
      </c>
      <c r="AB235" s="23" t="s">
        <v>83</v>
      </c>
      <c r="AC235" s="24" t="s">
        <v>66</v>
      </c>
      <c r="AD235" s="20">
        <v>11209</v>
      </c>
    </row>
    <row r="236" spans="1:30" ht="50.15" customHeight="1">
      <c r="A236" s="18" t="s">
        <v>172</v>
      </c>
      <c r="B236" s="18" t="s">
        <v>36</v>
      </c>
      <c r="C236" s="18" t="s">
        <v>4160</v>
      </c>
      <c r="D236" s="18" t="s">
        <v>4171</v>
      </c>
      <c r="E236" s="18" t="s">
        <v>4197</v>
      </c>
      <c r="F236" s="104" t="s">
        <v>4221</v>
      </c>
      <c r="G236" s="19"/>
      <c r="H236" s="21">
        <v>311325323</v>
      </c>
      <c r="I236" s="18" t="s">
        <v>8</v>
      </c>
      <c r="J236" s="18" t="s">
        <v>8</v>
      </c>
      <c r="K236" s="19" t="s">
        <v>277</v>
      </c>
      <c r="L236" s="22"/>
      <c r="M236" s="22"/>
      <c r="N236" s="19" t="s">
        <v>542</v>
      </c>
      <c r="O236" s="19" t="s">
        <v>531</v>
      </c>
      <c r="P236" s="26" t="s">
        <v>534</v>
      </c>
      <c r="Q236" s="25" t="s">
        <v>4222</v>
      </c>
      <c r="R236" s="27" t="s">
        <v>4223</v>
      </c>
      <c r="S236" s="28" t="s">
        <v>4224</v>
      </c>
      <c r="T236" s="23" t="s">
        <v>325</v>
      </c>
      <c r="U236" s="23" t="s">
        <v>332</v>
      </c>
      <c r="V236" s="23" t="s">
        <v>286</v>
      </c>
      <c r="W236" s="23" t="s">
        <v>4216</v>
      </c>
      <c r="X236" s="23" t="s">
        <v>325</v>
      </c>
      <c r="Y236" s="23" t="s">
        <v>332</v>
      </c>
      <c r="Z236" s="23" t="s">
        <v>286</v>
      </c>
      <c r="AA236" s="23" t="s">
        <v>4216</v>
      </c>
      <c r="AB236" s="23" t="s">
        <v>83</v>
      </c>
      <c r="AC236" s="24"/>
      <c r="AD236" s="20">
        <v>32760</v>
      </c>
    </row>
    <row r="237" spans="1:30" ht="50.15" customHeight="1">
      <c r="A237" s="18" t="s">
        <v>172</v>
      </c>
      <c r="B237" s="18" t="s">
        <v>36</v>
      </c>
      <c r="C237" s="18" t="s">
        <v>4160</v>
      </c>
      <c r="D237" s="18" t="s">
        <v>4171</v>
      </c>
      <c r="E237" s="18" t="s">
        <v>4197</v>
      </c>
      <c r="F237" s="104" t="s">
        <v>4226</v>
      </c>
      <c r="G237" s="19"/>
      <c r="H237" s="21">
        <v>311320999</v>
      </c>
      <c r="I237" s="18" t="s">
        <v>8</v>
      </c>
      <c r="J237" s="18" t="s">
        <v>8</v>
      </c>
      <c r="K237" s="19" t="s">
        <v>277</v>
      </c>
      <c r="L237" s="22"/>
      <c r="M237" s="22"/>
      <c r="N237" s="19" t="s">
        <v>536</v>
      </c>
      <c r="O237" s="19" t="s">
        <v>531</v>
      </c>
      <c r="P237" s="26" t="s">
        <v>534</v>
      </c>
      <c r="Q237" s="25" t="s">
        <v>4227</v>
      </c>
      <c r="R237" s="27" t="s">
        <v>4228</v>
      </c>
      <c r="S237" s="28" t="s">
        <v>4229</v>
      </c>
      <c r="T237" s="23" t="s">
        <v>1458</v>
      </c>
      <c r="U237" s="23" t="s">
        <v>1387</v>
      </c>
      <c r="V237" s="23" t="s">
        <v>1133</v>
      </c>
      <c r="W237" s="23" t="s">
        <v>4225</v>
      </c>
      <c r="X237" s="23" t="s">
        <v>1458</v>
      </c>
      <c r="Y237" s="23" t="s">
        <v>1387</v>
      </c>
      <c r="Z237" s="23" t="s">
        <v>1133</v>
      </c>
      <c r="AA237" s="23" t="s">
        <v>4225</v>
      </c>
      <c r="AB237" s="23" t="s">
        <v>83</v>
      </c>
      <c r="AC237" s="24"/>
      <c r="AD237" s="20">
        <v>6943</v>
      </c>
    </row>
    <row r="238" spans="1:30" ht="50.15" customHeight="1">
      <c r="A238" s="18" t="s">
        <v>172</v>
      </c>
      <c r="B238" s="18" t="s">
        <v>36</v>
      </c>
      <c r="C238" s="18" t="s">
        <v>4160</v>
      </c>
      <c r="D238" s="18" t="s">
        <v>4171</v>
      </c>
      <c r="E238" s="18" t="s">
        <v>4197</v>
      </c>
      <c r="F238" s="104" t="s">
        <v>4230</v>
      </c>
      <c r="G238" s="19"/>
      <c r="H238" s="21">
        <v>311321001</v>
      </c>
      <c r="I238" s="18" t="s">
        <v>8</v>
      </c>
      <c r="J238" s="18" t="s">
        <v>8</v>
      </c>
      <c r="K238" s="19" t="s">
        <v>277</v>
      </c>
      <c r="L238" s="22"/>
      <c r="M238" s="22"/>
      <c r="N238" s="19" t="s">
        <v>536</v>
      </c>
      <c r="O238" s="19" t="s">
        <v>531</v>
      </c>
      <c r="P238" s="26" t="s">
        <v>534</v>
      </c>
      <c r="Q238" s="25" t="s">
        <v>4227</v>
      </c>
      <c r="R238" s="27" t="s">
        <v>4228</v>
      </c>
      <c r="S238" s="28" t="s">
        <v>4231</v>
      </c>
      <c r="T238" s="23" t="s">
        <v>1458</v>
      </c>
      <c r="U238" s="23" t="s">
        <v>1387</v>
      </c>
      <c r="V238" s="23" t="s">
        <v>1133</v>
      </c>
      <c r="W238" s="23" t="s">
        <v>4232</v>
      </c>
      <c r="X238" s="23" t="s">
        <v>1458</v>
      </c>
      <c r="Y238" s="23" t="s">
        <v>1387</v>
      </c>
      <c r="Z238" s="23" t="s">
        <v>1133</v>
      </c>
      <c r="AA238" s="23" t="s">
        <v>4232</v>
      </c>
      <c r="AB238" s="23" t="s">
        <v>83</v>
      </c>
      <c r="AC238" s="24"/>
      <c r="AD238" s="20">
        <v>6943</v>
      </c>
    </row>
    <row r="239" spans="1:30" ht="50.15" customHeight="1">
      <c r="A239" s="18" t="s">
        <v>172</v>
      </c>
      <c r="B239" s="18" t="s">
        <v>36</v>
      </c>
      <c r="C239" s="18" t="s">
        <v>4160</v>
      </c>
      <c r="D239" s="18" t="s">
        <v>4171</v>
      </c>
      <c r="E239" s="18" t="s">
        <v>4197</v>
      </c>
      <c r="F239" s="104" t="s">
        <v>4233</v>
      </c>
      <c r="G239" s="19"/>
      <c r="H239" s="21">
        <v>311321003</v>
      </c>
      <c r="I239" s="18" t="s">
        <v>8</v>
      </c>
      <c r="J239" s="18" t="s">
        <v>8</v>
      </c>
      <c r="K239" s="19" t="s">
        <v>277</v>
      </c>
      <c r="L239" s="22"/>
      <c r="M239" s="22"/>
      <c r="N239" s="19" t="s">
        <v>542</v>
      </c>
      <c r="O239" s="19" t="s">
        <v>531</v>
      </c>
      <c r="P239" s="26" t="s">
        <v>534</v>
      </c>
      <c r="Q239" s="25" t="s">
        <v>4234</v>
      </c>
      <c r="R239" s="27" t="s">
        <v>4235</v>
      </c>
      <c r="S239" s="28" t="s">
        <v>4236</v>
      </c>
      <c r="T239" s="23" t="s">
        <v>1458</v>
      </c>
      <c r="U239" s="23" t="s">
        <v>1387</v>
      </c>
      <c r="V239" s="23" t="s">
        <v>1133</v>
      </c>
      <c r="W239" s="23" t="s">
        <v>4237</v>
      </c>
      <c r="X239" s="23" t="s">
        <v>1458</v>
      </c>
      <c r="Y239" s="23" t="s">
        <v>1387</v>
      </c>
      <c r="Z239" s="23" t="s">
        <v>1133</v>
      </c>
      <c r="AA239" s="23" t="s">
        <v>4237</v>
      </c>
      <c r="AB239" s="23" t="s">
        <v>83</v>
      </c>
      <c r="AC239" s="24"/>
      <c r="AD239" s="20">
        <v>8212</v>
      </c>
    </row>
    <row r="240" spans="1:30" ht="50.15" customHeight="1">
      <c r="A240" s="18" t="s">
        <v>172</v>
      </c>
      <c r="B240" s="18" t="s">
        <v>36</v>
      </c>
      <c r="C240" s="18" t="s">
        <v>4160</v>
      </c>
      <c r="D240" s="18" t="s">
        <v>4171</v>
      </c>
      <c r="E240" s="18" t="s">
        <v>4197</v>
      </c>
      <c r="F240" s="104" t="s">
        <v>4238</v>
      </c>
      <c r="G240" s="19"/>
      <c r="H240" s="21">
        <v>311321005</v>
      </c>
      <c r="I240" s="18" t="s">
        <v>8</v>
      </c>
      <c r="J240" s="18" t="s">
        <v>8</v>
      </c>
      <c r="K240" s="19" t="s">
        <v>277</v>
      </c>
      <c r="L240" s="22"/>
      <c r="M240" s="22"/>
      <c r="N240" s="19" t="s">
        <v>542</v>
      </c>
      <c r="O240" s="19" t="s">
        <v>531</v>
      </c>
      <c r="P240" s="26" t="s">
        <v>534</v>
      </c>
      <c r="Q240" s="25" t="s">
        <v>4234</v>
      </c>
      <c r="R240" s="27" t="s">
        <v>4235</v>
      </c>
      <c r="S240" s="28" t="s">
        <v>4239</v>
      </c>
      <c r="T240" s="23" t="s">
        <v>1458</v>
      </c>
      <c r="U240" s="23" t="s">
        <v>1387</v>
      </c>
      <c r="V240" s="23" t="s">
        <v>1133</v>
      </c>
      <c r="W240" s="23" t="s">
        <v>4225</v>
      </c>
      <c r="X240" s="23" t="s">
        <v>1458</v>
      </c>
      <c r="Y240" s="23" t="s">
        <v>1387</v>
      </c>
      <c r="Z240" s="23" t="s">
        <v>1133</v>
      </c>
      <c r="AA240" s="23" t="s">
        <v>4225</v>
      </c>
      <c r="AB240" s="23" t="s">
        <v>83</v>
      </c>
      <c r="AC240" s="24"/>
      <c r="AD240" s="20">
        <v>8212</v>
      </c>
    </row>
    <row r="241" spans="1:30" ht="50.15" customHeight="1">
      <c r="A241" s="18" t="s">
        <v>172</v>
      </c>
      <c r="B241" s="18" t="s">
        <v>36</v>
      </c>
      <c r="C241" s="18" t="s">
        <v>4160</v>
      </c>
      <c r="D241" s="18" t="s">
        <v>4161</v>
      </c>
      <c r="E241" s="18" t="s">
        <v>4162</v>
      </c>
      <c r="F241" s="104" t="s">
        <v>4240</v>
      </c>
      <c r="G241" s="19"/>
      <c r="H241" s="21">
        <v>311319462</v>
      </c>
      <c r="I241" s="18" t="s">
        <v>8</v>
      </c>
      <c r="J241" s="18" t="s">
        <v>8</v>
      </c>
      <c r="K241" s="19" t="s">
        <v>277</v>
      </c>
      <c r="L241" s="22"/>
      <c r="M241" s="22"/>
      <c r="N241" s="19" t="s">
        <v>536</v>
      </c>
      <c r="O241" s="19" t="s">
        <v>531</v>
      </c>
      <c r="P241" s="26"/>
      <c r="Q241" s="25" t="s">
        <v>4241</v>
      </c>
      <c r="R241" s="27" t="s">
        <v>4242</v>
      </c>
      <c r="S241" s="28" t="s">
        <v>4243</v>
      </c>
      <c r="T241" s="23" t="s">
        <v>1126</v>
      </c>
      <c r="U241" s="23" t="s">
        <v>1043</v>
      </c>
      <c r="V241" s="23" t="s">
        <v>938</v>
      </c>
      <c r="W241" s="23" t="s">
        <v>4244</v>
      </c>
      <c r="X241" s="23" t="s">
        <v>3970</v>
      </c>
      <c r="Y241" s="23" t="s">
        <v>128</v>
      </c>
      <c r="Z241" s="23" t="s">
        <v>342</v>
      </c>
      <c r="AA241" s="23" t="s">
        <v>715</v>
      </c>
      <c r="AB241" s="23" t="s">
        <v>202</v>
      </c>
      <c r="AC241" s="24"/>
      <c r="AD241" s="20">
        <v>2775</v>
      </c>
    </row>
    <row r="242" spans="1:30" ht="50.15" customHeight="1">
      <c r="A242" s="18" t="s">
        <v>172</v>
      </c>
      <c r="B242" s="18" t="s">
        <v>36</v>
      </c>
      <c r="C242" s="18" t="s">
        <v>4160</v>
      </c>
      <c r="D242" s="18" t="s">
        <v>4161</v>
      </c>
      <c r="E242" s="18" t="s">
        <v>4162</v>
      </c>
      <c r="F242" s="104" t="s">
        <v>4245</v>
      </c>
      <c r="G242" s="19"/>
      <c r="H242" s="21">
        <v>311318425</v>
      </c>
      <c r="I242" s="18" t="s">
        <v>8</v>
      </c>
      <c r="J242" s="18" t="s">
        <v>8</v>
      </c>
      <c r="K242" s="19" t="s">
        <v>277</v>
      </c>
      <c r="L242" s="22"/>
      <c r="M242" s="22"/>
      <c r="N242" s="19" t="s">
        <v>536</v>
      </c>
      <c r="O242" s="19" t="s">
        <v>545</v>
      </c>
      <c r="P242" s="26"/>
      <c r="Q242" s="25" t="s">
        <v>4246</v>
      </c>
      <c r="R242" s="27" t="s">
        <v>4247</v>
      </c>
      <c r="S242" s="28" t="s">
        <v>4248</v>
      </c>
      <c r="T242" s="23" t="s">
        <v>914</v>
      </c>
      <c r="U242" s="23" t="s">
        <v>906</v>
      </c>
      <c r="V242" s="23" t="s">
        <v>4249</v>
      </c>
      <c r="W242" s="23" t="s">
        <v>4250</v>
      </c>
      <c r="X242" s="23" t="s">
        <v>237</v>
      </c>
      <c r="Y242" s="23" t="s">
        <v>142</v>
      </c>
      <c r="Z242" s="23" t="s">
        <v>923</v>
      </c>
      <c r="AA242" s="23" t="s">
        <v>4251</v>
      </c>
      <c r="AB242" s="23" t="s">
        <v>202</v>
      </c>
      <c r="AC242" s="24" t="s">
        <v>54</v>
      </c>
      <c r="AD242" s="20">
        <v>10106</v>
      </c>
    </row>
    <row r="243" spans="1:30" ht="50.15" customHeight="1">
      <c r="A243" s="18" t="s">
        <v>172</v>
      </c>
      <c r="B243" s="18" t="s">
        <v>36</v>
      </c>
      <c r="C243" s="18" t="s">
        <v>4160</v>
      </c>
      <c r="D243" s="18" t="s">
        <v>4161</v>
      </c>
      <c r="E243" s="18" t="s">
        <v>4162</v>
      </c>
      <c r="F243" s="104" t="s">
        <v>4252</v>
      </c>
      <c r="G243" s="19"/>
      <c r="H243" s="21">
        <v>311318426</v>
      </c>
      <c r="I243" s="18" t="s">
        <v>8</v>
      </c>
      <c r="J243" s="18" t="s">
        <v>8</v>
      </c>
      <c r="K243" s="19" t="s">
        <v>277</v>
      </c>
      <c r="L243" s="22"/>
      <c r="M243" s="22"/>
      <c r="N243" s="19" t="s">
        <v>536</v>
      </c>
      <c r="O243" s="19" t="s">
        <v>545</v>
      </c>
      <c r="P243" s="26"/>
      <c r="Q243" s="25" t="s">
        <v>4246</v>
      </c>
      <c r="R243" s="27" t="s">
        <v>4247</v>
      </c>
      <c r="S243" s="28" t="s">
        <v>4253</v>
      </c>
      <c r="T243" s="23" t="s">
        <v>914</v>
      </c>
      <c r="U243" s="23" t="s">
        <v>906</v>
      </c>
      <c r="V243" s="23" t="s">
        <v>4249</v>
      </c>
      <c r="W243" s="23" t="s">
        <v>4254</v>
      </c>
      <c r="X243" s="23" t="s">
        <v>237</v>
      </c>
      <c r="Y243" s="23" t="s">
        <v>142</v>
      </c>
      <c r="Z243" s="23" t="s">
        <v>923</v>
      </c>
      <c r="AA243" s="23" t="s">
        <v>4255</v>
      </c>
      <c r="AB243" s="23" t="s">
        <v>202</v>
      </c>
      <c r="AC243" s="24" t="s">
        <v>54</v>
      </c>
      <c r="AD243" s="20">
        <v>10106</v>
      </c>
    </row>
    <row r="244" spans="1:30" ht="50.15" customHeight="1">
      <c r="A244" s="18" t="s">
        <v>172</v>
      </c>
      <c r="B244" s="18" t="s">
        <v>36</v>
      </c>
      <c r="C244" s="18" t="s">
        <v>4160</v>
      </c>
      <c r="D244" s="18" t="s">
        <v>4161</v>
      </c>
      <c r="E244" s="18" t="s">
        <v>4162</v>
      </c>
      <c r="F244" s="104" t="s">
        <v>4256</v>
      </c>
      <c r="G244" s="19"/>
      <c r="H244" s="21">
        <v>311316979</v>
      </c>
      <c r="I244" s="18" t="s">
        <v>8</v>
      </c>
      <c r="J244" s="18" t="s">
        <v>8</v>
      </c>
      <c r="K244" s="19" t="s">
        <v>277</v>
      </c>
      <c r="L244" s="22"/>
      <c r="M244" s="22"/>
      <c r="N244" s="19" t="s">
        <v>536</v>
      </c>
      <c r="O244" s="19" t="s">
        <v>531</v>
      </c>
      <c r="P244" s="26"/>
      <c r="Q244" s="25" t="s">
        <v>4257</v>
      </c>
      <c r="R244" s="27" t="s">
        <v>4258</v>
      </c>
      <c r="S244" s="28" t="s">
        <v>4259</v>
      </c>
      <c r="T244" s="23" t="s">
        <v>287</v>
      </c>
      <c r="U244" s="23" t="s">
        <v>821</v>
      </c>
      <c r="V244" s="23" t="s">
        <v>167</v>
      </c>
      <c r="W244" s="23" t="s">
        <v>4260</v>
      </c>
      <c r="X244" s="23" t="s">
        <v>287</v>
      </c>
      <c r="Y244" s="23" t="s">
        <v>821</v>
      </c>
      <c r="Z244" s="23" t="s">
        <v>167</v>
      </c>
      <c r="AA244" s="23" t="s">
        <v>4260</v>
      </c>
      <c r="AB244" s="23" t="s">
        <v>83</v>
      </c>
      <c r="AC244" s="24"/>
      <c r="AD244" s="20">
        <v>11935</v>
      </c>
    </row>
    <row r="245" spans="1:30" ht="50.15" customHeight="1">
      <c r="A245" s="18" t="s">
        <v>172</v>
      </c>
      <c r="B245" s="18" t="s">
        <v>36</v>
      </c>
      <c r="C245" s="18" t="s">
        <v>4160</v>
      </c>
      <c r="D245" s="18" t="s">
        <v>4161</v>
      </c>
      <c r="E245" s="18" t="s">
        <v>4162</v>
      </c>
      <c r="F245" s="104" t="s">
        <v>4262</v>
      </c>
      <c r="G245" s="19"/>
      <c r="H245" s="21">
        <v>311316984</v>
      </c>
      <c r="I245" s="18" t="s">
        <v>8</v>
      </c>
      <c r="J245" s="18" t="s">
        <v>8</v>
      </c>
      <c r="K245" s="19" t="s">
        <v>277</v>
      </c>
      <c r="L245" s="22"/>
      <c r="M245" s="22"/>
      <c r="N245" s="19" t="s">
        <v>536</v>
      </c>
      <c r="O245" s="19" t="s">
        <v>531</v>
      </c>
      <c r="P245" s="26" t="s">
        <v>534</v>
      </c>
      <c r="Q245" s="25" t="s">
        <v>4263</v>
      </c>
      <c r="R245" s="27" t="s">
        <v>4264</v>
      </c>
      <c r="S245" s="28" t="s">
        <v>4265</v>
      </c>
      <c r="T245" s="23" t="s">
        <v>131</v>
      </c>
      <c r="U245" s="23" t="s">
        <v>1126</v>
      </c>
      <c r="V245" s="23" t="s">
        <v>1031</v>
      </c>
      <c r="W245" s="23" t="s">
        <v>4266</v>
      </c>
      <c r="X245" s="23" t="s">
        <v>131</v>
      </c>
      <c r="Y245" s="23" t="s">
        <v>1126</v>
      </c>
      <c r="Z245" s="23" t="s">
        <v>1031</v>
      </c>
      <c r="AA245" s="23" t="s">
        <v>4266</v>
      </c>
      <c r="AB245" s="23" t="s">
        <v>83</v>
      </c>
      <c r="AC245" s="24"/>
      <c r="AD245" s="20">
        <v>14592</v>
      </c>
    </row>
    <row r="246" spans="1:30" ht="50.15" customHeight="1">
      <c r="A246" s="18" t="s">
        <v>172</v>
      </c>
      <c r="B246" s="18" t="s">
        <v>36</v>
      </c>
      <c r="C246" s="18" t="s">
        <v>4160</v>
      </c>
      <c r="D246" s="18" t="s">
        <v>4161</v>
      </c>
      <c r="E246" s="18" t="s">
        <v>4162</v>
      </c>
      <c r="F246" s="104" t="s">
        <v>4261</v>
      </c>
      <c r="G246" s="19"/>
      <c r="H246" s="21">
        <v>311316985</v>
      </c>
      <c r="I246" s="18" t="s">
        <v>8</v>
      </c>
      <c r="J246" s="18" t="s">
        <v>8</v>
      </c>
      <c r="K246" s="19" t="s">
        <v>277</v>
      </c>
      <c r="L246" s="22"/>
      <c r="M246" s="22"/>
      <c r="N246" s="19" t="s">
        <v>536</v>
      </c>
      <c r="O246" s="19" t="s">
        <v>531</v>
      </c>
      <c r="P246" s="26" t="s">
        <v>534</v>
      </c>
      <c r="Q246" s="25" t="s">
        <v>4263</v>
      </c>
      <c r="R246" s="27" t="s">
        <v>4264</v>
      </c>
      <c r="S246" s="28" t="s">
        <v>4267</v>
      </c>
      <c r="T246" s="23" t="s">
        <v>131</v>
      </c>
      <c r="U246" s="23" t="s">
        <v>1126</v>
      </c>
      <c r="V246" s="23" t="s">
        <v>1031</v>
      </c>
      <c r="W246" s="23" t="s">
        <v>4268</v>
      </c>
      <c r="X246" s="23" t="s">
        <v>131</v>
      </c>
      <c r="Y246" s="23" t="s">
        <v>1126</v>
      </c>
      <c r="Z246" s="23" t="s">
        <v>1031</v>
      </c>
      <c r="AA246" s="23" t="s">
        <v>4268</v>
      </c>
      <c r="AB246" s="23" t="s">
        <v>83</v>
      </c>
      <c r="AC246" s="24"/>
      <c r="AD246" s="20">
        <v>14592</v>
      </c>
    </row>
    <row r="247" spans="1:30" ht="50.15" customHeight="1">
      <c r="A247" s="18" t="s">
        <v>172</v>
      </c>
      <c r="B247" s="18" t="s">
        <v>36</v>
      </c>
      <c r="C247" s="18" t="s">
        <v>4160</v>
      </c>
      <c r="D247" s="18" t="s">
        <v>4161</v>
      </c>
      <c r="E247" s="18" t="s">
        <v>4162</v>
      </c>
      <c r="F247" s="104" t="s">
        <v>4269</v>
      </c>
      <c r="G247" s="19"/>
      <c r="H247" s="21">
        <v>311316986</v>
      </c>
      <c r="I247" s="18" t="s">
        <v>8</v>
      </c>
      <c r="J247" s="18" t="s">
        <v>8</v>
      </c>
      <c r="K247" s="19" t="s">
        <v>277</v>
      </c>
      <c r="L247" s="22"/>
      <c r="M247" s="22"/>
      <c r="N247" s="19" t="s">
        <v>542</v>
      </c>
      <c r="O247" s="19" t="s">
        <v>531</v>
      </c>
      <c r="P247" s="26" t="s">
        <v>534</v>
      </c>
      <c r="Q247" s="25" t="s">
        <v>4270</v>
      </c>
      <c r="R247" s="27" t="s">
        <v>4271</v>
      </c>
      <c r="S247" s="28" t="s">
        <v>4272</v>
      </c>
      <c r="T247" s="23" t="s">
        <v>131</v>
      </c>
      <c r="U247" s="23" t="s">
        <v>1126</v>
      </c>
      <c r="V247" s="23" t="s">
        <v>1031</v>
      </c>
      <c r="W247" s="23" t="s">
        <v>4273</v>
      </c>
      <c r="X247" s="23" t="s">
        <v>131</v>
      </c>
      <c r="Y247" s="23" t="s">
        <v>1126</v>
      </c>
      <c r="Z247" s="23" t="s">
        <v>1031</v>
      </c>
      <c r="AA247" s="23" t="s">
        <v>4273</v>
      </c>
      <c r="AB247" s="23" t="s">
        <v>83</v>
      </c>
      <c r="AC247" s="24"/>
      <c r="AD247" s="20">
        <v>17509</v>
      </c>
    </row>
    <row r="248" spans="1:30" ht="50.15" customHeight="1">
      <c r="A248" s="18" t="s">
        <v>172</v>
      </c>
      <c r="B248" s="18" t="s">
        <v>36</v>
      </c>
      <c r="C248" s="18" t="s">
        <v>4160</v>
      </c>
      <c r="D248" s="18" t="s">
        <v>4161</v>
      </c>
      <c r="E248" s="18" t="s">
        <v>4162</v>
      </c>
      <c r="F248" s="104" t="s">
        <v>4274</v>
      </c>
      <c r="G248" s="19"/>
      <c r="H248" s="21">
        <v>311316987</v>
      </c>
      <c r="I248" s="18" t="s">
        <v>8</v>
      </c>
      <c r="J248" s="18" t="s">
        <v>8</v>
      </c>
      <c r="K248" s="19" t="s">
        <v>277</v>
      </c>
      <c r="L248" s="22"/>
      <c r="M248" s="22"/>
      <c r="N248" s="19" t="s">
        <v>542</v>
      </c>
      <c r="O248" s="19" t="s">
        <v>531</v>
      </c>
      <c r="P248" s="26" t="s">
        <v>534</v>
      </c>
      <c r="Q248" s="25" t="s">
        <v>4270</v>
      </c>
      <c r="R248" s="27" t="s">
        <v>4271</v>
      </c>
      <c r="S248" s="28" t="s">
        <v>4275</v>
      </c>
      <c r="T248" s="23" t="s">
        <v>131</v>
      </c>
      <c r="U248" s="23" t="s">
        <v>1126</v>
      </c>
      <c r="V248" s="23" t="s">
        <v>1031</v>
      </c>
      <c r="W248" s="23" t="s">
        <v>4276</v>
      </c>
      <c r="X248" s="23" t="s">
        <v>131</v>
      </c>
      <c r="Y248" s="23" t="s">
        <v>1126</v>
      </c>
      <c r="Z248" s="23" t="s">
        <v>1031</v>
      </c>
      <c r="AA248" s="23" t="s">
        <v>4276</v>
      </c>
      <c r="AB248" s="23" t="s">
        <v>83</v>
      </c>
      <c r="AC248" s="24"/>
      <c r="AD248" s="20">
        <v>17509</v>
      </c>
    </row>
    <row r="249" spans="1:30" ht="50.15" customHeight="1">
      <c r="A249" s="18" t="s">
        <v>172</v>
      </c>
      <c r="B249" s="18" t="s">
        <v>36</v>
      </c>
      <c r="C249" s="18" t="s">
        <v>4160</v>
      </c>
      <c r="D249" s="18" t="s">
        <v>4161</v>
      </c>
      <c r="E249" s="18" t="s">
        <v>4162</v>
      </c>
      <c r="F249" s="104" t="s">
        <v>4277</v>
      </c>
      <c r="G249" s="19"/>
      <c r="H249" s="21">
        <v>311318628</v>
      </c>
      <c r="I249" s="18" t="s">
        <v>8</v>
      </c>
      <c r="J249" s="18" t="s">
        <v>8</v>
      </c>
      <c r="K249" s="19" t="s">
        <v>277</v>
      </c>
      <c r="L249" s="22"/>
      <c r="M249" s="22"/>
      <c r="N249" s="19" t="s">
        <v>536</v>
      </c>
      <c r="O249" s="19" t="s">
        <v>531</v>
      </c>
      <c r="P249" s="26" t="s">
        <v>534</v>
      </c>
      <c r="Q249" s="25" t="s">
        <v>4278</v>
      </c>
      <c r="R249" s="27" t="s">
        <v>4279</v>
      </c>
      <c r="S249" s="28" t="s">
        <v>4280</v>
      </c>
      <c r="T249" s="23" t="s">
        <v>311</v>
      </c>
      <c r="U249" s="23" t="s">
        <v>139</v>
      </c>
      <c r="V249" s="23" t="s">
        <v>859</v>
      </c>
      <c r="W249" s="23" t="s">
        <v>4281</v>
      </c>
      <c r="X249" s="23" t="s">
        <v>311</v>
      </c>
      <c r="Y249" s="23" t="s">
        <v>139</v>
      </c>
      <c r="Z249" s="23" t="s">
        <v>859</v>
      </c>
      <c r="AA249" s="23" t="s">
        <v>4281</v>
      </c>
      <c r="AB249" s="23" t="s">
        <v>83</v>
      </c>
      <c r="AC249" s="24"/>
      <c r="AD249" s="20">
        <v>16052</v>
      </c>
    </row>
    <row r="250" spans="1:30" ht="50.15" customHeight="1">
      <c r="A250" s="18" t="s">
        <v>172</v>
      </c>
      <c r="B250" s="18" t="s">
        <v>36</v>
      </c>
      <c r="C250" s="18" t="s">
        <v>4160</v>
      </c>
      <c r="D250" s="18" t="s">
        <v>4161</v>
      </c>
      <c r="E250" s="18" t="s">
        <v>4162</v>
      </c>
      <c r="F250" s="104" t="s">
        <v>4282</v>
      </c>
      <c r="G250" s="19"/>
      <c r="H250" s="21">
        <v>311318630</v>
      </c>
      <c r="I250" s="18" t="s">
        <v>8</v>
      </c>
      <c r="J250" s="18" t="s">
        <v>8</v>
      </c>
      <c r="K250" s="19" t="s">
        <v>277</v>
      </c>
      <c r="L250" s="22"/>
      <c r="M250" s="22"/>
      <c r="N250" s="19" t="s">
        <v>542</v>
      </c>
      <c r="O250" s="19" t="s">
        <v>531</v>
      </c>
      <c r="P250" s="26" t="s">
        <v>534</v>
      </c>
      <c r="Q250" s="25" t="s">
        <v>4283</v>
      </c>
      <c r="R250" s="27" t="s">
        <v>4284</v>
      </c>
      <c r="S250" s="28" t="s">
        <v>4285</v>
      </c>
      <c r="T250" s="23" t="s">
        <v>311</v>
      </c>
      <c r="U250" s="23" t="s">
        <v>139</v>
      </c>
      <c r="V250" s="23" t="s">
        <v>859</v>
      </c>
      <c r="W250" s="23" t="s">
        <v>4286</v>
      </c>
      <c r="X250" s="23" t="s">
        <v>311</v>
      </c>
      <c r="Y250" s="23" t="s">
        <v>139</v>
      </c>
      <c r="Z250" s="23" t="s">
        <v>859</v>
      </c>
      <c r="AA250" s="23" t="s">
        <v>4286</v>
      </c>
      <c r="AB250" s="23" t="s">
        <v>83</v>
      </c>
      <c r="AC250" s="24"/>
      <c r="AD250" s="20">
        <v>19260</v>
      </c>
    </row>
    <row r="251" spans="1:30" ht="50.15" customHeight="1">
      <c r="A251" s="18" t="s">
        <v>172</v>
      </c>
      <c r="B251" s="18" t="s">
        <v>36</v>
      </c>
      <c r="C251" s="18" t="s">
        <v>4160</v>
      </c>
      <c r="D251" s="18" t="s">
        <v>4161</v>
      </c>
      <c r="E251" s="18" t="s">
        <v>4162</v>
      </c>
      <c r="F251" s="104" t="s">
        <v>4287</v>
      </c>
      <c r="G251" s="19"/>
      <c r="H251" s="21">
        <v>311318631</v>
      </c>
      <c r="I251" s="18" t="s">
        <v>8</v>
      </c>
      <c r="J251" s="18" t="s">
        <v>8</v>
      </c>
      <c r="K251" s="19" t="s">
        <v>277</v>
      </c>
      <c r="L251" s="22"/>
      <c r="M251" s="22"/>
      <c r="N251" s="19" t="s">
        <v>542</v>
      </c>
      <c r="O251" s="19" t="s">
        <v>531</v>
      </c>
      <c r="P251" s="26" t="s">
        <v>534</v>
      </c>
      <c r="Q251" s="25" t="s">
        <v>4283</v>
      </c>
      <c r="R251" s="27" t="s">
        <v>4284</v>
      </c>
      <c r="S251" s="28" t="s">
        <v>4288</v>
      </c>
      <c r="T251" s="23" t="s">
        <v>311</v>
      </c>
      <c r="U251" s="23" t="s">
        <v>139</v>
      </c>
      <c r="V251" s="23" t="s">
        <v>859</v>
      </c>
      <c r="W251" s="23" t="s">
        <v>4289</v>
      </c>
      <c r="X251" s="23" t="s">
        <v>311</v>
      </c>
      <c r="Y251" s="23" t="s">
        <v>139</v>
      </c>
      <c r="Z251" s="23" t="s">
        <v>859</v>
      </c>
      <c r="AA251" s="23" t="s">
        <v>4289</v>
      </c>
      <c r="AB251" s="23" t="s">
        <v>83</v>
      </c>
      <c r="AC251" s="24"/>
      <c r="AD251" s="20">
        <v>19260</v>
      </c>
    </row>
    <row r="252" spans="1:30" ht="50.15" customHeight="1">
      <c r="A252" s="18" t="s">
        <v>172</v>
      </c>
      <c r="B252" s="18" t="s">
        <v>36</v>
      </c>
      <c r="C252" s="18" t="s">
        <v>37</v>
      </c>
      <c r="D252" s="18" t="s">
        <v>4290</v>
      </c>
      <c r="E252" s="18" t="s">
        <v>4291</v>
      </c>
      <c r="F252" s="104" t="s">
        <v>4292</v>
      </c>
      <c r="G252" s="19"/>
      <c r="H252" s="21">
        <v>311325529</v>
      </c>
      <c r="I252" s="18" t="s">
        <v>8</v>
      </c>
      <c r="J252" s="18" t="s">
        <v>8</v>
      </c>
      <c r="K252" s="19" t="s">
        <v>277</v>
      </c>
      <c r="L252" s="22"/>
      <c r="M252" s="22"/>
      <c r="N252" s="19" t="s">
        <v>536</v>
      </c>
      <c r="O252" s="19" t="s">
        <v>533</v>
      </c>
      <c r="P252" s="26" t="s">
        <v>544</v>
      </c>
      <c r="Q252" s="25" t="s">
        <v>4293</v>
      </c>
      <c r="R252" s="27" t="s">
        <v>4294</v>
      </c>
      <c r="S252" s="28" t="s">
        <v>4295</v>
      </c>
      <c r="T252" s="23" t="s">
        <v>148</v>
      </c>
      <c r="U252" s="23" t="s">
        <v>231</v>
      </c>
      <c r="V252" s="23" t="s">
        <v>129</v>
      </c>
      <c r="W252" s="23" t="s">
        <v>4296</v>
      </c>
      <c r="X252" s="23" t="s">
        <v>252</v>
      </c>
      <c r="Y252" s="23" t="s">
        <v>4297</v>
      </c>
      <c r="Z252" s="23" t="s">
        <v>253</v>
      </c>
      <c r="AA252" s="23" t="s">
        <v>4298</v>
      </c>
      <c r="AB252" s="23" t="s">
        <v>76</v>
      </c>
      <c r="AC252" s="24"/>
      <c r="AD252" s="20">
        <v>3989</v>
      </c>
    </row>
    <row r="253" spans="1:30" ht="50.15" customHeight="1">
      <c r="A253" s="18" t="s">
        <v>172</v>
      </c>
      <c r="B253" s="18" t="s">
        <v>36</v>
      </c>
      <c r="C253" s="18" t="s">
        <v>37</v>
      </c>
      <c r="D253" s="18" t="s">
        <v>4290</v>
      </c>
      <c r="E253" s="18" t="s">
        <v>4291</v>
      </c>
      <c r="F253" s="104" t="s">
        <v>4299</v>
      </c>
      <c r="G253" s="19"/>
      <c r="H253" s="21">
        <v>311325530</v>
      </c>
      <c r="I253" s="18" t="s">
        <v>8</v>
      </c>
      <c r="J253" s="18" t="s">
        <v>8</v>
      </c>
      <c r="K253" s="19" t="s">
        <v>277</v>
      </c>
      <c r="L253" s="22"/>
      <c r="M253" s="22"/>
      <c r="N253" s="19" t="s">
        <v>536</v>
      </c>
      <c r="O253" s="19" t="s">
        <v>533</v>
      </c>
      <c r="P253" s="26" t="s">
        <v>544</v>
      </c>
      <c r="Q253" s="25" t="s">
        <v>4293</v>
      </c>
      <c r="R253" s="27" t="s">
        <v>4294</v>
      </c>
      <c r="S253" s="28" t="s">
        <v>4300</v>
      </c>
      <c r="T253" s="23" t="s">
        <v>148</v>
      </c>
      <c r="U253" s="23" t="s">
        <v>231</v>
      </c>
      <c r="V253" s="23" t="s">
        <v>129</v>
      </c>
      <c r="W253" s="23" t="s">
        <v>722</v>
      </c>
      <c r="X253" s="23" t="s">
        <v>252</v>
      </c>
      <c r="Y253" s="23" t="s">
        <v>4297</v>
      </c>
      <c r="Z253" s="23" t="s">
        <v>253</v>
      </c>
      <c r="AA253" s="23" t="s">
        <v>4301</v>
      </c>
      <c r="AB253" s="23" t="s">
        <v>76</v>
      </c>
      <c r="AC253" s="24"/>
      <c r="AD253" s="20">
        <v>4798</v>
      </c>
    </row>
    <row r="254" spans="1:30" ht="50.15" customHeight="1">
      <c r="A254" s="18" t="s">
        <v>172</v>
      </c>
      <c r="B254" s="18" t="s">
        <v>36</v>
      </c>
      <c r="C254" s="18" t="s">
        <v>37</v>
      </c>
      <c r="D254" s="18" t="s">
        <v>4290</v>
      </c>
      <c r="E254" s="18" t="s">
        <v>4291</v>
      </c>
      <c r="F254" s="104" t="s">
        <v>4302</v>
      </c>
      <c r="G254" s="19"/>
      <c r="H254" s="21">
        <v>311325173</v>
      </c>
      <c r="I254" s="18" t="s">
        <v>8</v>
      </c>
      <c r="J254" s="18" t="s">
        <v>8</v>
      </c>
      <c r="K254" s="19" t="s">
        <v>277</v>
      </c>
      <c r="L254" s="22"/>
      <c r="M254" s="22"/>
      <c r="N254" s="19" t="s">
        <v>542</v>
      </c>
      <c r="O254" s="19" t="s">
        <v>533</v>
      </c>
      <c r="P254" s="26" t="s">
        <v>544</v>
      </c>
      <c r="Q254" s="25" t="s">
        <v>4293</v>
      </c>
      <c r="R254" s="27" t="s">
        <v>4294</v>
      </c>
      <c r="S254" s="28" t="s">
        <v>4303</v>
      </c>
      <c r="T254" s="23" t="s">
        <v>148</v>
      </c>
      <c r="U254" s="23" t="s">
        <v>231</v>
      </c>
      <c r="V254" s="23" t="s">
        <v>129</v>
      </c>
      <c r="W254" s="23" t="s">
        <v>188</v>
      </c>
      <c r="X254" s="23" t="s">
        <v>252</v>
      </c>
      <c r="Y254" s="23" t="s">
        <v>4297</v>
      </c>
      <c r="Z254" s="23" t="s">
        <v>253</v>
      </c>
      <c r="AA254" s="23" t="s">
        <v>4304</v>
      </c>
      <c r="AB254" s="23" t="s">
        <v>76</v>
      </c>
      <c r="AC254" s="24"/>
      <c r="AD254" s="20">
        <v>4529</v>
      </c>
    </row>
    <row r="255" spans="1:30" ht="50.15" customHeight="1">
      <c r="A255" s="18" t="s">
        <v>172</v>
      </c>
      <c r="B255" s="18" t="s">
        <v>36</v>
      </c>
      <c r="C255" s="18" t="s">
        <v>37</v>
      </c>
      <c r="D255" s="18" t="s">
        <v>4290</v>
      </c>
      <c r="E255" s="18" t="s">
        <v>4291</v>
      </c>
      <c r="F255" s="104" t="s">
        <v>4305</v>
      </c>
      <c r="G255" s="19"/>
      <c r="H255" s="21">
        <v>311320410</v>
      </c>
      <c r="I255" s="18" t="s">
        <v>8</v>
      </c>
      <c r="J255" s="18" t="s">
        <v>8</v>
      </c>
      <c r="K255" s="19" t="s">
        <v>277</v>
      </c>
      <c r="L255" s="22"/>
      <c r="M255" s="22"/>
      <c r="N255" s="19" t="s">
        <v>536</v>
      </c>
      <c r="O255" s="19" t="s">
        <v>531</v>
      </c>
      <c r="P255" s="26" t="s">
        <v>544</v>
      </c>
      <c r="Q255" s="25" t="s">
        <v>4306</v>
      </c>
      <c r="R255" s="27" t="s">
        <v>4307</v>
      </c>
      <c r="S255" s="28" t="s">
        <v>4308</v>
      </c>
      <c r="T255" s="23" t="s">
        <v>307</v>
      </c>
      <c r="U255" s="23" t="s">
        <v>290</v>
      </c>
      <c r="V255" s="23" t="s">
        <v>2671</v>
      </c>
      <c r="W255" s="23" t="s">
        <v>4309</v>
      </c>
      <c r="X255" s="23" t="s">
        <v>104</v>
      </c>
      <c r="Y255" s="23" t="s">
        <v>306</v>
      </c>
      <c r="Z255" s="23" t="s">
        <v>192</v>
      </c>
      <c r="AA255" s="23" t="s">
        <v>1163</v>
      </c>
      <c r="AB255" s="23" t="s">
        <v>202</v>
      </c>
      <c r="AC255" s="24"/>
      <c r="AD255" s="20">
        <v>3418</v>
      </c>
    </row>
    <row r="256" spans="1:30" ht="50.15" customHeight="1">
      <c r="A256" s="18" t="s">
        <v>172</v>
      </c>
      <c r="B256" s="18" t="s">
        <v>36</v>
      </c>
      <c r="C256" s="18" t="s">
        <v>37</v>
      </c>
      <c r="D256" s="18" t="s">
        <v>4290</v>
      </c>
      <c r="E256" s="18" t="s">
        <v>4291</v>
      </c>
      <c r="F256" s="104" t="s">
        <v>4310</v>
      </c>
      <c r="G256" s="19"/>
      <c r="H256" s="21">
        <v>311320406</v>
      </c>
      <c r="I256" s="18" t="s">
        <v>8</v>
      </c>
      <c r="J256" s="18" t="s">
        <v>8</v>
      </c>
      <c r="K256" s="19" t="s">
        <v>277</v>
      </c>
      <c r="L256" s="22"/>
      <c r="M256" s="22"/>
      <c r="N256" s="19" t="s">
        <v>536</v>
      </c>
      <c r="O256" s="19" t="s">
        <v>531</v>
      </c>
      <c r="P256" s="26" t="s">
        <v>544</v>
      </c>
      <c r="Q256" s="25" t="s">
        <v>4306</v>
      </c>
      <c r="R256" s="27" t="s">
        <v>4307</v>
      </c>
      <c r="S256" s="28" t="s">
        <v>4311</v>
      </c>
      <c r="T256" s="23" t="s">
        <v>307</v>
      </c>
      <c r="U256" s="23" t="s">
        <v>290</v>
      </c>
      <c r="V256" s="23" t="s">
        <v>2671</v>
      </c>
      <c r="W256" s="23" t="s">
        <v>4312</v>
      </c>
      <c r="X256" s="23" t="s">
        <v>104</v>
      </c>
      <c r="Y256" s="23" t="s">
        <v>306</v>
      </c>
      <c r="Z256" s="23" t="s">
        <v>192</v>
      </c>
      <c r="AA256" s="23" t="s">
        <v>4313</v>
      </c>
      <c r="AB256" s="23" t="s">
        <v>202</v>
      </c>
      <c r="AC256" s="24"/>
      <c r="AD256" s="20">
        <v>3418</v>
      </c>
    </row>
    <row r="257" spans="1:30" ht="50.15" customHeight="1">
      <c r="A257" s="18" t="s">
        <v>172</v>
      </c>
      <c r="B257" s="18" t="s">
        <v>36</v>
      </c>
      <c r="C257" s="18" t="s">
        <v>37</v>
      </c>
      <c r="D257" s="18" t="s">
        <v>4290</v>
      </c>
      <c r="E257" s="18" t="s">
        <v>4291</v>
      </c>
      <c r="F257" s="104" t="s">
        <v>4314</v>
      </c>
      <c r="G257" s="19"/>
      <c r="H257" s="21">
        <v>311320427</v>
      </c>
      <c r="I257" s="18" t="s">
        <v>8</v>
      </c>
      <c r="J257" s="18" t="s">
        <v>8</v>
      </c>
      <c r="K257" s="19" t="s">
        <v>277</v>
      </c>
      <c r="L257" s="22"/>
      <c r="M257" s="22"/>
      <c r="N257" s="19" t="s">
        <v>542</v>
      </c>
      <c r="O257" s="19" t="s">
        <v>531</v>
      </c>
      <c r="P257" s="26" t="s">
        <v>544</v>
      </c>
      <c r="Q257" s="25" t="s">
        <v>4315</v>
      </c>
      <c r="R257" s="27" t="s">
        <v>4316</v>
      </c>
      <c r="S257" s="28" t="s">
        <v>4317</v>
      </c>
      <c r="T257" s="23" t="s">
        <v>307</v>
      </c>
      <c r="U257" s="23" t="s">
        <v>290</v>
      </c>
      <c r="V257" s="23" t="s">
        <v>2671</v>
      </c>
      <c r="W257" s="23" t="s">
        <v>4318</v>
      </c>
      <c r="X257" s="23" t="s">
        <v>104</v>
      </c>
      <c r="Y257" s="23" t="s">
        <v>306</v>
      </c>
      <c r="Z257" s="23" t="s">
        <v>192</v>
      </c>
      <c r="AA257" s="23" t="s">
        <v>4319</v>
      </c>
      <c r="AB257" s="23" t="s">
        <v>202</v>
      </c>
      <c r="AC257" s="24"/>
      <c r="AD257" s="20">
        <v>4732</v>
      </c>
    </row>
    <row r="258" spans="1:30" ht="50.15" customHeight="1">
      <c r="A258" s="18" t="s">
        <v>172</v>
      </c>
      <c r="B258" s="18" t="s">
        <v>36</v>
      </c>
      <c r="C258" s="18" t="s">
        <v>37</v>
      </c>
      <c r="D258" s="18" t="s">
        <v>4290</v>
      </c>
      <c r="E258" s="18" t="s">
        <v>4291</v>
      </c>
      <c r="F258" s="104" t="s">
        <v>4320</v>
      </c>
      <c r="G258" s="19"/>
      <c r="H258" s="21">
        <v>311320418</v>
      </c>
      <c r="I258" s="18" t="s">
        <v>8</v>
      </c>
      <c r="J258" s="18" t="s">
        <v>8</v>
      </c>
      <c r="K258" s="19" t="s">
        <v>277</v>
      </c>
      <c r="L258" s="22"/>
      <c r="M258" s="22"/>
      <c r="N258" s="19" t="s">
        <v>542</v>
      </c>
      <c r="O258" s="19" t="s">
        <v>531</v>
      </c>
      <c r="P258" s="26" t="s">
        <v>544</v>
      </c>
      <c r="Q258" s="25" t="s">
        <v>4315</v>
      </c>
      <c r="R258" s="27" t="s">
        <v>4316</v>
      </c>
      <c r="S258" s="28" t="s">
        <v>4321</v>
      </c>
      <c r="T258" s="23" t="s">
        <v>307</v>
      </c>
      <c r="U258" s="23" t="s">
        <v>290</v>
      </c>
      <c r="V258" s="23" t="s">
        <v>2671</v>
      </c>
      <c r="W258" s="23" t="s">
        <v>4322</v>
      </c>
      <c r="X258" s="23" t="s">
        <v>104</v>
      </c>
      <c r="Y258" s="23" t="s">
        <v>306</v>
      </c>
      <c r="Z258" s="23" t="s">
        <v>192</v>
      </c>
      <c r="AA258" s="23" t="s">
        <v>4323</v>
      </c>
      <c r="AB258" s="23" t="s">
        <v>202</v>
      </c>
      <c r="AC258" s="24"/>
      <c r="AD258" s="20">
        <v>4732</v>
      </c>
    </row>
    <row r="259" spans="1:30" ht="50.15" customHeight="1">
      <c r="A259" s="18" t="s">
        <v>172</v>
      </c>
      <c r="B259" s="18" t="s">
        <v>36</v>
      </c>
      <c r="C259" s="18" t="s">
        <v>37</v>
      </c>
      <c r="D259" s="18" t="s">
        <v>4290</v>
      </c>
      <c r="E259" s="18" t="s">
        <v>4291</v>
      </c>
      <c r="F259" s="104" t="s">
        <v>4324</v>
      </c>
      <c r="G259" s="19"/>
      <c r="H259" s="21">
        <v>311320123</v>
      </c>
      <c r="I259" s="18" t="s">
        <v>8</v>
      </c>
      <c r="J259" s="18" t="s">
        <v>8</v>
      </c>
      <c r="K259" s="19" t="s">
        <v>277</v>
      </c>
      <c r="L259" s="22"/>
      <c r="M259" s="22"/>
      <c r="N259" s="19" t="s">
        <v>542</v>
      </c>
      <c r="O259" s="19" t="s">
        <v>531</v>
      </c>
      <c r="P259" s="26" t="s">
        <v>544</v>
      </c>
      <c r="Q259" s="25" t="s">
        <v>4325</v>
      </c>
      <c r="R259" s="27" t="s">
        <v>4326</v>
      </c>
      <c r="S259" s="28" t="s">
        <v>4327</v>
      </c>
      <c r="T259" s="23" t="s">
        <v>4328</v>
      </c>
      <c r="U259" s="23" t="s">
        <v>840</v>
      </c>
      <c r="V259" s="23" t="s">
        <v>4329</v>
      </c>
      <c r="W259" s="23" t="s">
        <v>4330</v>
      </c>
      <c r="X259" s="23" t="s">
        <v>4328</v>
      </c>
      <c r="Y259" s="23" t="s">
        <v>840</v>
      </c>
      <c r="Z259" s="23" t="s">
        <v>4329</v>
      </c>
      <c r="AA259" s="23" t="s">
        <v>4330</v>
      </c>
      <c r="AB259" s="23" t="s">
        <v>83</v>
      </c>
      <c r="AC259" s="24"/>
      <c r="AD259" s="20">
        <v>17603</v>
      </c>
    </row>
    <row r="260" spans="1:30" ht="50.15" customHeight="1">
      <c r="A260" s="18" t="s">
        <v>172</v>
      </c>
      <c r="B260" s="18" t="s">
        <v>36</v>
      </c>
      <c r="C260" s="18" t="s">
        <v>37</v>
      </c>
      <c r="D260" s="18" t="s">
        <v>4290</v>
      </c>
      <c r="E260" s="18" t="s">
        <v>4291</v>
      </c>
      <c r="F260" s="104" t="s">
        <v>4331</v>
      </c>
      <c r="G260" s="19"/>
      <c r="H260" s="21">
        <v>311320124</v>
      </c>
      <c r="I260" s="18" t="s">
        <v>8</v>
      </c>
      <c r="J260" s="18" t="s">
        <v>8</v>
      </c>
      <c r="K260" s="19" t="s">
        <v>277</v>
      </c>
      <c r="L260" s="22"/>
      <c r="M260" s="22"/>
      <c r="N260" s="19" t="s">
        <v>542</v>
      </c>
      <c r="O260" s="19" t="s">
        <v>531</v>
      </c>
      <c r="P260" s="26" t="s">
        <v>544</v>
      </c>
      <c r="Q260" s="25" t="s">
        <v>4325</v>
      </c>
      <c r="R260" s="27" t="s">
        <v>4326</v>
      </c>
      <c r="S260" s="28" t="s">
        <v>4332</v>
      </c>
      <c r="T260" s="23" t="s">
        <v>4328</v>
      </c>
      <c r="U260" s="23" t="s">
        <v>840</v>
      </c>
      <c r="V260" s="23" t="s">
        <v>4329</v>
      </c>
      <c r="W260" s="23" t="s">
        <v>4333</v>
      </c>
      <c r="X260" s="23" t="s">
        <v>4328</v>
      </c>
      <c r="Y260" s="23" t="s">
        <v>840</v>
      </c>
      <c r="Z260" s="23" t="s">
        <v>4329</v>
      </c>
      <c r="AA260" s="23" t="s">
        <v>4333</v>
      </c>
      <c r="AB260" s="23" t="s">
        <v>83</v>
      </c>
      <c r="AC260" s="24"/>
      <c r="AD260" s="20">
        <v>17603</v>
      </c>
    </row>
    <row r="261" spans="1:30" ht="50.15" customHeight="1">
      <c r="A261" s="18" t="s">
        <v>172</v>
      </c>
      <c r="B261" s="18" t="s">
        <v>61</v>
      </c>
      <c r="C261" s="18" t="s">
        <v>62</v>
      </c>
      <c r="D261" s="18" t="s">
        <v>79</v>
      </c>
      <c r="E261" s="18" t="s">
        <v>4334</v>
      </c>
      <c r="F261" s="104" t="s">
        <v>4335</v>
      </c>
      <c r="G261" s="19"/>
      <c r="H261" s="21">
        <v>303619571</v>
      </c>
      <c r="I261" s="18" t="s">
        <v>8</v>
      </c>
      <c r="J261" s="18" t="s">
        <v>8</v>
      </c>
      <c r="K261" s="19" t="s">
        <v>277</v>
      </c>
      <c r="L261" s="22"/>
      <c r="M261" s="22"/>
      <c r="N261" s="19" t="s">
        <v>46</v>
      </c>
      <c r="O261" s="19" t="s">
        <v>4336</v>
      </c>
      <c r="P261" s="26"/>
      <c r="Q261" s="25" t="s">
        <v>4337</v>
      </c>
      <c r="R261" s="27" t="s">
        <v>4338</v>
      </c>
      <c r="S261" s="28" t="s">
        <v>4339</v>
      </c>
      <c r="T261" s="23" t="s">
        <v>351</v>
      </c>
      <c r="U261" s="23" t="s">
        <v>355</v>
      </c>
      <c r="V261" s="23" t="s">
        <v>316</v>
      </c>
      <c r="W261" s="23" t="s">
        <v>4340</v>
      </c>
      <c r="X261" s="23" t="s">
        <v>351</v>
      </c>
      <c r="Y261" s="23" t="s">
        <v>355</v>
      </c>
      <c r="Z261" s="23" t="s">
        <v>316</v>
      </c>
      <c r="AA261" s="23" t="s">
        <v>4340</v>
      </c>
      <c r="AB261" s="23" t="s">
        <v>83</v>
      </c>
      <c r="AC261" s="24"/>
      <c r="AD261" s="20">
        <v>52800</v>
      </c>
    </row>
    <row r="262" spans="1:30" ht="50.15" customHeight="1">
      <c r="A262" s="18" t="s">
        <v>172</v>
      </c>
      <c r="B262" s="18" t="s">
        <v>61</v>
      </c>
      <c r="C262" s="18" t="s">
        <v>62</v>
      </c>
      <c r="D262" s="18" t="s">
        <v>79</v>
      </c>
      <c r="E262" s="18" t="s">
        <v>4334</v>
      </c>
      <c r="F262" s="104" t="s">
        <v>4341</v>
      </c>
      <c r="G262" s="19"/>
      <c r="H262" s="21">
        <v>303619574</v>
      </c>
      <c r="I262" s="18" t="s">
        <v>8</v>
      </c>
      <c r="J262" s="18" t="s">
        <v>8</v>
      </c>
      <c r="K262" s="19" t="s">
        <v>277</v>
      </c>
      <c r="L262" s="22"/>
      <c r="M262" s="22"/>
      <c r="N262" s="19" t="s">
        <v>64</v>
      </c>
      <c r="O262" s="19" t="s">
        <v>4336</v>
      </c>
      <c r="P262" s="26"/>
      <c r="Q262" s="25" t="s">
        <v>4342</v>
      </c>
      <c r="R262" s="27" t="s">
        <v>4343</v>
      </c>
      <c r="S262" s="28" t="s">
        <v>4344</v>
      </c>
      <c r="T262" s="23" t="s">
        <v>351</v>
      </c>
      <c r="U262" s="23" t="s">
        <v>355</v>
      </c>
      <c r="V262" s="23" t="s">
        <v>207</v>
      </c>
      <c r="W262" s="23" t="s">
        <v>4345</v>
      </c>
      <c r="X262" s="23" t="s">
        <v>351</v>
      </c>
      <c r="Y262" s="23" t="s">
        <v>355</v>
      </c>
      <c r="Z262" s="23" t="s">
        <v>207</v>
      </c>
      <c r="AA262" s="23" t="s">
        <v>4345</v>
      </c>
      <c r="AB262" s="23" t="s">
        <v>83</v>
      </c>
      <c r="AC262" s="24"/>
      <c r="AD262" s="20">
        <v>64115</v>
      </c>
    </row>
    <row r="263" spans="1:30" ht="50.15" customHeight="1">
      <c r="A263" s="18" t="s">
        <v>172</v>
      </c>
      <c r="B263" s="18" t="s">
        <v>61</v>
      </c>
      <c r="C263" s="18" t="s">
        <v>62</v>
      </c>
      <c r="D263" s="18" t="s">
        <v>79</v>
      </c>
      <c r="E263" s="18" t="s">
        <v>4334</v>
      </c>
      <c r="F263" s="104" t="s">
        <v>4346</v>
      </c>
      <c r="G263" s="19"/>
      <c r="H263" s="21">
        <v>303619577</v>
      </c>
      <c r="I263" s="18" t="s">
        <v>8</v>
      </c>
      <c r="J263" s="18" t="s">
        <v>8</v>
      </c>
      <c r="K263" s="19" t="s">
        <v>277</v>
      </c>
      <c r="L263" s="22"/>
      <c r="M263" s="22"/>
      <c r="N263" s="19" t="s">
        <v>64</v>
      </c>
      <c r="O263" s="19" t="s">
        <v>4347</v>
      </c>
      <c r="P263" s="26"/>
      <c r="Q263" s="25" t="s">
        <v>4348</v>
      </c>
      <c r="R263" s="27" t="s">
        <v>4349</v>
      </c>
      <c r="S263" s="28" t="s">
        <v>4350</v>
      </c>
      <c r="T263" s="23" t="s">
        <v>351</v>
      </c>
      <c r="U263" s="23" t="s">
        <v>355</v>
      </c>
      <c r="V263" s="23" t="s">
        <v>207</v>
      </c>
      <c r="W263" s="23" t="s">
        <v>4351</v>
      </c>
      <c r="X263" s="23" t="s">
        <v>351</v>
      </c>
      <c r="Y263" s="23" t="s">
        <v>355</v>
      </c>
      <c r="Z263" s="23" t="s">
        <v>207</v>
      </c>
      <c r="AA263" s="23" t="s">
        <v>4351</v>
      </c>
      <c r="AB263" s="23" t="s">
        <v>83</v>
      </c>
      <c r="AC263" s="24"/>
      <c r="AD263" s="20">
        <v>86738</v>
      </c>
    </row>
    <row r="264" spans="1:30" ht="50.15" customHeight="1">
      <c r="A264" s="18" t="s">
        <v>172</v>
      </c>
      <c r="B264" s="18" t="s">
        <v>61</v>
      </c>
      <c r="C264" s="18" t="s">
        <v>62</v>
      </c>
      <c r="D264" s="18" t="s">
        <v>79</v>
      </c>
      <c r="E264" s="18" t="s">
        <v>175</v>
      </c>
      <c r="F264" s="104" t="s">
        <v>4352</v>
      </c>
      <c r="G264" s="19"/>
      <c r="H264" s="21">
        <v>303616636</v>
      </c>
      <c r="I264" s="18" t="s">
        <v>6</v>
      </c>
      <c r="J264" s="18" t="s">
        <v>42</v>
      </c>
      <c r="K264" s="19" t="s">
        <v>277</v>
      </c>
      <c r="L264" s="22"/>
      <c r="M264" s="22"/>
      <c r="N264" s="19" t="s">
        <v>77</v>
      </c>
      <c r="O264" s="19" t="s">
        <v>690</v>
      </c>
      <c r="P264" s="26"/>
      <c r="Q264" s="25" t="s">
        <v>4353</v>
      </c>
      <c r="R264" s="27" t="s">
        <v>4354</v>
      </c>
      <c r="S264" s="28" t="s">
        <v>4355</v>
      </c>
      <c r="T264" s="23" t="s">
        <v>370</v>
      </c>
      <c r="U264" s="23" t="s">
        <v>186</v>
      </c>
      <c r="V264" s="23" t="s">
        <v>109</v>
      </c>
      <c r="W264" s="23" t="s">
        <v>4356</v>
      </c>
      <c r="X264" s="23" t="s">
        <v>849</v>
      </c>
      <c r="Y264" s="23" t="s">
        <v>888</v>
      </c>
      <c r="Z264" s="23" t="s">
        <v>334</v>
      </c>
      <c r="AA264" s="23" t="s">
        <v>4357</v>
      </c>
      <c r="AB264" s="23" t="s">
        <v>84</v>
      </c>
      <c r="AC264" s="24"/>
      <c r="AD264" s="20">
        <v>9955</v>
      </c>
    </row>
    <row r="265" spans="1:30" ht="50.15" customHeight="1">
      <c r="A265" s="18" t="s">
        <v>172</v>
      </c>
      <c r="B265" s="18" t="s">
        <v>61</v>
      </c>
      <c r="C265" s="18" t="s">
        <v>62</v>
      </c>
      <c r="D265" s="18" t="s">
        <v>79</v>
      </c>
      <c r="E265" s="18" t="s">
        <v>175</v>
      </c>
      <c r="F265" s="104" t="s">
        <v>4358</v>
      </c>
      <c r="G265" s="19"/>
      <c r="H265" s="21">
        <v>303616633</v>
      </c>
      <c r="I265" s="18" t="s">
        <v>8</v>
      </c>
      <c r="J265" s="18" t="s">
        <v>8</v>
      </c>
      <c r="K265" s="19" t="s">
        <v>277</v>
      </c>
      <c r="L265" s="22"/>
      <c r="M265" s="22"/>
      <c r="N265" s="19" t="s">
        <v>77</v>
      </c>
      <c r="O265" s="19" t="s">
        <v>690</v>
      </c>
      <c r="P265" s="26"/>
      <c r="Q265" s="25" t="s">
        <v>4359</v>
      </c>
      <c r="R265" s="27" t="s">
        <v>4360</v>
      </c>
      <c r="S265" s="28" t="s">
        <v>4361</v>
      </c>
      <c r="T265" s="23" t="s">
        <v>2344</v>
      </c>
      <c r="U265" s="23" t="s">
        <v>4362</v>
      </c>
      <c r="V265" s="23" t="s">
        <v>1387</v>
      </c>
      <c r="W265" s="23" t="s">
        <v>1083</v>
      </c>
      <c r="X265" s="23" t="s">
        <v>2344</v>
      </c>
      <c r="Y265" s="23" t="s">
        <v>4362</v>
      </c>
      <c r="Z265" s="23" t="s">
        <v>1387</v>
      </c>
      <c r="AA265" s="23" t="s">
        <v>1083</v>
      </c>
      <c r="AB265" s="23" t="s">
        <v>83</v>
      </c>
      <c r="AC265" s="24"/>
      <c r="AD265" s="20">
        <v>12712</v>
      </c>
    </row>
    <row r="266" spans="1:30" ht="50.15" customHeight="1">
      <c r="A266" s="18" t="s">
        <v>172</v>
      </c>
      <c r="B266" s="18" t="s">
        <v>61</v>
      </c>
      <c r="C266" s="18" t="s">
        <v>62</v>
      </c>
      <c r="D266" s="18" t="s">
        <v>79</v>
      </c>
      <c r="E266" s="18" t="s">
        <v>175</v>
      </c>
      <c r="F266" s="104" t="s">
        <v>4363</v>
      </c>
      <c r="G266" s="19"/>
      <c r="H266" s="21">
        <v>303616604</v>
      </c>
      <c r="I266" s="18" t="s">
        <v>8</v>
      </c>
      <c r="J266" s="18" t="s">
        <v>8</v>
      </c>
      <c r="K266" s="19" t="s">
        <v>277</v>
      </c>
      <c r="L266" s="22"/>
      <c r="M266" s="22"/>
      <c r="N266" s="19" t="s">
        <v>46</v>
      </c>
      <c r="O266" s="19" t="s">
        <v>691</v>
      </c>
      <c r="P266" s="26"/>
      <c r="Q266" s="25" t="s">
        <v>4364</v>
      </c>
      <c r="R266" s="27" t="s">
        <v>4365</v>
      </c>
      <c r="S266" s="28" t="s">
        <v>4366</v>
      </c>
      <c r="T266" s="23" t="s">
        <v>228</v>
      </c>
      <c r="U266" s="23" t="s">
        <v>124</v>
      </c>
      <c r="V266" s="23" t="s">
        <v>247</v>
      </c>
      <c r="W266" s="23" t="s">
        <v>4367</v>
      </c>
      <c r="X266" s="23" t="s">
        <v>228</v>
      </c>
      <c r="Y266" s="23" t="s">
        <v>124</v>
      </c>
      <c r="Z266" s="23" t="s">
        <v>247</v>
      </c>
      <c r="AA266" s="23" t="s">
        <v>4367</v>
      </c>
      <c r="AB266" s="23" t="s">
        <v>83</v>
      </c>
      <c r="AC266" s="24"/>
      <c r="AD266" s="20">
        <v>15235</v>
      </c>
    </row>
    <row r="267" spans="1:30" ht="50.15" customHeight="1">
      <c r="A267" s="18" t="s">
        <v>172</v>
      </c>
      <c r="B267" s="18" t="s">
        <v>61</v>
      </c>
      <c r="C267" s="18" t="s">
        <v>62</v>
      </c>
      <c r="D267" s="18" t="s">
        <v>79</v>
      </c>
      <c r="E267" s="18" t="s">
        <v>175</v>
      </c>
      <c r="F267" s="104" t="s">
        <v>4368</v>
      </c>
      <c r="G267" s="19"/>
      <c r="H267" s="21">
        <v>303616600</v>
      </c>
      <c r="I267" s="18" t="s">
        <v>8</v>
      </c>
      <c r="J267" s="18" t="s">
        <v>8</v>
      </c>
      <c r="K267" s="19" t="s">
        <v>277</v>
      </c>
      <c r="L267" s="22"/>
      <c r="M267" s="22"/>
      <c r="N267" s="19" t="s">
        <v>46</v>
      </c>
      <c r="O267" s="19" t="s">
        <v>691</v>
      </c>
      <c r="P267" s="26"/>
      <c r="Q267" s="25" t="s">
        <v>4364</v>
      </c>
      <c r="R267" s="27" t="s">
        <v>4365</v>
      </c>
      <c r="S267" s="28" t="s">
        <v>4369</v>
      </c>
      <c r="T267" s="23" t="s">
        <v>228</v>
      </c>
      <c r="U267" s="23" t="s">
        <v>124</v>
      </c>
      <c r="V267" s="23" t="s">
        <v>247</v>
      </c>
      <c r="W267" s="23" t="s">
        <v>4370</v>
      </c>
      <c r="X267" s="23" t="s">
        <v>228</v>
      </c>
      <c r="Y267" s="23" t="s">
        <v>124</v>
      </c>
      <c r="Z267" s="23" t="s">
        <v>247</v>
      </c>
      <c r="AA267" s="23" t="s">
        <v>4370</v>
      </c>
      <c r="AB267" s="23" t="s">
        <v>83</v>
      </c>
      <c r="AC267" s="24"/>
      <c r="AD267" s="20">
        <v>24235</v>
      </c>
    </row>
    <row r="268" spans="1:30" ht="50.15" customHeight="1">
      <c r="A268" s="18" t="s">
        <v>172</v>
      </c>
      <c r="B268" s="18" t="s">
        <v>61</v>
      </c>
      <c r="C268" s="18" t="s">
        <v>62</v>
      </c>
      <c r="D268" s="18" t="s">
        <v>79</v>
      </c>
      <c r="E268" s="18" t="s">
        <v>175</v>
      </c>
      <c r="F268" s="104" t="s">
        <v>4371</v>
      </c>
      <c r="G268" s="19"/>
      <c r="H268" s="21">
        <v>303616638</v>
      </c>
      <c r="I268" s="18" t="s">
        <v>6</v>
      </c>
      <c r="J268" s="18" t="s">
        <v>42</v>
      </c>
      <c r="K268" s="19" t="s">
        <v>277</v>
      </c>
      <c r="L268" s="22"/>
      <c r="M268" s="22"/>
      <c r="N268" s="19" t="s">
        <v>77</v>
      </c>
      <c r="O268" s="19" t="s">
        <v>691</v>
      </c>
      <c r="P268" s="26"/>
      <c r="Q268" s="25" t="s">
        <v>4372</v>
      </c>
      <c r="R268" s="27" t="s">
        <v>4373</v>
      </c>
      <c r="S268" s="28" t="s">
        <v>4374</v>
      </c>
      <c r="T268" s="23" t="s">
        <v>370</v>
      </c>
      <c r="U268" s="23" t="s">
        <v>186</v>
      </c>
      <c r="V268" s="23" t="s">
        <v>109</v>
      </c>
      <c r="W268" s="23" t="s">
        <v>359</v>
      </c>
      <c r="X268" s="23" t="s">
        <v>849</v>
      </c>
      <c r="Y268" s="23" t="s">
        <v>888</v>
      </c>
      <c r="Z268" s="23" t="s">
        <v>334</v>
      </c>
      <c r="AA268" s="23" t="s">
        <v>995</v>
      </c>
      <c r="AB268" s="23" t="s">
        <v>84</v>
      </c>
      <c r="AC268" s="24"/>
      <c r="AD268" s="20">
        <v>11363</v>
      </c>
    </row>
    <row r="269" spans="1:30" ht="50.15" customHeight="1">
      <c r="A269" s="18" t="s">
        <v>172</v>
      </c>
      <c r="B269" s="18" t="s">
        <v>61</v>
      </c>
      <c r="C269" s="18" t="s">
        <v>62</v>
      </c>
      <c r="D269" s="18" t="s">
        <v>79</v>
      </c>
      <c r="E269" s="18" t="s">
        <v>175</v>
      </c>
      <c r="F269" s="104" t="s">
        <v>4375</v>
      </c>
      <c r="G269" s="19"/>
      <c r="H269" s="21">
        <v>303616634</v>
      </c>
      <c r="I269" s="18" t="s">
        <v>6</v>
      </c>
      <c r="J269" s="18" t="s">
        <v>42</v>
      </c>
      <c r="K269" s="19" t="s">
        <v>277</v>
      </c>
      <c r="L269" s="22"/>
      <c r="M269" s="22"/>
      <c r="N269" s="19" t="s">
        <v>77</v>
      </c>
      <c r="O269" s="19" t="s">
        <v>691</v>
      </c>
      <c r="P269" s="26"/>
      <c r="Q269" s="25" t="s">
        <v>4376</v>
      </c>
      <c r="R269" s="27" t="s">
        <v>4377</v>
      </c>
      <c r="S269" s="28" t="s">
        <v>4378</v>
      </c>
      <c r="T269" s="23" t="s">
        <v>2344</v>
      </c>
      <c r="U269" s="23" t="s">
        <v>4362</v>
      </c>
      <c r="V269" s="23" t="s">
        <v>1387</v>
      </c>
      <c r="W269" s="23" t="s">
        <v>331</v>
      </c>
      <c r="X269" s="23" t="s">
        <v>2344</v>
      </c>
      <c r="Y269" s="23" t="s">
        <v>4362</v>
      </c>
      <c r="Z269" s="23" t="s">
        <v>1387</v>
      </c>
      <c r="AA269" s="23" t="s">
        <v>331</v>
      </c>
      <c r="AB269" s="23" t="s">
        <v>83</v>
      </c>
      <c r="AC269" s="24"/>
      <c r="AD269" s="20">
        <v>18340</v>
      </c>
    </row>
    <row r="270" spans="1:30" ht="50.15" customHeight="1">
      <c r="A270" s="18" t="s">
        <v>172</v>
      </c>
      <c r="B270" s="18" t="s">
        <v>61</v>
      </c>
      <c r="C270" s="18" t="s">
        <v>62</v>
      </c>
      <c r="D270" s="18" t="s">
        <v>79</v>
      </c>
      <c r="E270" s="18" t="s">
        <v>175</v>
      </c>
      <c r="F270" s="104" t="s">
        <v>4379</v>
      </c>
      <c r="G270" s="19"/>
      <c r="H270" s="21">
        <v>303616606</v>
      </c>
      <c r="I270" s="18" t="s">
        <v>42</v>
      </c>
      <c r="J270" s="18" t="s">
        <v>42</v>
      </c>
      <c r="K270" s="19" t="s">
        <v>277</v>
      </c>
      <c r="L270" s="22"/>
      <c r="M270" s="22"/>
      <c r="N270" s="19" t="s">
        <v>46</v>
      </c>
      <c r="O270" s="19" t="s">
        <v>4380</v>
      </c>
      <c r="P270" s="26"/>
      <c r="Q270" s="25" t="s">
        <v>4381</v>
      </c>
      <c r="R270" s="27" t="s">
        <v>4382</v>
      </c>
      <c r="S270" s="28" t="s">
        <v>4383</v>
      </c>
      <c r="T270" s="23" t="s">
        <v>228</v>
      </c>
      <c r="U270" s="23" t="s">
        <v>124</v>
      </c>
      <c r="V270" s="23" t="s">
        <v>247</v>
      </c>
      <c r="W270" s="23" t="s">
        <v>371</v>
      </c>
      <c r="X270" s="23" t="s">
        <v>228</v>
      </c>
      <c r="Y270" s="23" t="s">
        <v>124</v>
      </c>
      <c r="Z270" s="23" t="s">
        <v>247</v>
      </c>
      <c r="AA270" s="23" t="s">
        <v>371</v>
      </c>
      <c r="AB270" s="23" t="s">
        <v>83</v>
      </c>
      <c r="AC270" s="24"/>
      <c r="AD270" s="20">
        <v>24112</v>
      </c>
    </row>
    <row r="271" spans="1:30" ht="50.15" customHeight="1">
      <c r="A271" s="18" t="s">
        <v>172</v>
      </c>
      <c r="B271" s="18" t="s">
        <v>61</v>
      </c>
      <c r="C271" s="18" t="s">
        <v>62</v>
      </c>
      <c r="D271" s="18" t="s">
        <v>79</v>
      </c>
      <c r="E271" s="18" t="s">
        <v>175</v>
      </c>
      <c r="F271" s="104" t="s">
        <v>4384</v>
      </c>
      <c r="G271" s="19"/>
      <c r="H271" s="21">
        <v>303616601</v>
      </c>
      <c r="I271" s="18" t="s">
        <v>8</v>
      </c>
      <c r="J271" s="18" t="s">
        <v>8</v>
      </c>
      <c r="K271" s="19" t="s">
        <v>277</v>
      </c>
      <c r="L271" s="22"/>
      <c r="M271" s="22"/>
      <c r="N271" s="19" t="s">
        <v>46</v>
      </c>
      <c r="O271" s="19" t="s">
        <v>4380</v>
      </c>
      <c r="P271" s="26"/>
      <c r="Q271" s="25" t="s">
        <v>4385</v>
      </c>
      <c r="R271" s="27" t="s">
        <v>4386</v>
      </c>
      <c r="S271" s="28" t="s">
        <v>4387</v>
      </c>
      <c r="T271" s="23" t="s">
        <v>228</v>
      </c>
      <c r="U271" s="23" t="s">
        <v>124</v>
      </c>
      <c r="V271" s="23" t="s">
        <v>247</v>
      </c>
      <c r="W271" s="23" t="s">
        <v>4388</v>
      </c>
      <c r="X271" s="23" t="s">
        <v>228</v>
      </c>
      <c r="Y271" s="23" t="s">
        <v>124</v>
      </c>
      <c r="Z271" s="23" t="s">
        <v>247</v>
      </c>
      <c r="AA271" s="23" t="s">
        <v>4388</v>
      </c>
      <c r="AB271" s="23" t="s">
        <v>83</v>
      </c>
      <c r="AC271" s="24"/>
      <c r="AD271" s="20">
        <v>36886</v>
      </c>
    </row>
    <row r="272" spans="1:30" ht="50.15" customHeight="1">
      <c r="A272" s="18" t="s">
        <v>172</v>
      </c>
      <c r="B272" s="18" t="s">
        <v>61</v>
      </c>
      <c r="C272" s="18" t="s">
        <v>62</v>
      </c>
      <c r="D272" s="18" t="s">
        <v>79</v>
      </c>
      <c r="E272" s="18" t="s">
        <v>175</v>
      </c>
      <c r="F272" s="104" t="s">
        <v>4389</v>
      </c>
      <c r="G272" s="19"/>
      <c r="H272" s="21">
        <v>303616640</v>
      </c>
      <c r="I272" s="18" t="s">
        <v>42</v>
      </c>
      <c r="J272" s="18" t="s">
        <v>42</v>
      </c>
      <c r="K272" s="19" t="s">
        <v>277</v>
      </c>
      <c r="L272" s="22"/>
      <c r="M272" s="22"/>
      <c r="N272" s="19" t="s">
        <v>77</v>
      </c>
      <c r="O272" s="19" t="s">
        <v>4380</v>
      </c>
      <c r="P272" s="26"/>
      <c r="Q272" s="25" t="s">
        <v>4390</v>
      </c>
      <c r="R272" s="27" t="s">
        <v>4391</v>
      </c>
      <c r="S272" s="28" t="s">
        <v>4392</v>
      </c>
      <c r="T272" s="23" t="s">
        <v>370</v>
      </c>
      <c r="U272" s="23" t="s">
        <v>186</v>
      </c>
      <c r="V272" s="23" t="s">
        <v>109</v>
      </c>
      <c r="W272" s="23" t="s">
        <v>4393</v>
      </c>
      <c r="X272" s="23" t="s">
        <v>849</v>
      </c>
      <c r="Y272" s="23" t="s">
        <v>888</v>
      </c>
      <c r="Z272" s="23" t="s">
        <v>334</v>
      </c>
      <c r="AA272" s="23" t="s">
        <v>1994</v>
      </c>
      <c r="AB272" s="23" t="s">
        <v>84</v>
      </c>
      <c r="AC272" s="24"/>
      <c r="AD272" s="20">
        <v>15235</v>
      </c>
    </row>
    <row r="273" spans="1:30" ht="50.15" customHeight="1">
      <c r="A273" s="18" t="s">
        <v>172</v>
      </c>
      <c r="B273" s="18" t="s">
        <v>61</v>
      </c>
      <c r="C273" s="18" t="s">
        <v>62</v>
      </c>
      <c r="D273" s="18" t="s">
        <v>79</v>
      </c>
      <c r="E273" s="18" t="s">
        <v>175</v>
      </c>
      <c r="F273" s="104" t="s">
        <v>4394</v>
      </c>
      <c r="G273" s="19"/>
      <c r="H273" s="21">
        <v>303616635</v>
      </c>
      <c r="I273" s="18" t="s">
        <v>8</v>
      </c>
      <c r="J273" s="18" t="s">
        <v>8</v>
      </c>
      <c r="K273" s="19" t="s">
        <v>277</v>
      </c>
      <c r="L273" s="22"/>
      <c r="M273" s="22"/>
      <c r="N273" s="19" t="s">
        <v>77</v>
      </c>
      <c r="O273" s="19" t="s">
        <v>4380</v>
      </c>
      <c r="P273" s="26"/>
      <c r="Q273" s="25" t="s">
        <v>4395</v>
      </c>
      <c r="R273" s="27" t="s">
        <v>4396</v>
      </c>
      <c r="S273" s="28" t="s">
        <v>4397</v>
      </c>
      <c r="T273" s="23" t="s">
        <v>2344</v>
      </c>
      <c r="U273" s="23" t="s">
        <v>4362</v>
      </c>
      <c r="V273" s="23" t="s">
        <v>1387</v>
      </c>
      <c r="W273" s="23" t="s">
        <v>4398</v>
      </c>
      <c r="X273" s="23" t="s">
        <v>2344</v>
      </c>
      <c r="Y273" s="23" t="s">
        <v>4362</v>
      </c>
      <c r="Z273" s="23" t="s">
        <v>1387</v>
      </c>
      <c r="AA273" s="23" t="s">
        <v>4398</v>
      </c>
      <c r="AB273" s="23" t="s">
        <v>83</v>
      </c>
      <c r="AC273" s="24"/>
      <c r="AD273" s="20">
        <v>27283</v>
      </c>
    </row>
    <row r="274" spans="1:30" ht="50.15" customHeight="1">
      <c r="A274" s="18" t="s">
        <v>172</v>
      </c>
      <c r="B274" s="18" t="s">
        <v>61</v>
      </c>
      <c r="C274" s="18" t="s">
        <v>4399</v>
      </c>
      <c r="D274" s="18" t="s">
        <v>4400</v>
      </c>
      <c r="E274" s="18" t="s">
        <v>4401</v>
      </c>
      <c r="F274" s="104" t="s">
        <v>4402</v>
      </c>
      <c r="G274" s="19"/>
      <c r="H274" s="21">
        <v>300407535</v>
      </c>
      <c r="I274" s="18" t="s">
        <v>8</v>
      </c>
      <c r="J274" s="18" t="s">
        <v>8</v>
      </c>
      <c r="K274" s="19" t="s">
        <v>277</v>
      </c>
      <c r="L274" s="22"/>
      <c r="M274" s="22"/>
      <c r="N274" s="19" t="s">
        <v>4403</v>
      </c>
      <c r="O274" s="19" t="s">
        <v>4404</v>
      </c>
      <c r="P274" s="26" t="s">
        <v>64</v>
      </c>
      <c r="Q274" s="25" t="s">
        <v>4405</v>
      </c>
      <c r="R274" s="27" t="s">
        <v>4406</v>
      </c>
      <c r="S274" s="28" t="s">
        <v>4407</v>
      </c>
      <c r="T274" s="23" t="s">
        <v>2277</v>
      </c>
      <c r="U274" s="23" t="s">
        <v>3970</v>
      </c>
      <c r="V274" s="23" t="s">
        <v>355</v>
      </c>
      <c r="W274" s="23" t="s">
        <v>4408</v>
      </c>
      <c r="X274" s="23" t="s">
        <v>2277</v>
      </c>
      <c r="Y274" s="23" t="s">
        <v>3970</v>
      </c>
      <c r="Z274" s="23" t="s">
        <v>355</v>
      </c>
      <c r="AA274" s="23" t="s">
        <v>4408</v>
      </c>
      <c r="AB274" s="23" t="s">
        <v>83</v>
      </c>
      <c r="AC274" s="24"/>
      <c r="AD274" s="20">
        <v>83723</v>
      </c>
    </row>
    <row r="275" spans="1:30" ht="50.15" customHeight="1">
      <c r="A275" s="18" t="s">
        <v>172</v>
      </c>
      <c r="B275" s="18" t="s">
        <v>61</v>
      </c>
      <c r="C275" s="18" t="s">
        <v>4399</v>
      </c>
      <c r="D275" s="18" t="s">
        <v>4400</v>
      </c>
      <c r="E275" s="18" t="s">
        <v>4401</v>
      </c>
      <c r="F275" s="104" t="s">
        <v>4409</v>
      </c>
      <c r="G275" s="19"/>
      <c r="H275" s="21">
        <v>300407537</v>
      </c>
      <c r="I275" s="18" t="s">
        <v>8</v>
      </c>
      <c r="J275" s="18" t="s">
        <v>8</v>
      </c>
      <c r="K275" s="19" t="s">
        <v>277</v>
      </c>
      <c r="L275" s="22"/>
      <c r="M275" s="22"/>
      <c r="N275" s="19" t="s">
        <v>4403</v>
      </c>
      <c r="O275" s="19" t="s">
        <v>4404</v>
      </c>
      <c r="P275" s="26" t="s">
        <v>64</v>
      </c>
      <c r="Q275" s="25" t="s">
        <v>4405</v>
      </c>
      <c r="R275" s="27" t="s">
        <v>4406</v>
      </c>
      <c r="S275" s="28" t="s">
        <v>4410</v>
      </c>
      <c r="T275" s="23" t="s">
        <v>2277</v>
      </c>
      <c r="U275" s="23" t="s">
        <v>3970</v>
      </c>
      <c r="V275" s="23" t="s">
        <v>355</v>
      </c>
      <c r="W275" s="23" t="s">
        <v>4411</v>
      </c>
      <c r="X275" s="23" t="s">
        <v>2277</v>
      </c>
      <c r="Y275" s="23" t="s">
        <v>3970</v>
      </c>
      <c r="Z275" s="23" t="s">
        <v>355</v>
      </c>
      <c r="AA275" s="23" t="s">
        <v>4411</v>
      </c>
      <c r="AB275" s="23" t="s">
        <v>83</v>
      </c>
      <c r="AC275" s="24"/>
      <c r="AD275" s="20">
        <v>119606</v>
      </c>
    </row>
    <row r="276" spans="1:30" ht="50.15" customHeight="1">
      <c r="A276" s="18" t="s">
        <v>172</v>
      </c>
      <c r="B276" s="18" t="s">
        <v>61</v>
      </c>
      <c r="C276" s="18" t="s">
        <v>4399</v>
      </c>
      <c r="D276" s="18" t="s">
        <v>4400</v>
      </c>
      <c r="E276" s="18" t="s">
        <v>4401</v>
      </c>
      <c r="F276" s="104" t="s">
        <v>4412</v>
      </c>
      <c r="G276" s="19"/>
      <c r="H276" s="21">
        <v>345201063</v>
      </c>
      <c r="I276" s="18" t="s">
        <v>8</v>
      </c>
      <c r="J276" s="18" t="s">
        <v>8</v>
      </c>
      <c r="K276" s="19" t="s">
        <v>277</v>
      </c>
      <c r="L276" s="22"/>
      <c r="M276" s="22"/>
      <c r="N276" s="19" t="s">
        <v>4403</v>
      </c>
      <c r="O276" s="19" t="s">
        <v>4404</v>
      </c>
      <c r="P276" s="26" t="s">
        <v>64</v>
      </c>
      <c r="Q276" s="25" t="s">
        <v>4405</v>
      </c>
      <c r="R276" s="27" t="s">
        <v>4406</v>
      </c>
      <c r="S276" s="28" t="s">
        <v>4413</v>
      </c>
      <c r="T276" s="23" t="s">
        <v>2277</v>
      </c>
      <c r="U276" s="23" t="s">
        <v>3970</v>
      </c>
      <c r="V276" s="23" t="s">
        <v>355</v>
      </c>
      <c r="W276" s="23" t="s">
        <v>4414</v>
      </c>
      <c r="X276" s="23" t="s">
        <v>2277</v>
      </c>
      <c r="Y276" s="23" t="s">
        <v>3970</v>
      </c>
      <c r="Z276" s="23" t="s">
        <v>355</v>
      </c>
      <c r="AA276" s="23" t="s">
        <v>4414</v>
      </c>
      <c r="AB276" s="23" t="s">
        <v>83</v>
      </c>
      <c r="AC276" s="24"/>
      <c r="AD276" s="20">
        <v>143526</v>
      </c>
    </row>
    <row r="277" spans="1:30" ht="50.15" customHeight="1">
      <c r="A277" s="18" t="s">
        <v>172</v>
      </c>
      <c r="B277" s="18" t="s">
        <v>61</v>
      </c>
      <c r="C277" s="18" t="s">
        <v>4399</v>
      </c>
      <c r="D277" s="18" t="s">
        <v>4400</v>
      </c>
      <c r="E277" s="18" t="s">
        <v>4401</v>
      </c>
      <c r="F277" s="104" t="s">
        <v>4415</v>
      </c>
      <c r="G277" s="19"/>
      <c r="H277" s="21">
        <v>300407540</v>
      </c>
      <c r="I277" s="18" t="s">
        <v>8</v>
      </c>
      <c r="J277" s="18" t="s">
        <v>8</v>
      </c>
      <c r="K277" s="19" t="s">
        <v>277</v>
      </c>
      <c r="L277" s="22"/>
      <c r="M277" s="22"/>
      <c r="N277" s="19" t="s">
        <v>4403</v>
      </c>
      <c r="O277" s="19" t="s">
        <v>4404</v>
      </c>
      <c r="P277" s="26" t="s">
        <v>64</v>
      </c>
      <c r="Q277" s="25" t="s">
        <v>4405</v>
      </c>
      <c r="R277" s="27" t="s">
        <v>4406</v>
      </c>
      <c r="S277" s="28" t="s">
        <v>4416</v>
      </c>
      <c r="T277" s="23" t="s">
        <v>2277</v>
      </c>
      <c r="U277" s="23" t="s">
        <v>3970</v>
      </c>
      <c r="V277" s="23" t="s">
        <v>355</v>
      </c>
      <c r="W277" s="23" t="s">
        <v>4417</v>
      </c>
      <c r="X277" s="23" t="s">
        <v>2277</v>
      </c>
      <c r="Y277" s="23" t="s">
        <v>3970</v>
      </c>
      <c r="Z277" s="23" t="s">
        <v>355</v>
      </c>
      <c r="AA277" s="23" t="s">
        <v>4417</v>
      </c>
      <c r="AB277" s="23" t="s">
        <v>83</v>
      </c>
      <c r="AC277" s="24"/>
      <c r="AD277" s="20">
        <v>179409</v>
      </c>
    </row>
    <row r="278" spans="1:30" ht="50.15" customHeight="1">
      <c r="A278" s="18" t="s">
        <v>172</v>
      </c>
      <c r="B278" s="18" t="s">
        <v>61</v>
      </c>
      <c r="C278" s="18" t="s">
        <v>4399</v>
      </c>
      <c r="D278" s="18" t="s">
        <v>4400</v>
      </c>
      <c r="E278" s="18" t="s">
        <v>4401</v>
      </c>
      <c r="F278" s="104" t="s">
        <v>4418</v>
      </c>
      <c r="G278" s="19"/>
      <c r="H278" s="21">
        <v>300407542</v>
      </c>
      <c r="I278" s="18" t="s">
        <v>8</v>
      </c>
      <c r="J278" s="18" t="s">
        <v>8</v>
      </c>
      <c r="K278" s="19" t="s">
        <v>277</v>
      </c>
      <c r="L278" s="22"/>
      <c r="M278" s="22"/>
      <c r="N278" s="19" t="s">
        <v>4403</v>
      </c>
      <c r="O278" s="19" t="s">
        <v>4404</v>
      </c>
      <c r="P278" s="26" t="s">
        <v>64</v>
      </c>
      <c r="Q278" s="25" t="s">
        <v>4405</v>
      </c>
      <c r="R278" s="27" t="s">
        <v>4406</v>
      </c>
      <c r="S278" s="28" t="s">
        <v>4419</v>
      </c>
      <c r="T278" s="23" t="s">
        <v>2277</v>
      </c>
      <c r="U278" s="23" t="s">
        <v>3970</v>
      </c>
      <c r="V278" s="23" t="s">
        <v>355</v>
      </c>
      <c r="W278" s="23" t="s">
        <v>4420</v>
      </c>
      <c r="X278" s="23" t="s">
        <v>2277</v>
      </c>
      <c r="Y278" s="23" t="s">
        <v>3970</v>
      </c>
      <c r="Z278" s="23" t="s">
        <v>355</v>
      </c>
      <c r="AA278" s="23" t="s">
        <v>4420</v>
      </c>
      <c r="AB278" s="23" t="s">
        <v>83</v>
      </c>
      <c r="AC278" s="24"/>
      <c r="AD278" s="20">
        <v>215289</v>
      </c>
    </row>
    <row r="279" spans="1:30" ht="50.15" customHeight="1">
      <c r="A279" s="18" t="s">
        <v>172</v>
      </c>
      <c r="B279" s="18" t="s">
        <v>61</v>
      </c>
      <c r="C279" s="18" t="s">
        <v>4399</v>
      </c>
      <c r="D279" s="18" t="s">
        <v>4400</v>
      </c>
      <c r="E279" s="18" t="s">
        <v>4401</v>
      </c>
      <c r="F279" s="104" t="s">
        <v>4421</v>
      </c>
      <c r="G279" s="19"/>
      <c r="H279" s="21">
        <v>300407543</v>
      </c>
      <c r="I279" s="18" t="s">
        <v>8</v>
      </c>
      <c r="J279" s="18" t="s">
        <v>8</v>
      </c>
      <c r="K279" s="19" t="s">
        <v>277</v>
      </c>
      <c r="L279" s="22"/>
      <c r="M279" s="22"/>
      <c r="N279" s="19" t="s">
        <v>4403</v>
      </c>
      <c r="O279" s="19" t="s">
        <v>4404</v>
      </c>
      <c r="P279" s="26" t="s">
        <v>64</v>
      </c>
      <c r="Q279" s="25" t="s">
        <v>4405</v>
      </c>
      <c r="R279" s="27" t="s">
        <v>4406</v>
      </c>
      <c r="S279" s="28" t="s">
        <v>4422</v>
      </c>
      <c r="T279" s="23" t="s">
        <v>2277</v>
      </c>
      <c r="U279" s="23" t="s">
        <v>3970</v>
      </c>
      <c r="V279" s="23" t="s">
        <v>355</v>
      </c>
      <c r="W279" s="23" t="s">
        <v>4423</v>
      </c>
      <c r="X279" s="23" t="s">
        <v>2277</v>
      </c>
      <c r="Y279" s="23" t="s">
        <v>3970</v>
      </c>
      <c r="Z279" s="23" t="s">
        <v>355</v>
      </c>
      <c r="AA279" s="23" t="s">
        <v>4423</v>
      </c>
      <c r="AB279" s="23" t="s">
        <v>83</v>
      </c>
      <c r="AC279" s="24"/>
      <c r="AD279" s="20">
        <v>239212</v>
      </c>
    </row>
    <row r="280" spans="1:30" ht="50.15" customHeight="1">
      <c r="A280" s="18" t="s">
        <v>172</v>
      </c>
      <c r="B280" s="18" t="s">
        <v>61</v>
      </c>
      <c r="C280" s="18" t="s">
        <v>4075</v>
      </c>
      <c r="D280" s="18" t="s">
        <v>4076</v>
      </c>
      <c r="E280" s="18" t="s">
        <v>4077</v>
      </c>
      <c r="F280" s="104" t="s">
        <v>4424</v>
      </c>
      <c r="G280" s="19"/>
      <c r="H280" s="21">
        <v>400101987</v>
      </c>
      <c r="I280" s="18" t="s">
        <v>8</v>
      </c>
      <c r="J280" s="18" t="s">
        <v>8</v>
      </c>
      <c r="K280" s="19" t="s">
        <v>277</v>
      </c>
      <c r="L280" s="22"/>
      <c r="M280" s="22"/>
      <c r="N280" s="19"/>
      <c r="O280" s="19"/>
      <c r="P280" s="26"/>
      <c r="Q280" s="25" t="s">
        <v>4079</v>
      </c>
      <c r="R280" s="27" t="s">
        <v>4080</v>
      </c>
      <c r="S280" s="28"/>
      <c r="T280" s="23"/>
      <c r="U280" s="23"/>
      <c r="V280" s="23"/>
      <c r="W280" s="23" t="s">
        <v>829</v>
      </c>
      <c r="X280" s="23"/>
      <c r="Y280" s="23"/>
      <c r="Z280" s="23"/>
      <c r="AA280" s="23"/>
      <c r="AB280" s="23" t="s">
        <v>4081</v>
      </c>
      <c r="AC280" s="24"/>
      <c r="AD280" s="20">
        <v>188518</v>
      </c>
    </row>
    <row r="281" spans="1:30" ht="50.15" customHeight="1">
      <c r="A281" s="18" t="s">
        <v>172</v>
      </c>
      <c r="B281" s="18" t="s">
        <v>61</v>
      </c>
      <c r="C281" s="18" t="s">
        <v>4075</v>
      </c>
      <c r="D281" s="18" t="s">
        <v>4076</v>
      </c>
      <c r="E281" s="18" t="s">
        <v>4425</v>
      </c>
      <c r="F281" s="104" t="s">
        <v>4426</v>
      </c>
      <c r="G281" s="19"/>
      <c r="H281" s="21">
        <v>306001638</v>
      </c>
      <c r="I281" s="18" t="s">
        <v>8</v>
      </c>
      <c r="J281" s="18" t="s">
        <v>8</v>
      </c>
      <c r="K281" s="19" t="s">
        <v>279</v>
      </c>
      <c r="L281" s="22"/>
      <c r="M281" s="22"/>
      <c r="N281" s="19"/>
      <c r="O281" s="19"/>
      <c r="P281" s="26"/>
      <c r="Q281" s="25" t="s">
        <v>4427</v>
      </c>
      <c r="R281" s="27" t="s">
        <v>4428</v>
      </c>
      <c r="S281" s="28" t="s">
        <v>4429</v>
      </c>
      <c r="T281" s="23"/>
      <c r="U281" s="23"/>
      <c r="V281" s="23"/>
      <c r="W281" s="23" t="s">
        <v>4430</v>
      </c>
      <c r="X281" s="23"/>
      <c r="Y281" s="23"/>
      <c r="Z281" s="23"/>
      <c r="AA281" s="23"/>
      <c r="AB281" s="23" t="s">
        <v>4081</v>
      </c>
      <c r="AC281" s="24"/>
      <c r="AD281" s="20">
        <v>603252</v>
      </c>
    </row>
    <row r="282" spans="1:30" ht="50.15" customHeight="1">
      <c r="A282" s="18" t="s">
        <v>172</v>
      </c>
      <c r="B282" s="18" t="s">
        <v>61</v>
      </c>
      <c r="C282" s="18" t="s">
        <v>4075</v>
      </c>
      <c r="D282" s="18" t="s">
        <v>4076</v>
      </c>
      <c r="E282" s="18" t="s">
        <v>4425</v>
      </c>
      <c r="F282" s="104" t="s">
        <v>4431</v>
      </c>
      <c r="G282" s="19"/>
      <c r="H282" s="21">
        <v>306001956</v>
      </c>
      <c r="I282" s="18" t="s">
        <v>8</v>
      </c>
      <c r="J282" s="18" t="s">
        <v>8</v>
      </c>
      <c r="K282" s="19" t="s">
        <v>279</v>
      </c>
      <c r="L282" s="22"/>
      <c r="M282" s="22"/>
      <c r="N282" s="19"/>
      <c r="O282" s="19"/>
      <c r="P282" s="26"/>
      <c r="Q282" s="25" t="s">
        <v>4432</v>
      </c>
      <c r="R282" s="27" t="s">
        <v>4433</v>
      </c>
      <c r="S282" s="28" t="s">
        <v>4434</v>
      </c>
      <c r="T282" s="23"/>
      <c r="U282" s="23"/>
      <c r="V282" s="23"/>
      <c r="W282" s="23" t="s">
        <v>3078</v>
      </c>
      <c r="X282" s="23"/>
      <c r="Y282" s="23"/>
      <c r="Z282" s="23"/>
      <c r="AA282" s="23"/>
      <c r="AB282" s="23" t="s">
        <v>4081</v>
      </c>
      <c r="AC282" s="24"/>
      <c r="AD282" s="20">
        <v>904872</v>
      </c>
    </row>
    <row r="283" spans="1:30" ht="50.15" customHeight="1">
      <c r="A283" s="18" t="s">
        <v>172</v>
      </c>
      <c r="B283" s="18" t="s">
        <v>36</v>
      </c>
      <c r="C283" s="18" t="s">
        <v>37</v>
      </c>
      <c r="D283" s="18" t="s">
        <v>173</v>
      </c>
      <c r="E283" s="18" t="s">
        <v>4435</v>
      </c>
      <c r="F283" s="104" t="s">
        <v>4436</v>
      </c>
      <c r="G283" s="19"/>
      <c r="H283" s="21">
        <v>311328100</v>
      </c>
      <c r="I283" s="18" t="s">
        <v>8</v>
      </c>
      <c r="J283" s="18" t="s">
        <v>8</v>
      </c>
      <c r="K283" s="19" t="s">
        <v>277</v>
      </c>
      <c r="L283" s="22"/>
      <c r="M283" s="22"/>
      <c r="N283" s="19" t="s">
        <v>536</v>
      </c>
      <c r="O283" s="19" t="s">
        <v>531</v>
      </c>
      <c r="P283" s="26" t="s">
        <v>4437</v>
      </c>
      <c r="Q283" s="25" t="s">
        <v>4438</v>
      </c>
      <c r="R283" s="27" t="s">
        <v>4439</v>
      </c>
      <c r="S283" s="28" t="s">
        <v>4440</v>
      </c>
      <c r="T283" s="23" t="s">
        <v>123</v>
      </c>
      <c r="U283" s="23" t="s">
        <v>950</v>
      </c>
      <c r="V283" s="23" t="s">
        <v>898</v>
      </c>
      <c r="W283" s="23" t="s">
        <v>4441</v>
      </c>
      <c r="X283" s="23" t="s">
        <v>338</v>
      </c>
      <c r="Y283" s="23" t="s">
        <v>1128</v>
      </c>
      <c r="Z283" s="23" t="s">
        <v>1128</v>
      </c>
      <c r="AA283" s="23" t="s">
        <v>4442</v>
      </c>
      <c r="AB283" s="23" t="s">
        <v>76</v>
      </c>
      <c r="AC283" s="24" t="s">
        <v>46</v>
      </c>
      <c r="AD283" s="20">
        <v>7626</v>
      </c>
    </row>
    <row r="284" spans="1:30" ht="50.15" customHeight="1">
      <c r="A284" s="18" t="s">
        <v>172</v>
      </c>
      <c r="B284" s="18" t="s">
        <v>36</v>
      </c>
      <c r="C284" s="18" t="s">
        <v>37</v>
      </c>
      <c r="D284" s="18" t="s">
        <v>173</v>
      </c>
      <c r="E284" s="18" t="s">
        <v>4435</v>
      </c>
      <c r="F284" s="104" t="s">
        <v>4443</v>
      </c>
      <c r="G284" s="19"/>
      <c r="H284" s="21">
        <v>311328102</v>
      </c>
      <c r="I284" s="18" t="s">
        <v>8</v>
      </c>
      <c r="J284" s="18" t="s">
        <v>8</v>
      </c>
      <c r="K284" s="19" t="s">
        <v>277</v>
      </c>
      <c r="L284" s="22"/>
      <c r="M284" s="22"/>
      <c r="N284" s="19" t="s">
        <v>4444</v>
      </c>
      <c r="O284" s="19" t="s">
        <v>531</v>
      </c>
      <c r="P284" s="26" t="s">
        <v>4437</v>
      </c>
      <c r="Q284" s="25" t="s">
        <v>4445</v>
      </c>
      <c r="R284" s="27" t="s">
        <v>4446</v>
      </c>
      <c r="S284" s="28" t="s">
        <v>4447</v>
      </c>
      <c r="T284" s="23" t="s">
        <v>123</v>
      </c>
      <c r="U284" s="23" t="s">
        <v>950</v>
      </c>
      <c r="V284" s="23" t="s">
        <v>898</v>
      </c>
      <c r="W284" s="23" t="s">
        <v>4448</v>
      </c>
      <c r="X284" s="23" t="s">
        <v>338</v>
      </c>
      <c r="Y284" s="23" t="s">
        <v>1128</v>
      </c>
      <c r="Z284" s="23" t="s">
        <v>1128</v>
      </c>
      <c r="AA284" s="23" t="s">
        <v>4449</v>
      </c>
      <c r="AB284" s="23" t="s">
        <v>76</v>
      </c>
      <c r="AC284" s="24" t="s">
        <v>46</v>
      </c>
      <c r="AD284" s="20">
        <v>9338</v>
      </c>
    </row>
    <row r="285" spans="1:30" ht="50.15" customHeight="1">
      <c r="A285" s="18" t="s">
        <v>172</v>
      </c>
      <c r="B285" s="18" t="s">
        <v>36</v>
      </c>
      <c r="C285" s="18" t="s">
        <v>37</v>
      </c>
      <c r="D285" s="18" t="s">
        <v>173</v>
      </c>
      <c r="E285" s="18" t="s">
        <v>4435</v>
      </c>
      <c r="F285" s="104" t="s">
        <v>4450</v>
      </c>
      <c r="G285" s="19"/>
      <c r="H285" s="21">
        <v>311320548</v>
      </c>
      <c r="I285" s="18" t="s">
        <v>8</v>
      </c>
      <c r="J285" s="18" t="s">
        <v>8</v>
      </c>
      <c r="K285" s="19" t="s">
        <v>279</v>
      </c>
      <c r="L285" s="22">
        <v>311328100</v>
      </c>
      <c r="M285" s="22" t="s">
        <v>4436</v>
      </c>
      <c r="N285" s="19" t="s">
        <v>536</v>
      </c>
      <c r="O285" s="19" t="s">
        <v>531</v>
      </c>
      <c r="P285" s="26" t="s">
        <v>548</v>
      </c>
      <c r="Q285" s="25" t="s">
        <v>4451</v>
      </c>
      <c r="R285" s="27" t="s">
        <v>4452</v>
      </c>
      <c r="S285" s="28" t="s">
        <v>4453</v>
      </c>
      <c r="T285" s="23" t="s">
        <v>123</v>
      </c>
      <c r="U285" s="23" t="s">
        <v>950</v>
      </c>
      <c r="V285" s="23" t="s">
        <v>898</v>
      </c>
      <c r="W285" s="23" t="s">
        <v>4454</v>
      </c>
      <c r="X285" s="23" t="s">
        <v>338</v>
      </c>
      <c r="Y285" s="23" t="s">
        <v>1128</v>
      </c>
      <c r="Z285" s="23" t="s">
        <v>1128</v>
      </c>
      <c r="AA285" s="23" t="s">
        <v>1359</v>
      </c>
      <c r="AB285" s="23" t="s">
        <v>76</v>
      </c>
      <c r="AC285" s="24" t="s">
        <v>46</v>
      </c>
      <c r="AD285" s="20">
        <v>7260</v>
      </c>
    </row>
    <row r="286" spans="1:30" ht="50.15" customHeight="1">
      <c r="A286" s="18" t="s">
        <v>172</v>
      </c>
      <c r="B286" s="18" t="s">
        <v>36</v>
      </c>
      <c r="C286" s="18" t="s">
        <v>37</v>
      </c>
      <c r="D286" s="18" t="s">
        <v>173</v>
      </c>
      <c r="E286" s="18" t="s">
        <v>4435</v>
      </c>
      <c r="F286" s="104" t="s">
        <v>4455</v>
      </c>
      <c r="G286" s="19"/>
      <c r="H286" s="21">
        <v>311320549</v>
      </c>
      <c r="I286" s="18" t="s">
        <v>8</v>
      </c>
      <c r="J286" s="18" t="s">
        <v>8</v>
      </c>
      <c r="K286" s="19" t="s">
        <v>279</v>
      </c>
      <c r="L286" s="22">
        <v>311328099</v>
      </c>
      <c r="M286" s="22" t="s">
        <v>4456</v>
      </c>
      <c r="N286" s="19" t="s">
        <v>536</v>
      </c>
      <c r="O286" s="19" t="s">
        <v>531</v>
      </c>
      <c r="P286" s="26" t="s">
        <v>548</v>
      </c>
      <c r="Q286" s="25" t="s">
        <v>4451</v>
      </c>
      <c r="R286" s="27" t="s">
        <v>4452</v>
      </c>
      <c r="S286" s="28" t="s">
        <v>4457</v>
      </c>
      <c r="T286" s="23" t="s">
        <v>123</v>
      </c>
      <c r="U286" s="23" t="s">
        <v>950</v>
      </c>
      <c r="V286" s="23" t="s">
        <v>898</v>
      </c>
      <c r="W286" s="23" t="s">
        <v>4458</v>
      </c>
      <c r="X286" s="23" t="s">
        <v>338</v>
      </c>
      <c r="Y286" s="23" t="s">
        <v>1128</v>
      </c>
      <c r="Z286" s="23" t="s">
        <v>1128</v>
      </c>
      <c r="AA286" s="23" t="s">
        <v>1081</v>
      </c>
      <c r="AB286" s="23" t="s">
        <v>76</v>
      </c>
      <c r="AC286" s="24" t="s">
        <v>46</v>
      </c>
      <c r="AD286" s="20">
        <v>7358</v>
      </c>
    </row>
    <row r="287" spans="1:30" ht="50.15" customHeight="1">
      <c r="A287" s="18" t="s">
        <v>172</v>
      </c>
      <c r="B287" s="18" t="s">
        <v>36</v>
      </c>
      <c r="C287" s="18" t="s">
        <v>37</v>
      </c>
      <c r="D287" s="18" t="s">
        <v>173</v>
      </c>
      <c r="E287" s="18" t="s">
        <v>4435</v>
      </c>
      <c r="F287" s="104" t="s">
        <v>4459</v>
      </c>
      <c r="G287" s="19"/>
      <c r="H287" s="21">
        <v>311320550</v>
      </c>
      <c r="I287" s="18" t="s">
        <v>8</v>
      </c>
      <c r="J287" s="18" t="s">
        <v>8</v>
      </c>
      <c r="K287" s="19" t="s">
        <v>279</v>
      </c>
      <c r="L287" s="22">
        <v>311328102</v>
      </c>
      <c r="M287" s="22" t="s">
        <v>4443</v>
      </c>
      <c r="N287" s="19" t="s">
        <v>542</v>
      </c>
      <c r="O287" s="19" t="s">
        <v>531</v>
      </c>
      <c r="P287" s="26" t="s">
        <v>548</v>
      </c>
      <c r="Q287" s="25" t="s">
        <v>4460</v>
      </c>
      <c r="R287" s="27" t="s">
        <v>4461</v>
      </c>
      <c r="S287" s="28" t="s">
        <v>4462</v>
      </c>
      <c r="T287" s="23" t="s">
        <v>123</v>
      </c>
      <c r="U287" s="23" t="s">
        <v>950</v>
      </c>
      <c r="V287" s="23" t="s">
        <v>898</v>
      </c>
      <c r="W287" s="23" t="s">
        <v>4463</v>
      </c>
      <c r="X287" s="23" t="s">
        <v>338</v>
      </c>
      <c r="Y287" s="23" t="s">
        <v>1128</v>
      </c>
      <c r="Z287" s="23" t="s">
        <v>1128</v>
      </c>
      <c r="AA287" s="23" t="s">
        <v>4464</v>
      </c>
      <c r="AB287" s="23" t="s">
        <v>76</v>
      </c>
      <c r="AC287" s="24" t="s">
        <v>46</v>
      </c>
      <c r="AD287" s="20">
        <v>8889</v>
      </c>
    </row>
    <row r="288" spans="1:30" ht="50.15" customHeight="1">
      <c r="A288" s="18" t="s">
        <v>172</v>
      </c>
      <c r="B288" s="18" t="s">
        <v>36</v>
      </c>
      <c r="C288" s="18" t="s">
        <v>37</v>
      </c>
      <c r="D288" s="18" t="s">
        <v>173</v>
      </c>
      <c r="E288" s="18" t="s">
        <v>4435</v>
      </c>
      <c r="F288" s="104" t="s">
        <v>4465</v>
      </c>
      <c r="G288" s="19"/>
      <c r="H288" s="21">
        <v>311320551</v>
      </c>
      <c r="I288" s="18" t="s">
        <v>8</v>
      </c>
      <c r="J288" s="18" t="s">
        <v>8</v>
      </c>
      <c r="K288" s="19" t="s">
        <v>279</v>
      </c>
      <c r="L288" s="22">
        <v>311328101</v>
      </c>
      <c r="M288" s="22" t="s">
        <v>4466</v>
      </c>
      <c r="N288" s="19" t="s">
        <v>542</v>
      </c>
      <c r="O288" s="19" t="s">
        <v>531</v>
      </c>
      <c r="P288" s="26" t="s">
        <v>548</v>
      </c>
      <c r="Q288" s="25" t="s">
        <v>4460</v>
      </c>
      <c r="R288" s="27" t="s">
        <v>4461</v>
      </c>
      <c r="S288" s="28" t="s">
        <v>4467</v>
      </c>
      <c r="T288" s="23" t="s">
        <v>123</v>
      </c>
      <c r="U288" s="23" t="s">
        <v>950</v>
      </c>
      <c r="V288" s="23" t="s">
        <v>898</v>
      </c>
      <c r="W288" s="23" t="s">
        <v>443</v>
      </c>
      <c r="X288" s="23" t="s">
        <v>338</v>
      </c>
      <c r="Y288" s="23" t="s">
        <v>1128</v>
      </c>
      <c r="Z288" s="23" t="s">
        <v>1128</v>
      </c>
      <c r="AA288" s="23" t="s">
        <v>444</v>
      </c>
      <c r="AB288" s="23" t="s">
        <v>76</v>
      </c>
      <c r="AC288" s="24" t="s">
        <v>46</v>
      </c>
      <c r="AD288" s="20">
        <v>9592</v>
      </c>
    </row>
    <row r="289" spans="1:30" ht="50.15" customHeight="1">
      <c r="A289" s="18" t="s">
        <v>172</v>
      </c>
      <c r="B289" s="18" t="s">
        <v>36</v>
      </c>
      <c r="C289" s="18" t="s">
        <v>68</v>
      </c>
      <c r="D289" s="18" t="s">
        <v>174</v>
      </c>
      <c r="E289" s="18" t="s">
        <v>4468</v>
      </c>
      <c r="F289" s="104" t="s">
        <v>4469</v>
      </c>
      <c r="G289" s="19"/>
      <c r="H289" s="21">
        <v>327000514</v>
      </c>
      <c r="I289" s="18" t="s">
        <v>8</v>
      </c>
      <c r="J289" s="18" t="s">
        <v>8</v>
      </c>
      <c r="K289" s="19" t="s">
        <v>279</v>
      </c>
      <c r="L289" s="22">
        <v>327002484</v>
      </c>
      <c r="M289" s="22" t="s">
        <v>4470</v>
      </c>
      <c r="N289" s="19" t="s">
        <v>541</v>
      </c>
      <c r="O289" s="19" t="s">
        <v>536</v>
      </c>
      <c r="P289" s="26" t="s">
        <v>550</v>
      </c>
      <c r="Q289" s="25" t="s">
        <v>4471</v>
      </c>
      <c r="R289" s="27" t="s">
        <v>4472</v>
      </c>
      <c r="S289" s="28" t="s">
        <v>4473</v>
      </c>
      <c r="T289" s="23" t="s">
        <v>282</v>
      </c>
      <c r="U289" s="23" t="s">
        <v>211</v>
      </c>
      <c r="V289" s="23" t="s">
        <v>230</v>
      </c>
      <c r="W289" s="23" t="s">
        <v>4474</v>
      </c>
      <c r="X289" s="23" t="s">
        <v>327</v>
      </c>
      <c r="Y289" s="23" t="s">
        <v>213</v>
      </c>
      <c r="Z289" s="23" t="s">
        <v>93</v>
      </c>
      <c r="AA289" s="23" t="s">
        <v>4475</v>
      </c>
      <c r="AB289" s="23" t="s">
        <v>84</v>
      </c>
      <c r="AC289" s="24" t="s">
        <v>75</v>
      </c>
      <c r="AD289" s="20">
        <v>23128</v>
      </c>
    </row>
    <row r="290" spans="1:30" ht="50.15" customHeight="1">
      <c r="A290" s="18" t="s">
        <v>172</v>
      </c>
      <c r="B290" s="18" t="s">
        <v>61</v>
      </c>
      <c r="C290" s="18" t="s">
        <v>4399</v>
      </c>
      <c r="D290" s="18" t="s">
        <v>4476</v>
      </c>
      <c r="E290" s="18" t="s">
        <v>4477</v>
      </c>
      <c r="F290" s="104" t="s">
        <v>4478</v>
      </c>
      <c r="G290" s="19"/>
      <c r="H290" s="21">
        <v>300401621</v>
      </c>
      <c r="I290" s="18" t="s">
        <v>8</v>
      </c>
      <c r="J290" s="18" t="s">
        <v>8</v>
      </c>
      <c r="K290" s="19" t="s">
        <v>277</v>
      </c>
      <c r="L290" s="22"/>
      <c r="M290" s="22"/>
      <c r="N290" s="19"/>
      <c r="O290" s="19"/>
      <c r="P290" s="26"/>
      <c r="Q290" s="25" t="s">
        <v>4479</v>
      </c>
      <c r="R290" s="27" t="s">
        <v>4480</v>
      </c>
      <c r="S290" s="28" t="s">
        <v>4481</v>
      </c>
      <c r="T290" s="23" t="s">
        <v>295</v>
      </c>
      <c r="U290" s="23" t="s">
        <v>4482</v>
      </c>
      <c r="V290" s="23" t="s">
        <v>2263</v>
      </c>
      <c r="W290" s="23" t="s">
        <v>1490</v>
      </c>
      <c r="X290" s="23" t="s">
        <v>295</v>
      </c>
      <c r="Y290" s="23" t="s">
        <v>4482</v>
      </c>
      <c r="Z290" s="23" t="s">
        <v>2263</v>
      </c>
      <c r="AA290" s="23" t="s">
        <v>1490</v>
      </c>
      <c r="AB290" s="23" t="s">
        <v>83</v>
      </c>
      <c r="AC290" s="24"/>
      <c r="AD290" s="20">
        <v>30146</v>
      </c>
    </row>
    <row r="291" spans="1:30" ht="50.15" customHeight="1">
      <c r="A291" s="18" t="s">
        <v>172</v>
      </c>
      <c r="B291" s="18" t="s">
        <v>36</v>
      </c>
      <c r="C291" s="18" t="s">
        <v>37</v>
      </c>
      <c r="D291" s="18" t="s">
        <v>4290</v>
      </c>
      <c r="E291" s="18" t="s">
        <v>4291</v>
      </c>
      <c r="F291" s="104" t="s">
        <v>4483</v>
      </c>
      <c r="G291" s="19"/>
      <c r="H291" s="21">
        <v>311320091</v>
      </c>
      <c r="I291" s="18" t="s">
        <v>8</v>
      </c>
      <c r="J291" s="18" t="s">
        <v>8</v>
      </c>
      <c r="K291" s="19" t="s">
        <v>277</v>
      </c>
      <c r="L291" s="22"/>
      <c r="M291" s="22"/>
      <c r="N291" s="19" t="s">
        <v>536</v>
      </c>
      <c r="O291" s="19" t="s">
        <v>531</v>
      </c>
      <c r="P291" s="26" t="s">
        <v>544</v>
      </c>
      <c r="Q291" s="25" t="s">
        <v>4484</v>
      </c>
      <c r="R291" s="27" t="s">
        <v>4485</v>
      </c>
      <c r="S291" s="28" t="s">
        <v>4486</v>
      </c>
      <c r="T291" s="23" t="s">
        <v>4328</v>
      </c>
      <c r="U291" s="23" t="s">
        <v>840</v>
      </c>
      <c r="V291" s="23" t="s">
        <v>4329</v>
      </c>
      <c r="W291" s="23" t="s">
        <v>4487</v>
      </c>
      <c r="X291" s="23" t="s">
        <v>4328</v>
      </c>
      <c r="Y291" s="23" t="s">
        <v>840</v>
      </c>
      <c r="Z291" s="23" t="s">
        <v>4329</v>
      </c>
      <c r="AA291" s="23" t="s">
        <v>4487</v>
      </c>
      <c r="AB291" s="23" t="s">
        <v>83</v>
      </c>
      <c r="AC291" s="24"/>
      <c r="AD291" s="20">
        <v>15555</v>
      </c>
    </row>
    <row r="292" spans="1:30" ht="50.15" customHeight="1">
      <c r="A292" s="18" t="s">
        <v>172</v>
      </c>
      <c r="B292" s="18" t="s">
        <v>61</v>
      </c>
      <c r="C292" s="18" t="s">
        <v>62</v>
      </c>
      <c r="D292" s="18" t="s">
        <v>79</v>
      </c>
      <c r="E292" s="18" t="s">
        <v>175</v>
      </c>
      <c r="F292" s="104" t="s">
        <v>4488</v>
      </c>
      <c r="G292" s="19"/>
      <c r="H292" s="21">
        <v>303617493</v>
      </c>
      <c r="I292" s="18" t="s">
        <v>8</v>
      </c>
      <c r="J292" s="18" t="s">
        <v>8</v>
      </c>
      <c r="K292" s="19" t="s">
        <v>277</v>
      </c>
      <c r="L292" s="22"/>
      <c r="M292" s="22"/>
      <c r="N292" s="19" t="s">
        <v>46</v>
      </c>
      <c r="O292" s="19" t="s">
        <v>4336</v>
      </c>
      <c r="P292" s="26"/>
      <c r="Q292" s="25" t="s">
        <v>4489</v>
      </c>
      <c r="R292" s="27" t="s">
        <v>4490</v>
      </c>
      <c r="S292" s="28" t="s">
        <v>4491</v>
      </c>
      <c r="T292" s="23" t="s">
        <v>228</v>
      </c>
      <c r="U292" s="23" t="s">
        <v>124</v>
      </c>
      <c r="V292" s="23" t="s">
        <v>247</v>
      </c>
      <c r="W292" s="23" t="s">
        <v>1020</v>
      </c>
      <c r="X292" s="23" t="s">
        <v>228</v>
      </c>
      <c r="Y292" s="23" t="s">
        <v>124</v>
      </c>
      <c r="Z292" s="23" t="s">
        <v>247</v>
      </c>
      <c r="AA292" s="23" t="s">
        <v>1020</v>
      </c>
      <c r="AB292" s="23" t="s">
        <v>83</v>
      </c>
      <c r="AC292" s="24"/>
      <c r="AD292" s="20">
        <v>33218</v>
      </c>
    </row>
    <row r="293" spans="1:30" ht="50.15" customHeight="1">
      <c r="A293" s="18" t="s">
        <v>172</v>
      </c>
      <c r="B293" s="18" t="s">
        <v>61</v>
      </c>
      <c r="C293" s="18" t="s">
        <v>62</v>
      </c>
      <c r="D293" s="18" t="s">
        <v>79</v>
      </c>
      <c r="E293" s="18" t="s">
        <v>175</v>
      </c>
      <c r="F293" s="104" t="s">
        <v>4492</v>
      </c>
      <c r="G293" s="19"/>
      <c r="H293" s="21">
        <v>303617495</v>
      </c>
      <c r="I293" s="18" t="s">
        <v>8</v>
      </c>
      <c r="J293" s="18" t="s">
        <v>8</v>
      </c>
      <c r="K293" s="19" t="s">
        <v>277</v>
      </c>
      <c r="L293" s="22"/>
      <c r="M293" s="22"/>
      <c r="N293" s="19" t="s">
        <v>46</v>
      </c>
      <c r="O293" s="19" t="s">
        <v>4336</v>
      </c>
      <c r="P293" s="26"/>
      <c r="Q293" s="25" t="s">
        <v>4489</v>
      </c>
      <c r="R293" s="27" t="s">
        <v>4490</v>
      </c>
      <c r="S293" s="28" t="s">
        <v>4493</v>
      </c>
      <c r="T293" s="23" t="s">
        <v>228</v>
      </c>
      <c r="U293" s="23" t="s">
        <v>124</v>
      </c>
      <c r="V293" s="23" t="s">
        <v>247</v>
      </c>
      <c r="W293" s="23" t="s">
        <v>4494</v>
      </c>
      <c r="X293" s="23" t="s">
        <v>228</v>
      </c>
      <c r="Y293" s="23" t="s">
        <v>124</v>
      </c>
      <c r="Z293" s="23" t="s">
        <v>247</v>
      </c>
      <c r="AA293" s="23" t="s">
        <v>4494</v>
      </c>
      <c r="AB293" s="23" t="s">
        <v>83</v>
      </c>
      <c r="AC293" s="24"/>
      <c r="AD293" s="20">
        <v>35346</v>
      </c>
    </row>
    <row r="294" spans="1:30" ht="50.15" customHeight="1">
      <c r="A294" s="18" t="s">
        <v>172</v>
      </c>
      <c r="B294" s="18" t="s">
        <v>61</v>
      </c>
      <c r="C294" s="18" t="s">
        <v>62</v>
      </c>
      <c r="D294" s="18" t="s">
        <v>79</v>
      </c>
      <c r="E294" s="18" t="s">
        <v>175</v>
      </c>
      <c r="F294" s="104" t="s">
        <v>4495</v>
      </c>
      <c r="G294" s="19"/>
      <c r="H294" s="21">
        <v>303617496</v>
      </c>
      <c r="I294" s="18" t="s">
        <v>8</v>
      </c>
      <c r="J294" s="18" t="s">
        <v>8</v>
      </c>
      <c r="K294" s="19" t="s">
        <v>277</v>
      </c>
      <c r="L294" s="22"/>
      <c r="M294" s="22"/>
      <c r="N294" s="19"/>
      <c r="O294" s="19"/>
      <c r="P294" s="26"/>
      <c r="Q294" s="25" t="s">
        <v>4496</v>
      </c>
      <c r="R294" s="27" t="s">
        <v>4497</v>
      </c>
      <c r="S294" s="28" t="s">
        <v>4498</v>
      </c>
      <c r="T294" s="23" t="s">
        <v>370</v>
      </c>
      <c r="U294" s="23" t="s">
        <v>186</v>
      </c>
      <c r="V294" s="23" t="s">
        <v>109</v>
      </c>
      <c r="W294" s="23" t="s">
        <v>4499</v>
      </c>
      <c r="X294" s="23" t="s">
        <v>849</v>
      </c>
      <c r="Y294" s="23" t="s">
        <v>888</v>
      </c>
      <c r="Z294" s="23" t="s">
        <v>334</v>
      </c>
      <c r="AA294" s="23" t="s">
        <v>4500</v>
      </c>
      <c r="AB294" s="23" t="s">
        <v>84</v>
      </c>
      <c r="AC294" s="24"/>
      <c r="AD294" s="20">
        <v>23409</v>
      </c>
    </row>
    <row r="295" spans="1:30" ht="50.15" customHeight="1">
      <c r="A295" s="18" t="s">
        <v>172</v>
      </c>
      <c r="B295" s="18" t="s">
        <v>36</v>
      </c>
      <c r="C295" s="18" t="s">
        <v>37</v>
      </c>
      <c r="D295" s="18" t="s">
        <v>4290</v>
      </c>
      <c r="E295" s="18" t="s">
        <v>4501</v>
      </c>
      <c r="F295" s="104" t="s">
        <v>4502</v>
      </c>
      <c r="G295" s="19"/>
      <c r="H295" s="21">
        <v>311322842</v>
      </c>
      <c r="I295" s="18" t="s">
        <v>8</v>
      </c>
      <c r="J295" s="18" t="s">
        <v>8</v>
      </c>
      <c r="K295" s="19" t="s">
        <v>277</v>
      </c>
      <c r="L295" s="22"/>
      <c r="M295" s="22"/>
      <c r="N295" s="19"/>
      <c r="O295" s="19"/>
      <c r="P295" s="26"/>
      <c r="Q295" s="25" t="s">
        <v>4503</v>
      </c>
      <c r="R295" s="27" t="s">
        <v>4504</v>
      </c>
      <c r="S295" s="28" t="s">
        <v>4505</v>
      </c>
      <c r="T295" s="23" t="s">
        <v>4328</v>
      </c>
      <c r="U295" s="23" t="s">
        <v>840</v>
      </c>
      <c r="V295" s="23" t="s">
        <v>4329</v>
      </c>
      <c r="W295" s="23" t="s">
        <v>4506</v>
      </c>
      <c r="X295" s="23" t="s">
        <v>4328</v>
      </c>
      <c r="Y295" s="23" t="s">
        <v>840</v>
      </c>
      <c r="Z295" s="23" t="s">
        <v>4329</v>
      </c>
      <c r="AA295" s="23" t="s">
        <v>4506</v>
      </c>
      <c r="AB295" s="23" t="s">
        <v>83</v>
      </c>
      <c r="AC295" s="24"/>
      <c r="AD295" s="20">
        <v>9695</v>
      </c>
    </row>
    <row r="296" spans="1:30" ht="50.15" customHeight="1">
      <c r="A296" s="18" t="s">
        <v>172</v>
      </c>
      <c r="B296" s="18" t="s">
        <v>36</v>
      </c>
      <c r="C296" s="18" t="s">
        <v>37</v>
      </c>
      <c r="D296" s="18" t="s">
        <v>173</v>
      </c>
      <c r="E296" s="18" t="s">
        <v>4435</v>
      </c>
      <c r="F296" s="104" t="s">
        <v>4507</v>
      </c>
      <c r="G296" s="19"/>
      <c r="H296" s="21">
        <v>311322189</v>
      </c>
      <c r="I296" s="18" t="s">
        <v>8</v>
      </c>
      <c r="J296" s="18" t="s">
        <v>8</v>
      </c>
      <c r="K296" s="19" t="s">
        <v>279</v>
      </c>
      <c r="L296" s="22">
        <v>311328104</v>
      </c>
      <c r="M296" s="22" t="s">
        <v>4508</v>
      </c>
      <c r="N296" s="19" t="s">
        <v>536</v>
      </c>
      <c r="O296" s="19" t="s">
        <v>531</v>
      </c>
      <c r="P296" s="26" t="s">
        <v>548</v>
      </c>
      <c r="Q296" s="25" t="s">
        <v>4509</v>
      </c>
      <c r="R296" s="27" t="s">
        <v>4510</v>
      </c>
      <c r="S296" s="28" t="s">
        <v>4511</v>
      </c>
      <c r="T296" s="23" t="s">
        <v>123</v>
      </c>
      <c r="U296" s="23" t="s">
        <v>950</v>
      </c>
      <c r="V296" s="23" t="s">
        <v>898</v>
      </c>
      <c r="W296" s="23" t="s">
        <v>4512</v>
      </c>
      <c r="X296" s="23" t="s">
        <v>338</v>
      </c>
      <c r="Y296" s="23" t="s">
        <v>1128</v>
      </c>
      <c r="Z296" s="23" t="s">
        <v>1128</v>
      </c>
      <c r="AA296" s="23" t="s">
        <v>4513</v>
      </c>
      <c r="AB296" s="23" t="s">
        <v>76</v>
      </c>
      <c r="AC296" s="24" t="s">
        <v>46</v>
      </c>
      <c r="AD296" s="20">
        <v>8420</v>
      </c>
    </row>
    <row r="297" spans="1:30" ht="50.15" customHeight="1">
      <c r="A297" s="18" t="s">
        <v>172</v>
      </c>
      <c r="B297" s="18" t="s">
        <v>36</v>
      </c>
      <c r="C297" s="18" t="s">
        <v>37</v>
      </c>
      <c r="D297" s="18" t="s">
        <v>3845</v>
      </c>
      <c r="E297" s="18" t="s">
        <v>3883</v>
      </c>
      <c r="F297" s="104" t="s">
        <v>4514</v>
      </c>
      <c r="G297" s="19"/>
      <c r="H297" s="21">
        <v>311323501</v>
      </c>
      <c r="I297" s="18" t="s">
        <v>8</v>
      </c>
      <c r="J297" s="18" t="s">
        <v>8</v>
      </c>
      <c r="K297" s="19" t="s">
        <v>277</v>
      </c>
      <c r="L297" s="22"/>
      <c r="M297" s="22"/>
      <c r="N297" s="19"/>
      <c r="O297" s="19"/>
      <c r="P297" s="26"/>
      <c r="Q297" s="25" t="s">
        <v>3975</v>
      </c>
      <c r="R297" s="27" t="s">
        <v>3976</v>
      </c>
      <c r="S297" s="28" t="s">
        <v>4515</v>
      </c>
      <c r="T297" s="23" t="s">
        <v>207</v>
      </c>
      <c r="U297" s="23" t="s">
        <v>302</v>
      </c>
      <c r="V297" s="23" t="s">
        <v>315</v>
      </c>
      <c r="W297" s="23" t="s">
        <v>4516</v>
      </c>
      <c r="X297" s="23" t="s">
        <v>347</v>
      </c>
      <c r="Y297" s="23" t="s">
        <v>294</v>
      </c>
      <c r="Z297" s="23" t="s">
        <v>307</v>
      </c>
      <c r="AA297" s="23" t="s">
        <v>4517</v>
      </c>
      <c r="AB297" s="23" t="s">
        <v>75</v>
      </c>
      <c r="AC297" s="24" t="s">
        <v>46</v>
      </c>
      <c r="AD297" s="20">
        <v>2814</v>
      </c>
    </row>
    <row r="298" spans="1:30" ht="50.15" customHeight="1">
      <c r="A298" s="18" t="s">
        <v>172</v>
      </c>
      <c r="B298" s="18" t="s">
        <v>36</v>
      </c>
      <c r="C298" s="18" t="s">
        <v>37</v>
      </c>
      <c r="D298" s="18" t="s">
        <v>3845</v>
      </c>
      <c r="E298" s="18" t="s">
        <v>3883</v>
      </c>
      <c r="F298" s="104" t="s">
        <v>4518</v>
      </c>
      <c r="G298" s="19"/>
      <c r="H298" s="21">
        <v>311323490</v>
      </c>
      <c r="I298" s="18" t="s">
        <v>8</v>
      </c>
      <c r="J298" s="18" t="s">
        <v>8</v>
      </c>
      <c r="K298" s="19" t="s">
        <v>277</v>
      </c>
      <c r="L298" s="22"/>
      <c r="M298" s="22"/>
      <c r="N298" s="19"/>
      <c r="O298" s="19"/>
      <c r="P298" s="26"/>
      <c r="Q298" s="25" t="s">
        <v>4519</v>
      </c>
      <c r="R298" s="27" t="s">
        <v>269</v>
      </c>
      <c r="S298" s="28" t="s">
        <v>4520</v>
      </c>
      <c r="T298" s="23" t="s">
        <v>207</v>
      </c>
      <c r="U298" s="23" t="s">
        <v>302</v>
      </c>
      <c r="V298" s="23" t="s">
        <v>315</v>
      </c>
      <c r="W298" s="23" t="s">
        <v>716</v>
      </c>
      <c r="X298" s="23" t="s">
        <v>347</v>
      </c>
      <c r="Y298" s="23" t="s">
        <v>294</v>
      </c>
      <c r="Z298" s="23" t="s">
        <v>307</v>
      </c>
      <c r="AA298" s="23" t="s">
        <v>717</v>
      </c>
      <c r="AB298" s="23" t="s">
        <v>75</v>
      </c>
      <c r="AC298" s="24" t="s">
        <v>46</v>
      </c>
      <c r="AD298" s="20">
        <v>3715</v>
      </c>
    </row>
    <row r="299" spans="1:30" ht="50.15" customHeight="1">
      <c r="A299" s="18" t="s">
        <v>172</v>
      </c>
      <c r="B299" s="18" t="s">
        <v>36</v>
      </c>
      <c r="C299" s="18" t="s">
        <v>37</v>
      </c>
      <c r="D299" s="18" t="s">
        <v>3845</v>
      </c>
      <c r="E299" s="18" t="s">
        <v>3883</v>
      </c>
      <c r="F299" s="104" t="s">
        <v>4521</v>
      </c>
      <c r="G299" s="19"/>
      <c r="H299" s="21">
        <v>311323505</v>
      </c>
      <c r="I299" s="18" t="s">
        <v>8</v>
      </c>
      <c r="J299" s="18" t="s">
        <v>8</v>
      </c>
      <c r="K299" s="19" t="s">
        <v>277</v>
      </c>
      <c r="L299" s="22"/>
      <c r="M299" s="22"/>
      <c r="N299" s="19"/>
      <c r="O299" s="19"/>
      <c r="P299" s="26"/>
      <c r="Q299" s="25" t="s">
        <v>3999</v>
      </c>
      <c r="R299" s="27" t="s">
        <v>4000</v>
      </c>
      <c r="S299" s="28" t="s">
        <v>4522</v>
      </c>
      <c r="T299" s="23" t="s">
        <v>317</v>
      </c>
      <c r="U299" s="23" t="s">
        <v>317</v>
      </c>
      <c r="V299" s="23" t="s">
        <v>301</v>
      </c>
      <c r="W299" s="23" t="s">
        <v>445</v>
      </c>
      <c r="X299" s="23" t="s">
        <v>150</v>
      </c>
      <c r="Y299" s="23" t="s">
        <v>150</v>
      </c>
      <c r="Z299" s="23" t="s">
        <v>412</v>
      </c>
      <c r="AA299" s="23" t="s">
        <v>4523</v>
      </c>
      <c r="AB299" s="23" t="s">
        <v>65</v>
      </c>
      <c r="AC299" s="24"/>
      <c r="AD299" s="20">
        <v>2815</v>
      </c>
    </row>
    <row r="300" spans="1:30" ht="50.15" customHeight="1">
      <c r="A300" s="18" t="s">
        <v>172</v>
      </c>
      <c r="B300" s="18" t="s">
        <v>36</v>
      </c>
      <c r="C300" s="18" t="s">
        <v>37</v>
      </c>
      <c r="D300" s="18" t="s">
        <v>3845</v>
      </c>
      <c r="E300" s="18" t="s">
        <v>3883</v>
      </c>
      <c r="F300" s="104" t="s">
        <v>4524</v>
      </c>
      <c r="G300" s="19"/>
      <c r="H300" s="21">
        <v>311323519</v>
      </c>
      <c r="I300" s="18" t="s">
        <v>42</v>
      </c>
      <c r="J300" s="18" t="s">
        <v>42</v>
      </c>
      <c r="K300" s="19" t="s">
        <v>277</v>
      </c>
      <c r="L300" s="22"/>
      <c r="M300" s="22"/>
      <c r="N300" s="19"/>
      <c r="O300" s="19"/>
      <c r="P300" s="26"/>
      <c r="Q300" s="25" t="s">
        <v>4020</v>
      </c>
      <c r="R300" s="27" t="s">
        <v>4021</v>
      </c>
      <c r="S300" s="28" t="s">
        <v>4525</v>
      </c>
      <c r="T300" s="23" t="s">
        <v>317</v>
      </c>
      <c r="U300" s="23" t="s">
        <v>317</v>
      </c>
      <c r="V300" s="23" t="s">
        <v>301</v>
      </c>
      <c r="W300" s="23" t="s">
        <v>4526</v>
      </c>
      <c r="X300" s="23" t="s">
        <v>150</v>
      </c>
      <c r="Y300" s="23" t="s">
        <v>150</v>
      </c>
      <c r="Z300" s="23" t="s">
        <v>412</v>
      </c>
      <c r="AA300" s="23" t="s">
        <v>865</v>
      </c>
      <c r="AB300" s="23" t="s">
        <v>65</v>
      </c>
      <c r="AC300" s="24"/>
      <c r="AD300" s="20">
        <v>3272</v>
      </c>
    </row>
    <row r="301" spans="1:30" ht="50.15" customHeight="1">
      <c r="A301" s="18" t="s">
        <v>172</v>
      </c>
      <c r="B301" s="18" t="s">
        <v>36</v>
      </c>
      <c r="C301" s="18" t="s">
        <v>37</v>
      </c>
      <c r="D301" s="18" t="s">
        <v>173</v>
      </c>
      <c r="E301" s="18" t="s">
        <v>4528</v>
      </c>
      <c r="F301" s="104" t="s">
        <v>4529</v>
      </c>
      <c r="G301" s="19"/>
      <c r="H301" s="21">
        <v>311325019</v>
      </c>
      <c r="I301" s="18" t="s">
        <v>8</v>
      </c>
      <c r="J301" s="18" t="s">
        <v>8</v>
      </c>
      <c r="K301" s="19" t="s">
        <v>277</v>
      </c>
      <c r="L301" s="22"/>
      <c r="M301" s="22"/>
      <c r="N301" s="19" t="s">
        <v>536</v>
      </c>
      <c r="O301" s="19" t="s">
        <v>531</v>
      </c>
      <c r="P301" s="26" t="s">
        <v>546</v>
      </c>
      <c r="Q301" s="25" t="s">
        <v>4530</v>
      </c>
      <c r="R301" s="27" t="s">
        <v>4531</v>
      </c>
      <c r="S301" s="28" t="s">
        <v>4532</v>
      </c>
      <c r="T301" s="23" t="s">
        <v>292</v>
      </c>
      <c r="U301" s="23" t="s">
        <v>923</v>
      </c>
      <c r="V301" s="23" t="s">
        <v>942</v>
      </c>
      <c r="W301" s="23" t="s">
        <v>4533</v>
      </c>
      <c r="X301" s="23" t="s">
        <v>347</v>
      </c>
      <c r="Y301" s="23" t="s">
        <v>234</v>
      </c>
      <c r="Z301" s="23" t="s">
        <v>1135</v>
      </c>
      <c r="AA301" s="23" t="s">
        <v>2487</v>
      </c>
      <c r="AB301" s="23" t="s">
        <v>84</v>
      </c>
      <c r="AC301" s="24"/>
      <c r="AD301" s="20">
        <v>6100</v>
      </c>
    </row>
    <row r="302" spans="1:30" ht="50.15" customHeight="1">
      <c r="A302" s="18" t="s">
        <v>172</v>
      </c>
      <c r="B302" s="18" t="s">
        <v>36</v>
      </c>
      <c r="C302" s="18" t="s">
        <v>37</v>
      </c>
      <c r="D302" s="18" t="s">
        <v>173</v>
      </c>
      <c r="E302" s="18" t="s">
        <v>4528</v>
      </c>
      <c r="F302" s="104" t="s">
        <v>4534</v>
      </c>
      <c r="G302" s="19"/>
      <c r="H302" s="21">
        <v>311325018</v>
      </c>
      <c r="I302" s="18" t="s">
        <v>8</v>
      </c>
      <c r="J302" s="18" t="s">
        <v>8</v>
      </c>
      <c r="K302" s="19" t="s">
        <v>277</v>
      </c>
      <c r="L302" s="22"/>
      <c r="M302" s="22"/>
      <c r="N302" s="19" t="s">
        <v>536</v>
      </c>
      <c r="O302" s="19" t="s">
        <v>531</v>
      </c>
      <c r="P302" s="26" t="s">
        <v>546</v>
      </c>
      <c r="Q302" s="25" t="s">
        <v>4530</v>
      </c>
      <c r="R302" s="27" t="s">
        <v>4531</v>
      </c>
      <c r="S302" s="28" t="s">
        <v>4535</v>
      </c>
      <c r="T302" s="23" t="s">
        <v>292</v>
      </c>
      <c r="U302" s="23" t="s">
        <v>923</v>
      </c>
      <c r="V302" s="23" t="s">
        <v>942</v>
      </c>
      <c r="W302" s="23" t="s">
        <v>4536</v>
      </c>
      <c r="X302" s="23" t="s">
        <v>347</v>
      </c>
      <c r="Y302" s="23" t="s">
        <v>234</v>
      </c>
      <c r="Z302" s="23" t="s">
        <v>1135</v>
      </c>
      <c r="AA302" s="23" t="s">
        <v>4537</v>
      </c>
      <c r="AB302" s="23" t="s">
        <v>84</v>
      </c>
      <c r="AC302" s="24"/>
      <c r="AD302" s="20">
        <v>6100</v>
      </c>
    </row>
    <row r="303" spans="1:30" ht="50.15" customHeight="1">
      <c r="A303" s="18" t="s">
        <v>172</v>
      </c>
      <c r="B303" s="18" t="s">
        <v>36</v>
      </c>
      <c r="C303" s="18" t="s">
        <v>37</v>
      </c>
      <c r="D303" s="18" t="s">
        <v>174</v>
      </c>
      <c r="E303" s="18" t="s">
        <v>4538</v>
      </c>
      <c r="F303" s="104" t="s">
        <v>4539</v>
      </c>
      <c r="G303" s="19"/>
      <c r="H303" s="21">
        <v>311320655</v>
      </c>
      <c r="I303" s="18" t="s">
        <v>8</v>
      </c>
      <c r="J303" s="18" t="s">
        <v>8</v>
      </c>
      <c r="K303" s="19" t="s">
        <v>277</v>
      </c>
      <c r="L303" s="22"/>
      <c r="M303" s="22"/>
      <c r="N303" s="19" t="s">
        <v>535</v>
      </c>
      <c r="O303" s="19" t="s">
        <v>4123</v>
      </c>
      <c r="P303" s="26" t="s">
        <v>548</v>
      </c>
      <c r="Q303" s="25" t="s">
        <v>4540</v>
      </c>
      <c r="R303" s="27" t="s">
        <v>4541</v>
      </c>
      <c r="S303" s="28" t="s">
        <v>4542</v>
      </c>
      <c r="T303" s="23" t="s">
        <v>1387</v>
      </c>
      <c r="U303" s="23" t="s">
        <v>308</v>
      </c>
      <c r="V303" s="23" t="s">
        <v>204</v>
      </c>
      <c r="W303" s="23" t="s">
        <v>424</v>
      </c>
      <c r="X303" s="23" t="s">
        <v>196</v>
      </c>
      <c r="Y303" s="23" t="s">
        <v>189</v>
      </c>
      <c r="Z303" s="23" t="s">
        <v>912</v>
      </c>
      <c r="AA303" s="23" t="s">
        <v>1019</v>
      </c>
      <c r="AB303" s="23" t="s">
        <v>65</v>
      </c>
      <c r="AC303" s="24" t="s">
        <v>4543</v>
      </c>
      <c r="AD303" s="20">
        <v>6012</v>
      </c>
    </row>
    <row r="304" spans="1:30" ht="50.15" customHeight="1">
      <c r="A304" s="18" t="s">
        <v>172</v>
      </c>
      <c r="B304" s="18" t="s">
        <v>36</v>
      </c>
      <c r="C304" s="18" t="s">
        <v>37</v>
      </c>
      <c r="D304" s="18" t="s">
        <v>174</v>
      </c>
      <c r="E304" s="18" t="s">
        <v>4538</v>
      </c>
      <c r="F304" s="104" t="s">
        <v>4544</v>
      </c>
      <c r="G304" s="19"/>
      <c r="H304" s="21">
        <v>311320239</v>
      </c>
      <c r="I304" s="18" t="s">
        <v>8</v>
      </c>
      <c r="J304" s="18" t="s">
        <v>8</v>
      </c>
      <c r="K304" s="19" t="s">
        <v>277</v>
      </c>
      <c r="L304" s="22"/>
      <c r="M304" s="22"/>
      <c r="N304" s="19" t="s">
        <v>535</v>
      </c>
      <c r="O304" s="19" t="s">
        <v>4123</v>
      </c>
      <c r="P304" s="26" t="s">
        <v>548</v>
      </c>
      <c r="Q304" s="25" t="s">
        <v>4540</v>
      </c>
      <c r="R304" s="27" t="s">
        <v>4541</v>
      </c>
      <c r="S304" s="28" t="s">
        <v>4545</v>
      </c>
      <c r="T304" s="23" t="s">
        <v>1387</v>
      </c>
      <c r="U304" s="23" t="s">
        <v>308</v>
      </c>
      <c r="V304" s="23" t="s">
        <v>204</v>
      </c>
      <c r="W304" s="23" t="s">
        <v>1384</v>
      </c>
      <c r="X304" s="23" t="s">
        <v>196</v>
      </c>
      <c r="Y304" s="23" t="s">
        <v>189</v>
      </c>
      <c r="Z304" s="23" t="s">
        <v>912</v>
      </c>
      <c r="AA304" s="23" t="s">
        <v>1385</v>
      </c>
      <c r="AB304" s="23" t="s">
        <v>65</v>
      </c>
      <c r="AC304" s="24" t="s">
        <v>4543</v>
      </c>
      <c r="AD304" s="20">
        <v>6378</v>
      </c>
    </row>
    <row r="305" spans="1:30" ht="50.15" customHeight="1">
      <c r="A305" s="18" t="s">
        <v>172</v>
      </c>
      <c r="B305" s="18" t="s">
        <v>36</v>
      </c>
      <c r="C305" s="18" t="s">
        <v>37</v>
      </c>
      <c r="D305" s="18" t="s">
        <v>4290</v>
      </c>
      <c r="E305" s="18" t="s">
        <v>4291</v>
      </c>
      <c r="F305" s="104" t="s">
        <v>4546</v>
      </c>
      <c r="G305" s="19"/>
      <c r="H305" s="21">
        <v>311322879</v>
      </c>
      <c r="I305" s="18" t="s">
        <v>8</v>
      </c>
      <c r="J305" s="18" t="s">
        <v>8</v>
      </c>
      <c r="K305" s="19" t="s">
        <v>277</v>
      </c>
      <c r="L305" s="22"/>
      <c r="M305" s="22"/>
      <c r="N305" s="19" t="s">
        <v>536</v>
      </c>
      <c r="O305" s="19" t="s">
        <v>531</v>
      </c>
      <c r="P305" s="26" t="s">
        <v>546</v>
      </c>
      <c r="Q305" s="25" t="s">
        <v>4547</v>
      </c>
      <c r="R305" s="27" t="s">
        <v>4548</v>
      </c>
      <c r="S305" s="28" t="s">
        <v>4549</v>
      </c>
      <c r="T305" s="23" t="s">
        <v>4328</v>
      </c>
      <c r="U305" s="23" t="s">
        <v>840</v>
      </c>
      <c r="V305" s="23" t="s">
        <v>4329</v>
      </c>
      <c r="W305" s="23" t="s">
        <v>4550</v>
      </c>
      <c r="X305" s="23" t="s">
        <v>4328</v>
      </c>
      <c r="Y305" s="23" t="s">
        <v>840</v>
      </c>
      <c r="Z305" s="23" t="s">
        <v>4329</v>
      </c>
      <c r="AA305" s="23" t="s">
        <v>4550</v>
      </c>
      <c r="AB305" s="23" t="s">
        <v>83</v>
      </c>
      <c r="AC305" s="24"/>
      <c r="AD305" s="20">
        <v>16315</v>
      </c>
    </row>
    <row r="306" spans="1:30" ht="50.15" customHeight="1">
      <c r="A306" s="18" t="s">
        <v>172</v>
      </c>
      <c r="B306" s="18" t="s">
        <v>36</v>
      </c>
      <c r="C306" s="18" t="s">
        <v>37</v>
      </c>
      <c r="D306" s="18" t="s">
        <v>4290</v>
      </c>
      <c r="E306" s="18" t="s">
        <v>4291</v>
      </c>
      <c r="F306" s="104" t="s">
        <v>4551</v>
      </c>
      <c r="G306" s="19"/>
      <c r="H306" s="21">
        <v>311322889</v>
      </c>
      <c r="I306" s="18" t="s">
        <v>8</v>
      </c>
      <c r="J306" s="18" t="s">
        <v>8</v>
      </c>
      <c r="K306" s="19" t="s">
        <v>277</v>
      </c>
      <c r="L306" s="22"/>
      <c r="M306" s="22"/>
      <c r="N306" s="19" t="s">
        <v>536</v>
      </c>
      <c r="O306" s="19" t="s">
        <v>531</v>
      </c>
      <c r="P306" s="26" t="s">
        <v>546</v>
      </c>
      <c r="Q306" s="25" t="s">
        <v>4547</v>
      </c>
      <c r="R306" s="27" t="s">
        <v>4548</v>
      </c>
      <c r="S306" s="28" t="s">
        <v>4552</v>
      </c>
      <c r="T306" s="23" t="s">
        <v>4328</v>
      </c>
      <c r="U306" s="23" t="s">
        <v>840</v>
      </c>
      <c r="V306" s="23" t="s">
        <v>4329</v>
      </c>
      <c r="W306" s="23" t="s">
        <v>4553</v>
      </c>
      <c r="X306" s="23" t="s">
        <v>4328</v>
      </c>
      <c r="Y306" s="23" t="s">
        <v>840</v>
      </c>
      <c r="Z306" s="23" t="s">
        <v>4329</v>
      </c>
      <c r="AA306" s="23" t="s">
        <v>4553</v>
      </c>
      <c r="AB306" s="23" t="s">
        <v>83</v>
      </c>
      <c r="AC306" s="24"/>
      <c r="AD306" s="20">
        <v>16778</v>
      </c>
    </row>
    <row r="307" spans="1:30" ht="50.15" customHeight="1">
      <c r="A307" s="18" t="s">
        <v>172</v>
      </c>
      <c r="B307" s="18" t="s">
        <v>36</v>
      </c>
      <c r="C307" s="18" t="s">
        <v>37</v>
      </c>
      <c r="D307" s="18" t="s">
        <v>4290</v>
      </c>
      <c r="E307" s="18" t="s">
        <v>4291</v>
      </c>
      <c r="F307" s="104" t="s">
        <v>4554</v>
      </c>
      <c r="G307" s="19"/>
      <c r="H307" s="21">
        <v>311322891</v>
      </c>
      <c r="I307" s="18" t="s">
        <v>8</v>
      </c>
      <c r="J307" s="18" t="s">
        <v>8</v>
      </c>
      <c r="K307" s="19" t="s">
        <v>277</v>
      </c>
      <c r="L307" s="22"/>
      <c r="M307" s="22"/>
      <c r="N307" s="19" t="s">
        <v>536</v>
      </c>
      <c r="O307" s="19" t="s">
        <v>531</v>
      </c>
      <c r="P307" s="26" t="s">
        <v>546</v>
      </c>
      <c r="Q307" s="25" t="s">
        <v>4547</v>
      </c>
      <c r="R307" s="27" t="s">
        <v>4548</v>
      </c>
      <c r="S307" s="28" t="s">
        <v>4555</v>
      </c>
      <c r="T307" s="23" t="s">
        <v>4328</v>
      </c>
      <c r="U307" s="23" t="s">
        <v>840</v>
      </c>
      <c r="V307" s="23" t="s">
        <v>4329</v>
      </c>
      <c r="W307" s="23" t="s">
        <v>4556</v>
      </c>
      <c r="X307" s="23" t="s">
        <v>4328</v>
      </c>
      <c r="Y307" s="23" t="s">
        <v>840</v>
      </c>
      <c r="Z307" s="23" t="s">
        <v>4329</v>
      </c>
      <c r="AA307" s="23" t="s">
        <v>4556</v>
      </c>
      <c r="AB307" s="23" t="s">
        <v>83</v>
      </c>
      <c r="AC307" s="24"/>
      <c r="AD307" s="20">
        <v>16778</v>
      </c>
    </row>
    <row r="308" spans="1:30" ht="50.15" customHeight="1">
      <c r="A308" s="18" t="s">
        <v>172</v>
      </c>
      <c r="B308" s="18" t="s">
        <v>36</v>
      </c>
      <c r="C308" s="18" t="s">
        <v>37</v>
      </c>
      <c r="D308" s="18" t="s">
        <v>4290</v>
      </c>
      <c r="E308" s="18" t="s">
        <v>4291</v>
      </c>
      <c r="F308" s="104" t="s">
        <v>4557</v>
      </c>
      <c r="G308" s="19"/>
      <c r="H308" s="21">
        <v>311322899</v>
      </c>
      <c r="I308" s="18" t="s">
        <v>8</v>
      </c>
      <c r="J308" s="18" t="s">
        <v>8</v>
      </c>
      <c r="K308" s="19" t="s">
        <v>277</v>
      </c>
      <c r="L308" s="22"/>
      <c r="M308" s="22"/>
      <c r="N308" s="19" t="s">
        <v>536</v>
      </c>
      <c r="O308" s="19" t="s">
        <v>531</v>
      </c>
      <c r="P308" s="26" t="s">
        <v>546</v>
      </c>
      <c r="Q308" s="25" t="s">
        <v>4558</v>
      </c>
      <c r="R308" s="27" t="s">
        <v>4559</v>
      </c>
      <c r="S308" s="28" t="s">
        <v>4560</v>
      </c>
      <c r="T308" s="23" t="s">
        <v>4328</v>
      </c>
      <c r="U308" s="23" t="s">
        <v>840</v>
      </c>
      <c r="V308" s="23" t="s">
        <v>4329</v>
      </c>
      <c r="W308" s="23" t="s">
        <v>4561</v>
      </c>
      <c r="X308" s="23" t="s">
        <v>4328</v>
      </c>
      <c r="Y308" s="23" t="s">
        <v>840</v>
      </c>
      <c r="Z308" s="23" t="s">
        <v>4329</v>
      </c>
      <c r="AA308" s="23" t="s">
        <v>4561</v>
      </c>
      <c r="AB308" s="23" t="s">
        <v>83</v>
      </c>
      <c r="AC308" s="24"/>
      <c r="AD308" s="20">
        <v>17092</v>
      </c>
    </row>
    <row r="309" spans="1:30" ht="50.15" customHeight="1">
      <c r="A309" s="18" t="s">
        <v>172</v>
      </c>
      <c r="B309" s="18" t="s">
        <v>36</v>
      </c>
      <c r="C309" s="18" t="s">
        <v>37</v>
      </c>
      <c r="D309" s="18" t="s">
        <v>4290</v>
      </c>
      <c r="E309" s="18" t="s">
        <v>4562</v>
      </c>
      <c r="F309" s="104" t="s">
        <v>4563</v>
      </c>
      <c r="G309" s="19"/>
      <c r="H309" s="21">
        <v>311324955</v>
      </c>
      <c r="I309" s="18" t="s">
        <v>8</v>
      </c>
      <c r="J309" s="18" t="s">
        <v>8</v>
      </c>
      <c r="K309" s="19" t="s">
        <v>277</v>
      </c>
      <c r="L309" s="22"/>
      <c r="M309" s="22"/>
      <c r="N309" s="19"/>
      <c r="O309" s="19"/>
      <c r="P309" s="26"/>
      <c r="Q309" s="25" t="s">
        <v>4564</v>
      </c>
      <c r="R309" s="27" t="s">
        <v>4565</v>
      </c>
      <c r="S309" s="28" t="s">
        <v>4566</v>
      </c>
      <c r="T309" s="23" t="s">
        <v>4567</v>
      </c>
      <c r="U309" s="23" t="s">
        <v>229</v>
      </c>
      <c r="V309" s="23" t="s">
        <v>888</v>
      </c>
      <c r="W309" s="23" t="s">
        <v>4568</v>
      </c>
      <c r="X309" s="23" t="s">
        <v>4567</v>
      </c>
      <c r="Y309" s="23" t="s">
        <v>229</v>
      </c>
      <c r="Z309" s="23" t="s">
        <v>888</v>
      </c>
      <c r="AA309" s="23" t="s">
        <v>4568</v>
      </c>
      <c r="AB309" s="23" t="s">
        <v>83</v>
      </c>
      <c r="AC309" s="24"/>
      <c r="AD309" s="20">
        <v>12215</v>
      </c>
    </row>
    <row r="310" spans="1:30" ht="50.15" customHeight="1">
      <c r="A310" s="18" t="s">
        <v>172</v>
      </c>
      <c r="B310" s="18" t="s">
        <v>36</v>
      </c>
      <c r="C310" s="18" t="s">
        <v>37</v>
      </c>
      <c r="D310" s="18" t="s">
        <v>4290</v>
      </c>
      <c r="E310" s="18" t="s">
        <v>4291</v>
      </c>
      <c r="F310" s="104" t="s">
        <v>4569</v>
      </c>
      <c r="G310" s="19"/>
      <c r="H310" s="21">
        <v>311322901</v>
      </c>
      <c r="I310" s="18" t="s">
        <v>8</v>
      </c>
      <c r="J310" s="18" t="s">
        <v>8</v>
      </c>
      <c r="K310" s="19" t="s">
        <v>277</v>
      </c>
      <c r="L310" s="22"/>
      <c r="M310" s="22"/>
      <c r="N310" s="19" t="s">
        <v>536</v>
      </c>
      <c r="O310" s="19" t="s">
        <v>531</v>
      </c>
      <c r="P310" s="26" t="s">
        <v>546</v>
      </c>
      <c r="Q310" s="25" t="s">
        <v>4558</v>
      </c>
      <c r="R310" s="27" t="s">
        <v>4559</v>
      </c>
      <c r="S310" s="28" t="s">
        <v>4570</v>
      </c>
      <c r="T310" s="23" t="s">
        <v>4328</v>
      </c>
      <c r="U310" s="23" t="s">
        <v>840</v>
      </c>
      <c r="V310" s="23" t="s">
        <v>4329</v>
      </c>
      <c r="W310" s="23" t="s">
        <v>4571</v>
      </c>
      <c r="X310" s="23" t="s">
        <v>4328</v>
      </c>
      <c r="Y310" s="23" t="s">
        <v>840</v>
      </c>
      <c r="Z310" s="23" t="s">
        <v>4329</v>
      </c>
      <c r="AA310" s="23" t="s">
        <v>4571</v>
      </c>
      <c r="AB310" s="23" t="s">
        <v>83</v>
      </c>
      <c r="AC310" s="24"/>
      <c r="AD310" s="20">
        <v>18349</v>
      </c>
    </row>
    <row r="311" spans="1:30" ht="50.15" customHeight="1">
      <c r="A311" s="18" t="s">
        <v>172</v>
      </c>
      <c r="B311" s="18" t="s">
        <v>36</v>
      </c>
      <c r="C311" s="18" t="s">
        <v>37</v>
      </c>
      <c r="D311" s="18" t="s">
        <v>4290</v>
      </c>
      <c r="E311" s="18" t="s">
        <v>4562</v>
      </c>
      <c r="F311" s="104" t="s">
        <v>4572</v>
      </c>
      <c r="G311" s="19"/>
      <c r="H311" s="21">
        <v>327001202</v>
      </c>
      <c r="I311" s="18" t="s">
        <v>8</v>
      </c>
      <c r="J311" s="18" t="s">
        <v>8</v>
      </c>
      <c r="K311" s="19" t="s">
        <v>277</v>
      </c>
      <c r="L311" s="22"/>
      <c r="M311" s="22"/>
      <c r="N311" s="19" t="s">
        <v>536</v>
      </c>
      <c r="O311" s="19"/>
      <c r="P311" s="26"/>
      <c r="Q311" s="25" t="s">
        <v>4573</v>
      </c>
      <c r="R311" s="27" t="s">
        <v>269</v>
      </c>
      <c r="S311" s="28" t="s">
        <v>4574</v>
      </c>
      <c r="T311" s="23" t="s">
        <v>4328</v>
      </c>
      <c r="U311" s="23" t="s">
        <v>840</v>
      </c>
      <c r="V311" s="23" t="s">
        <v>4329</v>
      </c>
      <c r="W311" s="23" t="s">
        <v>4575</v>
      </c>
      <c r="X311" s="23" t="s">
        <v>4328</v>
      </c>
      <c r="Y311" s="23" t="s">
        <v>840</v>
      </c>
      <c r="Z311" s="23" t="s">
        <v>4329</v>
      </c>
      <c r="AA311" s="23" t="s">
        <v>4575</v>
      </c>
      <c r="AB311" s="23" t="s">
        <v>83</v>
      </c>
      <c r="AC311" s="24"/>
      <c r="AD311" s="20">
        <v>16732</v>
      </c>
    </row>
    <row r="312" spans="1:30" ht="50.15" customHeight="1">
      <c r="A312" s="18" t="s">
        <v>172</v>
      </c>
      <c r="B312" s="18" t="s">
        <v>954</v>
      </c>
      <c r="C312" s="18" t="s">
        <v>991</v>
      </c>
      <c r="D312" s="18" t="s">
        <v>4290</v>
      </c>
      <c r="E312" s="18" t="s">
        <v>176</v>
      </c>
      <c r="F312" s="104" t="s">
        <v>4576</v>
      </c>
      <c r="G312" s="19"/>
      <c r="H312" s="21">
        <v>304901283</v>
      </c>
      <c r="I312" s="18" t="s">
        <v>8</v>
      </c>
      <c r="J312" s="18" t="s">
        <v>8</v>
      </c>
      <c r="K312" s="19" t="s">
        <v>277</v>
      </c>
      <c r="L312" s="22"/>
      <c r="M312" s="22"/>
      <c r="N312" s="19"/>
      <c r="O312" s="19"/>
      <c r="P312" s="26"/>
      <c r="Q312" s="25" t="s">
        <v>4577</v>
      </c>
      <c r="R312" s="27" t="s">
        <v>4578</v>
      </c>
      <c r="S312" s="28" t="s">
        <v>4579</v>
      </c>
      <c r="T312" s="23" t="s">
        <v>314</v>
      </c>
      <c r="U312" s="23" t="s">
        <v>1357</v>
      </c>
      <c r="V312" s="23" t="s">
        <v>829</v>
      </c>
      <c r="W312" s="23" t="s">
        <v>4580</v>
      </c>
      <c r="X312" s="23" t="s">
        <v>1063</v>
      </c>
      <c r="Y312" s="23" t="s">
        <v>217</v>
      </c>
      <c r="Z312" s="23" t="s">
        <v>4581</v>
      </c>
      <c r="AA312" s="23" t="s">
        <v>4582</v>
      </c>
      <c r="AB312" s="23" t="s">
        <v>84</v>
      </c>
      <c r="AC312" s="24"/>
      <c r="AD312" s="20">
        <v>1060</v>
      </c>
    </row>
    <row r="313" spans="1:30" ht="50.15" customHeight="1">
      <c r="A313" s="18" t="s">
        <v>172</v>
      </c>
      <c r="B313" s="18" t="s">
        <v>36</v>
      </c>
      <c r="C313" s="18" t="s">
        <v>37</v>
      </c>
      <c r="D313" s="18" t="s">
        <v>4028</v>
      </c>
      <c r="E313" s="18" t="s">
        <v>4029</v>
      </c>
      <c r="F313" s="104" t="s">
        <v>4583</v>
      </c>
      <c r="G313" s="19"/>
      <c r="H313" s="21">
        <v>311324116</v>
      </c>
      <c r="I313" s="18" t="s">
        <v>8</v>
      </c>
      <c r="J313" s="18" t="s">
        <v>8</v>
      </c>
      <c r="K313" s="19" t="s">
        <v>277</v>
      </c>
      <c r="L313" s="22"/>
      <c r="M313" s="22"/>
      <c r="N313" s="19" t="s">
        <v>549</v>
      </c>
      <c r="O313" s="19" t="s">
        <v>4031</v>
      </c>
      <c r="P313" s="26" t="s">
        <v>544</v>
      </c>
      <c r="Q313" s="25" t="s">
        <v>4584</v>
      </c>
      <c r="R313" s="27" t="s">
        <v>4585</v>
      </c>
      <c r="S313" s="28" t="s">
        <v>4586</v>
      </c>
      <c r="T313" s="23" t="s">
        <v>290</v>
      </c>
      <c r="U313" s="23" t="s">
        <v>301</v>
      </c>
      <c r="V313" s="23" t="s">
        <v>180</v>
      </c>
      <c r="W313" s="23" t="s">
        <v>4587</v>
      </c>
      <c r="X313" s="23" t="s">
        <v>281</v>
      </c>
      <c r="Y313" s="23" t="s">
        <v>338</v>
      </c>
      <c r="Z313" s="23" t="s">
        <v>150</v>
      </c>
      <c r="AA313" s="23" t="s">
        <v>4588</v>
      </c>
      <c r="AB313" s="23" t="s">
        <v>65</v>
      </c>
      <c r="AC313" s="24" t="s">
        <v>46</v>
      </c>
      <c r="AD313" s="20">
        <v>4189</v>
      </c>
    </row>
    <row r="314" spans="1:30" ht="50.15" customHeight="1">
      <c r="A314" s="18" t="s">
        <v>172</v>
      </c>
      <c r="B314" s="18" t="s">
        <v>36</v>
      </c>
      <c r="C314" s="18" t="s">
        <v>37</v>
      </c>
      <c r="D314" s="18" t="s">
        <v>4028</v>
      </c>
      <c r="E314" s="18" t="s">
        <v>4029</v>
      </c>
      <c r="F314" s="104" t="s">
        <v>4589</v>
      </c>
      <c r="G314" s="19"/>
      <c r="H314" s="21">
        <v>311324661</v>
      </c>
      <c r="I314" s="18" t="s">
        <v>8</v>
      </c>
      <c r="J314" s="18" t="s">
        <v>8</v>
      </c>
      <c r="K314" s="19" t="s">
        <v>277</v>
      </c>
      <c r="L314" s="22"/>
      <c r="M314" s="22"/>
      <c r="N314" s="19" t="s">
        <v>547</v>
      </c>
      <c r="O314" s="19" t="s">
        <v>4031</v>
      </c>
      <c r="P314" s="26" t="s">
        <v>544</v>
      </c>
      <c r="Q314" s="25" t="s">
        <v>4590</v>
      </c>
      <c r="R314" s="27" t="s">
        <v>4591</v>
      </c>
      <c r="S314" s="28" t="s">
        <v>4592</v>
      </c>
      <c r="T314" s="23" t="s">
        <v>1775</v>
      </c>
      <c r="U314" s="23" t="s">
        <v>1775</v>
      </c>
      <c r="V314" s="23" t="s">
        <v>302</v>
      </c>
      <c r="W314" s="23" t="s">
        <v>4593</v>
      </c>
      <c r="X314" s="23" t="s">
        <v>332</v>
      </c>
      <c r="Y314" s="23" t="s">
        <v>332</v>
      </c>
      <c r="Z314" s="23" t="s">
        <v>312</v>
      </c>
      <c r="AA314" s="23" t="s">
        <v>391</v>
      </c>
      <c r="AB314" s="23" t="s">
        <v>77</v>
      </c>
      <c r="AC314" s="24"/>
      <c r="AD314" s="20">
        <v>4843</v>
      </c>
    </row>
    <row r="315" spans="1:30" ht="50.15" customHeight="1">
      <c r="A315" s="18" t="s">
        <v>172</v>
      </c>
      <c r="B315" s="18" t="s">
        <v>36</v>
      </c>
      <c r="C315" s="18" t="s">
        <v>37</v>
      </c>
      <c r="D315" s="18" t="s">
        <v>4028</v>
      </c>
      <c r="E315" s="18" t="s">
        <v>4142</v>
      </c>
      <c r="F315" s="104" t="s">
        <v>4594</v>
      </c>
      <c r="G315" s="19"/>
      <c r="H315" s="21">
        <v>311324986</v>
      </c>
      <c r="I315" s="18" t="s">
        <v>8</v>
      </c>
      <c r="J315" s="18" t="s">
        <v>8</v>
      </c>
      <c r="K315" s="19" t="s">
        <v>277</v>
      </c>
      <c r="L315" s="22"/>
      <c r="M315" s="22"/>
      <c r="N315" s="19" t="s">
        <v>4144</v>
      </c>
      <c r="O315" s="19" t="s">
        <v>4145</v>
      </c>
      <c r="P315" s="26" t="s">
        <v>4595</v>
      </c>
      <c r="Q315" s="25" t="s">
        <v>4596</v>
      </c>
      <c r="R315" s="27" t="s">
        <v>4597</v>
      </c>
      <c r="S315" s="28" t="s">
        <v>4598</v>
      </c>
      <c r="T315" s="23" t="s">
        <v>2266</v>
      </c>
      <c r="U315" s="23" t="s">
        <v>1011</v>
      </c>
      <c r="V315" s="23" t="s">
        <v>247</v>
      </c>
      <c r="W315" s="23" t="s">
        <v>4599</v>
      </c>
      <c r="X315" s="23" t="s">
        <v>930</v>
      </c>
      <c r="Y315" s="23" t="s">
        <v>942</v>
      </c>
      <c r="Z315" s="23" t="s">
        <v>1222</v>
      </c>
      <c r="AA315" s="23" t="s">
        <v>4600</v>
      </c>
      <c r="AB315" s="23" t="s">
        <v>76</v>
      </c>
      <c r="AC315" s="24" t="s">
        <v>65</v>
      </c>
      <c r="AD315" s="20">
        <v>8483</v>
      </c>
    </row>
    <row r="316" spans="1:30" ht="50.15" customHeight="1">
      <c r="A316" s="18" t="s">
        <v>172</v>
      </c>
      <c r="B316" s="18" t="s">
        <v>36</v>
      </c>
      <c r="C316" s="18" t="s">
        <v>37</v>
      </c>
      <c r="D316" s="18" t="s">
        <v>4028</v>
      </c>
      <c r="E316" s="18" t="s">
        <v>4142</v>
      </c>
      <c r="F316" s="104" t="s">
        <v>4601</v>
      </c>
      <c r="G316" s="19"/>
      <c r="H316" s="21">
        <v>311325864</v>
      </c>
      <c r="I316" s="18" t="s">
        <v>8</v>
      </c>
      <c r="J316" s="18" t="s">
        <v>8</v>
      </c>
      <c r="K316" s="19" t="s">
        <v>277</v>
      </c>
      <c r="L316" s="22"/>
      <c r="M316" s="22"/>
      <c r="N316" s="19" t="s">
        <v>837</v>
      </c>
      <c r="O316" s="19" t="s">
        <v>4145</v>
      </c>
      <c r="P316" s="26" t="s">
        <v>546</v>
      </c>
      <c r="Q316" s="25" t="s">
        <v>4602</v>
      </c>
      <c r="R316" s="27" t="s">
        <v>4603</v>
      </c>
      <c r="S316" s="28" t="s">
        <v>4604</v>
      </c>
      <c r="T316" s="23" t="s">
        <v>338</v>
      </c>
      <c r="U316" s="23" t="s">
        <v>1128</v>
      </c>
      <c r="V316" s="23" t="s">
        <v>1128</v>
      </c>
      <c r="W316" s="23" t="s">
        <v>423</v>
      </c>
      <c r="X316" s="23" t="s">
        <v>338</v>
      </c>
      <c r="Y316" s="23" t="s">
        <v>1128</v>
      </c>
      <c r="Z316" s="23" t="s">
        <v>1128</v>
      </c>
      <c r="AA316" s="23" t="s">
        <v>423</v>
      </c>
      <c r="AB316" s="23" t="s">
        <v>83</v>
      </c>
      <c r="AC316" s="24" t="s">
        <v>46</v>
      </c>
      <c r="AD316" s="20">
        <v>10606</v>
      </c>
    </row>
    <row r="317" spans="1:30" ht="50.15" customHeight="1">
      <c r="A317" s="18" t="s">
        <v>172</v>
      </c>
      <c r="B317" s="18" t="s">
        <v>36</v>
      </c>
      <c r="C317" s="18" t="s">
        <v>37</v>
      </c>
      <c r="D317" s="18" t="s">
        <v>4028</v>
      </c>
      <c r="E317" s="18" t="s">
        <v>4142</v>
      </c>
      <c r="F317" s="104" t="s">
        <v>4605</v>
      </c>
      <c r="G317" s="19"/>
      <c r="H317" s="21">
        <v>311325865</v>
      </c>
      <c r="I317" s="18" t="s">
        <v>8</v>
      </c>
      <c r="J317" s="18" t="s">
        <v>8</v>
      </c>
      <c r="K317" s="19" t="s">
        <v>277</v>
      </c>
      <c r="L317" s="22"/>
      <c r="M317" s="22"/>
      <c r="N317" s="19" t="s">
        <v>837</v>
      </c>
      <c r="O317" s="19" t="s">
        <v>4145</v>
      </c>
      <c r="P317" s="26" t="s">
        <v>546</v>
      </c>
      <c r="Q317" s="25" t="s">
        <v>4606</v>
      </c>
      <c r="R317" s="27" t="s">
        <v>4607</v>
      </c>
      <c r="S317" s="28" t="s">
        <v>4608</v>
      </c>
      <c r="T317" s="23" t="s">
        <v>338</v>
      </c>
      <c r="U317" s="23" t="s">
        <v>1128</v>
      </c>
      <c r="V317" s="23" t="s">
        <v>1128</v>
      </c>
      <c r="W317" s="23" t="s">
        <v>4609</v>
      </c>
      <c r="X317" s="23" t="s">
        <v>338</v>
      </c>
      <c r="Y317" s="23" t="s">
        <v>1128</v>
      </c>
      <c r="Z317" s="23" t="s">
        <v>1128</v>
      </c>
      <c r="AA317" s="23" t="s">
        <v>4609</v>
      </c>
      <c r="AB317" s="23" t="s">
        <v>83</v>
      </c>
      <c r="AC317" s="24" t="s">
        <v>46</v>
      </c>
      <c r="AD317" s="20">
        <v>11112</v>
      </c>
    </row>
    <row r="318" spans="1:30" ht="50.15" customHeight="1">
      <c r="A318" s="18" t="s">
        <v>172</v>
      </c>
      <c r="B318" s="18" t="s">
        <v>36</v>
      </c>
      <c r="C318" s="18" t="s">
        <v>37</v>
      </c>
      <c r="D318" s="18" t="s">
        <v>4028</v>
      </c>
      <c r="E318" s="18" t="s">
        <v>4142</v>
      </c>
      <c r="F318" s="104" t="s">
        <v>4610</v>
      </c>
      <c r="G318" s="19"/>
      <c r="H318" s="21">
        <v>311324987</v>
      </c>
      <c r="I318" s="18" t="s">
        <v>8</v>
      </c>
      <c r="J318" s="18" t="s">
        <v>8</v>
      </c>
      <c r="K318" s="19" t="s">
        <v>277</v>
      </c>
      <c r="L318" s="22"/>
      <c r="M318" s="22"/>
      <c r="N318" s="19" t="s">
        <v>536</v>
      </c>
      <c r="O318" s="19" t="s">
        <v>4145</v>
      </c>
      <c r="P318" s="26" t="s">
        <v>546</v>
      </c>
      <c r="Q318" s="25" t="s">
        <v>4596</v>
      </c>
      <c r="R318" s="27" t="s">
        <v>4597</v>
      </c>
      <c r="S318" s="28" t="s">
        <v>4611</v>
      </c>
      <c r="T318" s="23" t="s">
        <v>338</v>
      </c>
      <c r="U318" s="23" t="s">
        <v>1128</v>
      </c>
      <c r="V318" s="23" t="s">
        <v>1128</v>
      </c>
      <c r="W318" s="23" t="s">
        <v>4612</v>
      </c>
      <c r="X318" s="23" t="s">
        <v>338</v>
      </c>
      <c r="Y318" s="23" t="s">
        <v>1128</v>
      </c>
      <c r="Z318" s="23" t="s">
        <v>1128</v>
      </c>
      <c r="AA318" s="23" t="s">
        <v>4612</v>
      </c>
      <c r="AB318" s="23" t="s">
        <v>83</v>
      </c>
      <c r="AC318" s="24" t="s">
        <v>46</v>
      </c>
      <c r="AD318" s="20">
        <v>9346</v>
      </c>
    </row>
    <row r="319" spans="1:30" ht="50.15" customHeight="1">
      <c r="A319" s="18" t="s">
        <v>172</v>
      </c>
      <c r="B319" s="18" t="s">
        <v>36</v>
      </c>
      <c r="C319" s="18" t="s">
        <v>37</v>
      </c>
      <c r="D319" s="18" t="s">
        <v>3845</v>
      </c>
      <c r="E319" s="18" t="s">
        <v>3883</v>
      </c>
      <c r="F319" s="104" t="s">
        <v>4613</v>
      </c>
      <c r="G319" s="19"/>
      <c r="H319" s="21">
        <v>311323502</v>
      </c>
      <c r="I319" s="18" t="s">
        <v>8</v>
      </c>
      <c r="J319" s="18" t="s">
        <v>8</v>
      </c>
      <c r="K319" s="19" t="s">
        <v>277</v>
      </c>
      <c r="L319" s="22"/>
      <c r="M319" s="22"/>
      <c r="N319" s="19"/>
      <c r="O319" s="19"/>
      <c r="P319" s="26"/>
      <c r="Q319" s="25" t="s">
        <v>3975</v>
      </c>
      <c r="R319" s="27" t="s">
        <v>3976</v>
      </c>
      <c r="S319" s="28" t="s">
        <v>4614</v>
      </c>
      <c r="T319" s="23" t="s">
        <v>207</v>
      </c>
      <c r="U319" s="23" t="s">
        <v>302</v>
      </c>
      <c r="V319" s="23" t="s">
        <v>315</v>
      </c>
      <c r="W319" s="23" t="s">
        <v>4615</v>
      </c>
      <c r="X319" s="23" t="s">
        <v>347</v>
      </c>
      <c r="Y319" s="23" t="s">
        <v>294</v>
      </c>
      <c r="Z319" s="23" t="s">
        <v>307</v>
      </c>
      <c r="AA319" s="23" t="s">
        <v>3857</v>
      </c>
      <c r="AB319" s="23" t="s">
        <v>75</v>
      </c>
      <c r="AC319" s="24" t="s">
        <v>46</v>
      </c>
      <c r="AD319" s="20">
        <v>2955</v>
      </c>
    </row>
    <row r="320" spans="1:30" ht="50.15" customHeight="1">
      <c r="A320" s="18" t="s">
        <v>172</v>
      </c>
      <c r="B320" s="18" t="s">
        <v>36</v>
      </c>
      <c r="C320" s="18" t="s">
        <v>37</v>
      </c>
      <c r="D320" s="18" t="s">
        <v>3845</v>
      </c>
      <c r="E320" s="18" t="s">
        <v>3883</v>
      </c>
      <c r="F320" s="104" t="s">
        <v>4616</v>
      </c>
      <c r="G320" s="19"/>
      <c r="H320" s="21">
        <v>311323489</v>
      </c>
      <c r="I320" s="18" t="s">
        <v>42</v>
      </c>
      <c r="J320" s="18" t="s">
        <v>42</v>
      </c>
      <c r="K320" s="19" t="s">
        <v>277</v>
      </c>
      <c r="L320" s="22"/>
      <c r="M320" s="22"/>
      <c r="N320" s="19"/>
      <c r="O320" s="19"/>
      <c r="P320" s="26"/>
      <c r="Q320" s="25" t="s">
        <v>4519</v>
      </c>
      <c r="R320" s="27" t="s">
        <v>269</v>
      </c>
      <c r="S320" s="28" t="s">
        <v>4617</v>
      </c>
      <c r="T320" s="23" t="s">
        <v>207</v>
      </c>
      <c r="U320" s="23" t="s">
        <v>302</v>
      </c>
      <c r="V320" s="23" t="s">
        <v>315</v>
      </c>
      <c r="W320" s="23" t="s">
        <v>720</v>
      </c>
      <c r="X320" s="23" t="s">
        <v>347</v>
      </c>
      <c r="Y320" s="23" t="s">
        <v>294</v>
      </c>
      <c r="Z320" s="23" t="s">
        <v>307</v>
      </c>
      <c r="AA320" s="23" t="s">
        <v>721</v>
      </c>
      <c r="AB320" s="23" t="s">
        <v>75</v>
      </c>
      <c r="AC320" s="24" t="s">
        <v>46</v>
      </c>
      <c r="AD320" s="20">
        <v>3538</v>
      </c>
    </row>
    <row r="321" spans="1:30" ht="50.15" customHeight="1">
      <c r="A321" s="18" t="s">
        <v>172</v>
      </c>
      <c r="B321" s="18" t="s">
        <v>36</v>
      </c>
      <c r="C321" s="18" t="s">
        <v>37</v>
      </c>
      <c r="D321" s="18" t="s">
        <v>3845</v>
      </c>
      <c r="E321" s="18" t="s">
        <v>3883</v>
      </c>
      <c r="F321" s="104" t="s">
        <v>4618</v>
      </c>
      <c r="G321" s="19"/>
      <c r="H321" s="21">
        <v>311323497</v>
      </c>
      <c r="I321" s="18" t="s">
        <v>40</v>
      </c>
      <c r="J321" s="18" t="s">
        <v>40</v>
      </c>
      <c r="K321" s="19" t="s">
        <v>277</v>
      </c>
      <c r="L321" s="22"/>
      <c r="M321" s="22"/>
      <c r="N321" s="19"/>
      <c r="O321" s="19"/>
      <c r="P321" s="26"/>
      <c r="Q321" s="25" t="s">
        <v>3993</v>
      </c>
      <c r="R321" s="27" t="s">
        <v>3994</v>
      </c>
      <c r="S321" s="28" t="s">
        <v>4619</v>
      </c>
      <c r="T321" s="23" t="s">
        <v>207</v>
      </c>
      <c r="U321" s="23" t="s">
        <v>302</v>
      </c>
      <c r="V321" s="23" t="s">
        <v>315</v>
      </c>
      <c r="W321" s="23" t="s">
        <v>4620</v>
      </c>
      <c r="X321" s="23" t="s">
        <v>347</v>
      </c>
      <c r="Y321" s="23" t="s">
        <v>294</v>
      </c>
      <c r="Z321" s="23" t="s">
        <v>307</v>
      </c>
      <c r="AA321" s="23" t="s">
        <v>4621</v>
      </c>
      <c r="AB321" s="23" t="s">
        <v>75</v>
      </c>
      <c r="AC321" s="24" t="s">
        <v>46</v>
      </c>
      <c r="AD321" s="20">
        <v>3715</v>
      </c>
    </row>
    <row r="322" spans="1:30" ht="50.15" customHeight="1">
      <c r="A322" s="18" t="s">
        <v>172</v>
      </c>
      <c r="B322" s="18" t="s">
        <v>36</v>
      </c>
      <c r="C322" s="18" t="s">
        <v>37</v>
      </c>
      <c r="D322" s="18" t="s">
        <v>3845</v>
      </c>
      <c r="E322" s="18" t="s">
        <v>3883</v>
      </c>
      <c r="F322" s="104" t="s">
        <v>4622</v>
      </c>
      <c r="G322" s="19"/>
      <c r="H322" s="21">
        <v>311323518</v>
      </c>
      <c r="I322" s="18" t="s">
        <v>8</v>
      </c>
      <c r="J322" s="18" t="s">
        <v>8</v>
      </c>
      <c r="K322" s="19" t="s">
        <v>277</v>
      </c>
      <c r="L322" s="22"/>
      <c r="M322" s="22"/>
      <c r="N322" s="19"/>
      <c r="O322" s="19"/>
      <c r="P322" s="26"/>
      <c r="Q322" s="25" t="s">
        <v>4008</v>
      </c>
      <c r="R322" s="27" t="s">
        <v>4009</v>
      </c>
      <c r="S322" s="28" t="s">
        <v>4623</v>
      </c>
      <c r="T322" s="23" t="s">
        <v>317</v>
      </c>
      <c r="U322" s="23" t="s">
        <v>317</v>
      </c>
      <c r="V322" s="23" t="s">
        <v>301</v>
      </c>
      <c r="W322" s="23" t="s">
        <v>406</v>
      </c>
      <c r="X322" s="23" t="s">
        <v>150</v>
      </c>
      <c r="Y322" s="23" t="s">
        <v>150</v>
      </c>
      <c r="Z322" s="23" t="s">
        <v>412</v>
      </c>
      <c r="AA322" s="23" t="s">
        <v>4624</v>
      </c>
      <c r="AB322" s="23" t="s">
        <v>65</v>
      </c>
      <c r="AC322" s="24"/>
      <c r="AD322" s="20">
        <v>2900</v>
      </c>
    </row>
    <row r="323" spans="1:30" ht="50.15" customHeight="1">
      <c r="A323" s="18" t="s">
        <v>172</v>
      </c>
      <c r="B323" s="18" t="s">
        <v>36</v>
      </c>
      <c r="C323" s="18" t="s">
        <v>37</v>
      </c>
      <c r="D323" s="18" t="s">
        <v>3845</v>
      </c>
      <c r="E323" s="18" t="s">
        <v>3883</v>
      </c>
      <c r="F323" s="104" t="s">
        <v>4625</v>
      </c>
      <c r="G323" s="19"/>
      <c r="H323" s="21">
        <v>311323520</v>
      </c>
      <c r="I323" s="18" t="s">
        <v>8</v>
      </c>
      <c r="J323" s="18" t="s">
        <v>8</v>
      </c>
      <c r="K323" s="19" t="s">
        <v>277</v>
      </c>
      <c r="L323" s="22"/>
      <c r="M323" s="22"/>
      <c r="N323" s="19"/>
      <c r="O323" s="19"/>
      <c r="P323" s="26"/>
      <c r="Q323" s="25" t="s">
        <v>4020</v>
      </c>
      <c r="R323" s="27" t="s">
        <v>4021</v>
      </c>
      <c r="S323" s="28" t="s">
        <v>4626</v>
      </c>
      <c r="T323" s="23" t="s">
        <v>317</v>
      </c>
      <c r="U323" s="23" t="s">
        <v>317</v>
      </c>
      <c r="V323" s="23" t="s">
        <v>301</v>
      </c>
      <c r="W323" s="23" t="s">
        <v>406</v>
      </c>
      <c r="X323" s="23" t="s">
        <v>150</v>
      </c>
      <c r="Y323" s="23" t="s">
        <v>150</v>
      </c>
      <c r="Z323" s="23" t="s">
        <v>412</v>
      </c>
      <c r="AA323" s="23" t="s">
        <v>4624</v>
      </c>
      <c r="AB323" s="23" t="s">
        <v>65</v>
      </c>
      <c r="AC323" s="24"/>
      <c r="AD323" s="20">
        <v>3438</v>
      </c>
    </row>
    <row r="324" spans="1:30" ht="50.15" customHeight="1">
      <c r="A324" s="18" t="s">
        <v>172</v>
      </c>
      <c r="B324" s="18" t="s">
        <v>36</v>
      </c>
      <c r="C324" s="18" t="s">
        <v>37</v>
      </c>
      <c r="D324" s="18" t="s">
        <v>3845</v>
      </c>
      <c r="E324" s="18" t="s">
        <v>3883</v>
      </c>
      <c r="F324" s="104" t="s">
        <v>4627</v>
      </c>
      <c r="G324" s="19"/>
      <c r="H324" s="21">
        <v>311323513</v>
      </c>
      <c r="I324" s="18" t="s">
        <v>8</v>
      </c>
      <c r="J324" s="18" t="s">
        <v>8</v>
      </c>
      <c r="K324" s="19" t="s">
        <v>277</v>
      </c>
      <c r="L324" s="22"/>
      <c r="M324" s="22"/>
      <c r="N324" s="19"/>
      <c r="O324" s="19"/>
      <c r="P324" s="26"/>
      <c r="Q324" s="25" t="s">
        <v>4020</v>
      </c>
      <c r="R324" s="27" t="s">
        <v>4021</v>
      </c>
      <c r="S324" s="28" t="s">
        <v>4628</v>
      </c>
      <c r="T324" s="23" t="s">
        <v>317</v>
      </c>
      <c r="U324" s="23" t="s">
        <v>317</v>
      </c>
      <c r="V324" s="23" t="s">
        <v>301</v>
      </c>
      <c r="W324" s="23" t="s">
        <v>4629</v>
      </c>
      <c r="X324" s="23" t="s">
        <v>150</v>
      </c>
      <c r="Y324" s="23" t="s">
        <v>150</v>
      </c>
      <c r="Z324" s="23" t="s">
        <v>412</v>
      </c>
      <c r="AA324" s="23" t="s">
        <v>4630</v>
      </c>
      <c r="AB324" s="23" t="s">
        <v>65</v>
      </c>
      <c r="AC324" s="24"/>
      <c r="AD324" s="20">
        <v>3438</v>
      </c>
    </row>
    <row r="325" spans="1:30" ht="50.15" customHeight="1">
      <c r="A325" s="18" t="s">
        <v>172</v>
      </c>
      <c r="B325" s="18" t="s">
        <v>36</v>
      </c>
      <c r="C325" s="18" t="s">
        <v>37</v>
      </c>
      <c r="D325" s="18" t="s">
        <v>3845</v>
      </c>
      <c r="E325" s="18" t="s">
        <v>3883</v>
      </c>
      <c r="F325" s="104" t="s">
        <v>4631</v>
      </c>
      <c r="G325" s="19"/>
      <c r="H325" s="21">
        <v>311323545</v>
      </c>
      <c r="I325" s="18" t="s">
        <v>8</v>
      </c>
      <c r="J325" s="18" t="s">
        <v>8</v>
      </c>
      <c r="K325" s="19" t="s">
        <v>277</v>
      </c>
      <c r="L325" s="22"/>
      <c r="M325" s="22"/>
      <c r="N325" s="19"/>
      <c r="O325" s="19"/>
      <c r="P325" s="26"/>
      <c r="Q325" s="25" t="s">
        <v>4632</v>
      </c>
      <c r="R325" s="27" t="s">
        <v>4633</v>
      </c>
      <c r="S325" s="28" t="s">
        <v>4634</v>
      </c>
      <c r="T325" s="23" t="s">
        <v>127</v>
      </c>
      <c r="U325" s="23" t="s">
        <v>205</v>
      </c>
      <c r="V325" s="23" t="s">
        <v>177</v>
      </c>
      <c r="W325" s="23" t="s">
        <v>1391</v>
      </c>
      <c r="X325" s="23" t="s">
        <v>293</v>
      </c>
      <c r="Y325" s="23" t="s">
        <v>312</v>
      </c>
      <c r="Z325" s="23" t="s">
        <v>285</v>
      </c>
      <c r="AA325" s="23" t="s">
        <v>4074</v>
      </c>
      <c r="AB325" s="23" t="s">
        <v>75</v>
      </c>
      <c r="AC325" s="24" t="s">
        <v>283</v>
      </c>
      <c r="AD325" s="20">
        <v>1629</v>
      </c>
    </row>
    <row r="326" spans="1:30" ht="50.15" customHeight="1">
      <c r="A326" s="18" t="s">
        <v>172</v>
      </c>
      <c r="B326" s="18" t="s">
        <v>36</v>
      </c>
      <c r="C326" s="18" t="s">
        <v>37</v>
      </c>
      <c r="D326" s="18" t="s">
        <v>3845</v>
      </c>
      <c r="E326" s="18" t="s">
        <v>3883</v>
      </c>
      <c r="F326" s="104" t="s">
        <v>4635</v>
      </c>
      <c r="G326" s="19"/>
      <c r="H326" s="21">
        <v>311323546</v>
      </c>
      <c r="I326" s="18" t="s">
        <v>8</v>
      </c>
      <c r="J326" s="18" t="s">
        <v>8</v>
      </c>
      <c r="K326" s="19" t="s">
        <v>277</v>
      </c>
      <c r="L326" s="22"/>
      <c r="M326" s="22"/>
      <c r="N326" s="19"/>
      <c r="O326" s="19"/>
      <c r="P326" s="26"/>
      <c r="Q326" s="25" t="s">
        <v>4632</v>
      </c>
      <c r="R326" s="27" t="s">
        <v>4633</v>
      </c>
      <c r="S326" s="28" t="s">
        <v>4636</v>
      </c>
      <c r="T326" s="23" t="s">
        <v>127</v>
      </c>
      <c r="U326" s="23" t="s">
        <v>205</v>
      </c>
      <c r="V326" s="23" t="s">
        <v>177</v>
      </c>
      <c r="W326" s="23" t="s">
        <v>713</v>
      </c>
      <c r="X326" s="23" t="s">
        <v>293</v>
      </c>
      <c r="Y326" s="23" t="s">
        <v>312</v>
      </c>
      <c r="Z326" s="23" t="s">
        <v>285</v>
      </c>
      <c r="AA326" s="23" t="s">
        <v>632</v>
      </c>
      <c r="AB326" s="23" t="s">
        <v>75</v>
      </c>
      <c r="AC326" s="24" t="s">
        <v>283</v>
      </c>
      <c r="AD326" s="20">
        <v>1629</v>
      </c>
    </row>
    <row r="327" spans="1:30" ht="50.15" customHeight="1">
      <c r="A327" s="18" t="s">
        <v>172</v>
      </c>
      <c r="B327" s="18" t="s">
        <v>61</v>
      </c>
      <c r="C327" s="18" t="s">
        <v>4075</v>
      </c>
      <c r="D327" s="18" t="s">
        <v>4637</v>
      </c>
      <c r="E327" s="18" t="s">
        <v>4638</v>
      </c>
      <c r="F327" s="104" t="s">
        <v>4639</v>
      </c>
      <c r="G327" s="19"/>
      <c r="H327" s="21">
        <v>303616979</v>
      </c>
      <c r="I327" s="18" t="s">
        <v>8</v>
      </c>
      <c r="J327" s="18" t="s">
        <v>8</v>
      </c>
      <c r="K327" s="19" t="s">
        <v>277</v>
      </c>
      <c r="L327" s="22"/>
      <c r="M327" s="22"/>
      <c r="N327" s="19"/>
      <c r="O327" s="19"/>
      <c r="P327" s="26"/>
      <c r="Q327" s="25" t="s">
        <v>4640</v>
      </c>
      <c r="R327" s="27" t="s">
        <v>4641</v>
      </c>
      <c r="S327" s="28" t="s">
        <v>4642</v>
      </c>
      <c r="T327" s="23" t="s">
        <v>370</v>
      </c>
      <c r="U327" s="23" t="s">
        <v>186</v>
      </c>
      <c r="V327" s="23" t="s">
        <v>109</v>
      </c>
      <c r="W327" s="23" t="s">
        <v>446</v>
      </c>
      <c r="X327" s="23" t="s">
        <v>151</v>
      </c>
      <c r="Y327" s="23" t="s">
        <v>286</v>
      </c>
      <c r="Z327" s="23" t="s">
        <v>165</v>
      </c>
      <c r="AA327" s="23" t="s">
        <v>339</v>
      </c>
      <c r="AB327" s="23" t="s">
        <v>84</v>
      </c>
      <c r="AC327" s="24" t="s">
        <v>65</v>
      </c>
      <c r="AD327" s="20">
        <v>12338</v>
      </c>
    </row>
    <row r="328" spans="1:30" ht="50.15" customHeight="1">
      <c r="A328" s="18" t="s">
        <v>172</v>
      </c>
      <c r="B328" s="18" t="s">
        <v>61</v>
      </c>
      <c r="C328" s="18" t="s">
        <v>4075</v>
      </c>
      <c r="D328" s="18" t="s">
        <v>4637</v>
      </c>
      <c r="E328" s="18" t="s">
        <v>4638</v>
      </c>
      <c r="F328" s="104" t="s">
        <v>4643</v>
      </c>
      <c r="G328" s="19"/>
      <c r="H328" s="21">
        <v>303616982</v>
      </c>
      <c r="I328" s="18" t="s">
        <v>8</v>
      </c>
      <c r="J328" s="18" t="s">
        <v>8</v>
      </c>
      <c r="K328" s="19" t="s">
        <v>277</v>
      </c>
      <c r="L328" s="22"/>
      <c r="M328" s="22"/>
      <c r="N328" s="19"/>
      <c r="O328" s="19"/>
      <c r="P328" s="26"/>
      <c r="Q328" s="25" t="s">
        <v>4644</v>
      </c>
      <c r="R328" s="27" t="s">
        <v>4645</v>
      </c>
      <c r="S328" s="28" t="s">
        <v>4646</v>
      </c>
      <c r="T328" s="23" t="s">
        <v>370</v>
      </c>
      <c r="U328" s="23" t="s">
        <v>186</v>
      </c>
      <c r="V328" s="23" t="s">
        <v>109</v>
      </c>
      <c r="W328" s="23" t="s">
        <v>4647</v>
      </c>
      <c r="X328" s="23" t="s">
        <v>151</v>
      </c>
      <c r="Y328" s="23" t="s">
        <v>286</v>
      </c>
      <c r="Z328" s="23" t="s">
        <v>165</v>
      </c>
      <c r="AA328" s="23" t="s">
        <v>4648</v>
      </c>
      <c r="AB328" s="23" t="s">
        <v>84</v>
      </c>
      <c r="AC328" s="24" t="s">
        <v>65</v>
      </c>
      <c r="AD328" s="20">
        <v>13426</v>
      </c>
    </row>
    <row r="329" spans="1:30" ht="50.15" customHeight="1">
      <c r="A329" s="18" t="s">
        <v>172</v>
      </c>
      <c r="B329" s="18" t="s">
        <v>61</v>
      </c>
      <c r="C329" s="18" t="s">
        <v>4075</v>
      </c>
      <c r="D329" s="18" t="s">
        <v>4637</v>
      </c>
      <c r="E329" s="18" t="s">
        <v>4638</v>
      </c>
      <c r="F329" s="104" t="s">
        <v>4649</v>
      </c>
      <c r="G329" s="19"/>
      <c r="H329" s="21">
        <v>303617099</v>
      </c>
      <c r="I329" s="18" t="s">
        <v>8</v>
      </c>
      <c r="J329" s="18" t="s">
        <v>42</v>
      </c>
      <c r="K329" s="19" t="s">
        <v>277</v>
      </c>
      <c r="L329" s="22"/>
      <c r="M329" s="22"/>
      <c r="N329" s="19"/>
      <c r="O329" s="19"/>
      <c r="P329" s="26"/>
      <c r="Q329" s="25" t="s">
        <v>4650</v>
      </c>
      <c r="R329" s="27" t="s">
        <v>4651</v>
      </c>
      <c r="S329" s="28" t="s">
        <v>4652</v>
      </c>
      <c r="T329" s="23" t="s">
        <v>1123</v>
      </c>
      <c r="U329" s="23" t="s">
        <v>938</v>
      </c>
      <c r="V329" s="23" t="s">
        <v>905</v>
      </c>
      <c r="W329" s="23" t="s">
        <v>4653</v>
      </c>
      <c r="X329" s="23" t="s">
        <v>849</v>
      </c>
      <c r="Y329" s="23" t="s">
        <v>888</v>
      </c>
      <c r="Z329" s="23" t="s">
        <v>334</v>
      </c>
      <c r="AA329" s="23" t="s">
        <v>4654</v>
      </c>
      <c r="AB329" s="23" t="s">
        <v>84</v>
      </c>
      <c r="AC329" s="24"/>
      <c r="AD329" s="20">
        <v>18412</v>
      </c>
    </row>
    <row r="330" spans="1:30" ht="50.15" customHeight="1">
      <c r="A330" s="18" t="s">
        <v>172</v>
      </c>
      <c r="B330" s="18" t="s">
        <v>61</v>
      </c>
      <c r="C330" s="18" t="s">
        <v>4075</v>
      </c>
      <c r="D330" s="18" t="s">
        <v>4637</v>
      </c>
      <c r="E330" s="18" t="s">
        <v>4638</v>
      </c>
      <c r="F330" s="104" t="s">
        <v>4655</v>
      </c>
      <c r="G330" s="19"/>
      <c r="H330" s="21">
        <v>303617036</v>
      </c>
      <c r="I330" s="18" t="s">
        <v>8</v>
      </c>
      <c r="J330" s="18" t="s">
        <v>8</v>
      </c>
      <c r="K330" s="19" t="s">
        <v>277</v>
      </c>
      <c r="L330" s="22"/>
      <c r="M330" s="22"/>
      <c r="N330" s="19"/>
      <c r="O330" s="19"/>
      <c r="P330" s="26"/>
      <c r="Q330" s="25" t="s">
        <v>4656</v>
      </c>
      <c r="R330" s="27" t="s">
        <v>4657</v>
      </c>
      <c r="S330" s="28" t="s">
        <v>4658</v>
      </c>
      <c r="T330" s="23" t="s">
        <v>1123</v>
      </c>
      <c r="U330" s="23" t="s">
        <v>938</v>
      </c>
      <c r="V330" s="23" t="s">
        <v>905</v>
      </c>
      <c r="W330" s="23" t="s">
        <v>4659</v>
      </c>
      <c r="X330" s="23" t="s">
        <v>849</v>
      </c>
      <c r="Y330" s="23" t="s">
        <v>888</v>
      </c>
      <c r="Z330" s="23" t="s">
        <v>334</v>
      </c>
      <c r="AA330" s="23" t="s">
        <v>4660</v>
      </c>
      <c r="AB330" s="23" t="s">
        <v>84</v>
      </c>
      <c r="AC330" s="24"/>
      <c r="AD330" s="20">
        <v>22098</v>
      </c>
    </row>
    <row r="331" spans="1:30" ht="50.15" customHeight="1">
      <c r="A331" s="18" t="s">
        <v>172</v>
      </c>
      <c r="B331" s="18" t="s">
        <v>36</v>
      </c>
      <c r="C331" s="18" t="s">
        <v>37</v>
      </c>
      <c r="D331" s="18" t="s">
        <v>3845</v>
      </c>
      <c r="E331" s="18" t="s">
        <v>3883</v>
      </c>
      <c r="F331" s="104" t="s">
        <v>4661</v>
      </c>
      <c r="G331" s="19"/>
      <c r="H331" s="21">
        <v>311322746</v>
      </c>
      <c r="I331" s="18" t="s">
        <v>6</v>
      </c>
      <c r="J331" s="18" t="s">
        <v>42</v>
      </c>
      <c r="K331" s="19" t="s">
        <v>277</v>
      </c>
      <c r="L331" s="22"/>
      <c r="M331" s="22"/>
      <c r="N331" s="19" t="s">
        <v>536</v>
      </c>
      <c r="O331" s="19" t="s">
        <v>545</v>
      </c>
      <c r="P331" s="26" t="s">
        <v>546</v>
      </c>
      <c r="Q331" s="25" t="s">
        <v>3999</v>
      </c>
      <c r="R331" s="27" t="s">
        <v>4000</v>
      </c>
      <c r="S331" s="28" t="s">
        <v>4662</v>
      </c>
      <c r="T331" s="23" t="s">
        <v>1011</v>
      </c>
      <c r="U331" s="23" t="s">
        <v>1139</v>
      </c>
      <c r="V331" s="23" t="s">
        <v>950</v>
      </c>
      <c r="W331" s="23" t="s">
        <v>4663</v>
      </c>
      <c r="X331" s="23" t="s">
        <v>1059</v>
      </c>
      <c r="Y331" s="23" t="s">
        <v>123</v>
      </c>
      <c r="Z331" s="23" t="s">
        <v>1159</v>
      </c>
      <c r="AA331" s="23" t="s">
        <v>3967</v>
      </c>
      <c r="AB331" s="23" t="s">
        <v>65</v>
      </c>
      <c r="AC331" s="24"/>
      <c r="AD331" s="20">
        <v>2680</v>
      </c>
    </row>
    <row r="332" spans="1:30" ht="50.15" customHeight="1">
      <c r="A332" s="18" t="s">
        <v>172</v>
      </c>
      <c r="B332" s="18" t="s">
        <v>36</v>
      </c>
      <c r="C332" s="18" t="s">
        <v>68</v>
      </c>
      <c r="D332" s="18" t="s">
        <v>174</v>
      </c>
      <c r="E332" s="18" t="s">
        <v>4468</v>
      </c>
      <c r="F332" s="104" t="s">
        <v>4664</v>
      </c>
      <c r="G332" s="19"/>
      <c r="H332" s="21">
        <v>327001324</v>
      </c>
      <c r="I332" s="18" t="s">
        <v>8</v>
      </c>
      <c r="J332" s="18" t="s">
        <v>8</v>
      </c>
      <c r="K332" s="19" t="s">
        <v>277</v>
      </c>
      <c r="L332" s="22"/>
      <c r="M332" s="22"/>
      <c r="N332" s="19"/>
      <c r="O332" s="19" t="s">
        <v>536</v>
      </c>
      <c r="P332" s="26" t="s">
        <v>537</v>
      </c>
      <c r="Q332" s="25" t="s">
        <v>4665</v>
      </c>
      <c r="R332" s="27" t="s">
        <v>4666</v>
      </c>
      <c r="S332" s="28" t="s">
        <v>4667</v>
      </c>
      <c r="T332" s="23" t="s">
        <v>247</v>
      </c>
      <c r="U332" s="23" t="s">
        <v>4668</v>
      </c>
      <c r="V332" s="23" t="s">
        <v>942</v>
      </c>
      <c r="W332" s="23" t="s">
        <v>1138</v>
      </c>
      <c r="X332" s="23" t="s">
        <v>247</v>
      </c>
      <c r="Y332" s="23" t="s">
        <v>4668</v>
      </c>
      <c r="Z332" s="23" t="s">
        <v>942</v>
      </c>
      <c r="AA332" s="23" t="s">
        <v>1138</v>
      </c>
      <c r="AB332" s="23" t="s">
        <v>83</v>
      </c>
      <c r="AC332" s="24"/>
      <c r="AD332" s="20">
        <v>19613</v>
      </c>
    </row>
    <row r="333" spans="1:30" ht="50.15" customHeight="1">
      <c r="A333" s="18" t="s">
        <v>172</v>
      </c>
      <c r="B333" s="18" t="s">
        <v>36</v>
      </c>
      <c r="C333" s="18" t="s">
        <v>68</v>
      </c>
      <c r="D333" s="18" t="s">
        <v>174</v>
      </c>
      <c r="E333" s="18" t="s">
        <v>4468</v>
      </c>
      <c r="F333" s="104" t="s">
        <v>4669</v>
      </c>
      <c r="G333" s="19"/>
      <c r="H333" s="21">
        <v>327001322</v>
      </c>
      <c r="I333" s="18" t="s">
        <v>8</v>
      </c>
      <c r="J333" s="18" t="s">
        <v>8</v>
      </c>
      <c r="K333" s="19" t="s">
        <v>277</v>
      </c>
      <c r="L333" s="22"/>
      <c r="M333" s="22"/>
      <c r="N333" s="19"/>
      <c r="O333" s="19" t="s">
        <v>536</v>
      </c>
      <c r="P333" s="26" t="s">
        <v>537</v>
      </c>
      <c r="Q333" s="25" t="s">
        <v>4665</v>
      </c>
      <c r="R333" s="27" t="s">
        <v>4666</v>
      </c>
      <c r="S333" s="28" t="s">
        <v>4670</v>
      </c>
      <c r="T333" s="23" t="s">
        <v>247</v>
      </c>
      <c r="U333" s="23" t="s">
        <v>4668</v>
      </c>
      <c r="V333" s="23" t="s">
        <v>942</v>
      </c>
      <c r="W333" s="23" t="s">
        <v>4671</v>
      </c>
      <c r="X333" s="23" t="s">
        <v>247</v>
      </c>
      <c r="Y333" s="23" t="s">
        <v>4668</v>
      </c>
      <c r="Z333" s="23" t="s">
        <v>942</v>
      </c>
      <c r="AA333" s="23" t="s">
        <v>4671</v>
      </c>
      <c r="AB333" s="23" t="s">
        <v>83</v>
      </c>
      <c r="AC333" s="24"/>
      <c r="AD333" s="20">
        <v>16810</v>
      </c>
    </row>
    <row r="334" spans="1:30" ht="50.15" customHeight="1">
      <c r="A334" s="18" t="s">
        <v>172</v>
      </c>
      <c r="B334" s="18" t="s">
        <v>36</v>
      </c>
      <c r="C334" s="18" t="s">
        <v>68</v>
      </c>
      <c r="D334" s="18" t="s">
        <v>174</v>
      </c>
      <c r="E334" s="18" t="s">
        <v>4468</v>
      </c>
      <c r="F334" s="104" t="s">
        <v>4672</v>
      </c>
      <c r="G334" s="19"/>
      <c r="H334" s="21">
        <v>327001325</v>
      </c>
      <c r="I334" s="18" t="s">
        <v>8</v>
      </c>
      <c r="J334" s="18" t="s">
        <v>8</v>
      </c>
      <c r="K334" s="19" t="s">
        <v>277</v>
      </c>
      <c r="L334" s="22"/>
      <c r="M334" s="22"/>
      <c r="N334" s="19"/>
      <c r="O334" s="19" t="s">
        <v>536</v>
      </c>
      <c r="P334" s="26" t="s">
        <v>537</v>
      </c>
      <c r="Q334" s="25" t="s">
        <v>4665</v>
      </c>
      <c r="R334" s="27" t="s">
        <v>4666</v>
      </c>
      <c r="S334" s="28" t="s">
        <v>4673</v>
      </c>
      <c r="T334" s="23" t="s">
        <v>247</v>
      </c>
      <c r="U334" s="23" t="s">
        <v>4668</v>
      </c>
      <c r="V334" s="23" t="s">
        <v>942</v>
      </c>
      <c r="W334" s="23" t="s">
        <v>4674</v>
      </c>
      <c r="X334" s="23" t="s">
        <v>247</v>
      </c>
      <c r="Y334" s="23" t="s">
        <v>4668</v>
      </c>
      <c r="Z334" s="23" t="s">
        <v>942</v>
      </c>
      <c r="AA334" s="23" t="s">
        <v>4674</v>
      </c>
      <c r="AB334" s="23" t="s">
        <v>83</v>
      </c>
      <c r="AC334" s="24"/>
      <c r="AD334" s="20">
        <v>14011</v>
      </c>
    </row>
    <row r="335" spans="1:30" ht="50.15" customHeight="1">
      <c r="A335" s="18" t="s">
        <v>172</v>
      </c>
      <c r="B335" s="18" t="s">
        <v>36</v>
      </c>
      <c r="C335" s="18" t="s">
        <v>68</v>
      </c>
      <c r="D335" s="18" t="s">
        <v>174</v>
      </c>
      <c r="E335" s="18" t="s">
        <v>4468</v>
      </c>
      <c r="F335" s="104" t="s">
        <v>4675</v>
      </c>
      <c r="G335" s="19"/>
      <c r="H335" s="21">
        <v>327001323</v>
      </c>
      <c r="I335" s="18" t="s">
        <v>8</v>
      </c>
      <c r="J335" s="18" t="s">
        <v>8</v>
      </c>
      <c r="K335" s="19" t="s">
        <v>277</v>
      </c>
      <c r="L335" s="22"/>
      <c r="M335" s="22"/>
      <c r="N335" s="19"/>
      <c r="O335" s="19" t="s">
        <v>536</v>
      </c>
      <c r="P335" s="26" t="s">
        <v>537</v>
      </c>
      <c r="Q335" s="25" t="s">
        <v>4665</v>
      </c>
      <c r="R335" s="27" t="s">
        <v>4666</v>
      </c>
      <c r="S335" s="28" t="s">
        <v>4676</v>
      </c>
      <c r="T335" s="23" t="s">
        <v>247</v>
      </c>
      <c r="U335" s="23" t="s">
        <v>4668</v>
      </c>
      <c r="V335" s="23" t="s">
        <v>942</v>
      </c>
      <c r="W335" s="23" t="s">
        <v>4677</v>
      </c>
      <c r="X335" s="23" t="s">
        <v>247</v>
      </c>
      <c r="Y335" s="23" t="s">
        <v>4668</v>
      </c>
      <c r="Z335" s="23" t="s">
        <v>942</v>
      </c>
      <c r="AA335" s="23" t="s">
        <v>4677</v>
      </c>
      <c r="AB335" s="23" t="s">
        <v>83</v>
      </c>
      <c r="AC335" s="24"/>
      <c r="AD335" s="20">
        <v>22415</v>
      </c>
    </row>
    <row r="336" spans="1:30" ht="50.15" customHeight="1">
      <c r="A336" s="18" t="s">
        <v>172</v>
      </c>
      <c r="B336" s="18" t="s">
        <v>36</v>
      </c>
      <c r="C336" s="18" t="s">
        <v>37</v>
      </c>
      <c r="D336" s="18" t="s">
        <v>174</v>
      </c>
      <c r="E336" s="18" t="s">
        <v>4678</v>
      </c>
      <c r="F336" s="104" t="s">
        <v>4679</v>
      </c>
      <c r="G336" s="19"/>
      <c r="H336" s="21">
        <v>311326315</v>
      </c>
      <c r="I336" s="18" t="s">
        <v>8</v>
      </c>
      <c r="J336" s="18" t="s">
        <v>8</v>
      </c>
      <c r="K336" s="19" t="s">
        <v>277</v>
      </c>
      <c r="L336" s="22"/>
      <c r="M336" s="22"/>
      <c r="N336" s="19" t="s">
        <v>536</v>
      </c>
      <c r="O336" s="19" t="s">
        <v>4123</v>
      </c>
      <c r="P336" s="26"/>
      <c r="Q336" s="25" t="s">
        <v>4680</v>
      </c>
      <c r="R336" s="27" t="s">
        <v>4681</v>
      </c>
      <c r="S336" s="28" t="s">
        <v>4682</v>
      </c>
      <c r="T336" s="23" t="s">
        <v>184</v>
      </c>
      <c r="U336" s="23" t="s">
        <v>898</v>
      </c>
      <c r="V336" s="23" t="s">
        <v>319</v>
      </c>
      <c r="W336" s="23" t="s">
        <v>4683</v>
      </c>
      <c r="X336" s="23" t="s">
        <v>1137</v>
      </c>
      <c r="Y336" s="23" t="s">
        <v>150</v>
      </c>
      <c r="Z336" s="23" t="s">
        <v>1140</v>
      </c>
      <c r="AA336" s="23" t="s">
        <v>4684</v>
      </c>
      <c r="AB336" s="23" t="s">
        <v>76</v>
      </c>
      <c r="AC336" s="24"/>
      <c r="AD336" s="20">
        <v>4312</v>
      </c>
    </row>
    <row r="337" spans="1:30" ht="50.15" customHeight="1">
      <c r="A337" s="18" t="s">
        <v>172</v>
      </c>
      <c r="B337" s="18" t="s">
        <v>36</v>
      </c>
      <c r="C337" s="18" t="s">
        <v>68</v>
      </c>
      <c r="D337" s="18" t="s">
        <v>174</v>
      </c>
      <c r="E337" s="18" t="s">
        <v>4191</v>
      </c>
      <c r="F337" s="104" t="s">
        <v>4685</v>
      </c>
      <c r="G337" s="19"/>
      <c r="H337" s="21">
        <v>327001359</v>
      </c>
      <c r="I337" s="18" t="s">
        <v>8</v>
      </c>
      <c r="J337" s="18" t="s">
        <v>8</v>
      </c>
      <c r="K337" s="19" t="s">
        <v>277</v>
      </c>
      <c r="L337" s="22"/>
      <c r="M337" s="22"/>
      <c r="N337" s="19"/>
      <c r="O337" s="19"/>
      <c r="P337" s="26"/>
      <c r="Q337" s="25" t="s">
        <v>4686</v>
      </c>
      <c r="R337" s="27" t="s">
        <v>4687</v>
      </c>
      <c r="S337" s="28" t="s">
        <v>4688</v>
      </c>
      <c r="T337" s="23" t="s">
        <v>1008</v>
      </c>
      <c r="U337" s="23" t="s">
        <v>228</v>
      </c>
      <c r="V337" s="23" t="s">
        <v>342</v>
      </c>
      <c r="W337" s="23" t="s">
        <v>4689</v>
      </c>
      <c r="X337" s="23" t="s">
        <v>1008</v>
      </c>
      <c r="Y337" s="23" t="s">
        <v>228</v>
      </c>
      <c r="Z337" s="23" t="s">
        <v>342</v>
      </c>
      <c r="AA337" s="23" t="s">
        <v>4689</v>
      </c>
      <c r="AB337" s="23" t="s">
        <v>83</v>
      </c>
      <c r="AC337" s="24"/>
      <c r="AD337" s="20">
        <v>698376</v>
      </c>
    </row>
    <row r="338" spans="1:30" ht="50.15" customHeight="1">
      <c r="A338" s="18" t="s">
        <v>172</v>
      </c>
      <c r="B338" s="18" t="s">
        <v>36</v>
      </c>
      <c r="C338" s="18" t="s">
        <v>4160</v>
      </c>
      <c r="D338" s="18" t="s">
        <v>4171</v>
      </c>
      <c r="E338" s="18" t="s">
        <v>4172</v>
      </c>
      <c r="F338" s="104" t="s">
        <v>4690</v>
      </c>
      <c r="G338" s="19"/>
      <c r="H338" s="21">
        <v>327001518</v>
      </c>
      <c r="I338" s="18" t="s">
        <v>8</v>
      </c>
      <c r="J338" s="18" t="s">
        <v>8</v>
      </c>
      <c r="K338" s="19" t="s">
        <v>277</v>
      </c>
      <c r="L338" s="22"/>
      <c r="M338" s="22"/>
      <c r="N338" s="19" t="s">
        <v>536</v>
      </c>
      <c r="O338" s="19" t="s">
        <v>4166</v>
      </c>
      <c r="P338" s="26" t="s">
        <v>541</v>
      </c>
      <c r="Q338" s="25" t="s">
        <v>4691</v>
      </c>
      <c r="R338" s="27" t="s">
        <v>4692</v>
      </c>
      <c r="S338" s="28" t="s">
        <v>4693</v>
      </c>
      <c r="T338" s="23" t="s">
        <v>4694</v>
      </c>
      <c r="U338" s="23" t="s">
        <v>4694</v>
      </c>
      <c r="V338" s="23" t="s">
        <v>4695</v>
      </c>
      <c r="W338" s="23" t="s">
        <v>4696</v>
      </c>
      <c r="X338" s="23" t="s">
        <v>4694</v>
      </c>
      <c r="Y338" s="23" t="s">
        <v>4694</v>
      </c>
      <c r="Z338" s="23" t="s">
        <v>4695</v>
      </c>
      <c r="AA338" s="23" t="s">
        <v>4696</v>
      </c>
      <c r="AB338" s="23" t="s">
        <v>83</v>
      </c>
      <c r="AC338" s="24"/>
      <c r="AD338" s="20">
        <v>4486</v>
      </c>
    </row>
    <row r="339" spans="1:30" ht="50.15" customHeight="1">
      <c r="A339" s="18" t="s">
        <v>172</v>
      </c>
      <c r="B339" s="18" t="s">
        <v>36</v>
      </c>
      <c r="C339" s="18" t="s">
        <v>37</v>
      </c>
      <c r="D339" s="18" t="s">
        <v>4290</v>
      </c>
      <c r="E339" s="18" t="s">
        <v>4291</v>
      </c>
      <c r="F339" s="104" t="s">
        <v>4697</v>
      </c>
      <c r="G339" s="19"/>
      <c r="H339" s="21">
        <v>311326665</v>
      </c>
      <c r="I339" s="18" t="s">
        <v>8</v>
      </c>
      <c r="J339" s="18" t="s">
        <v>8</v>
      </c>
      <c r="K339" s="19" t="s">
        <v>277</v>
      </c>
      <c r="L339" s="22"/>
      <c r="M339" s="22"/>
      <c r="N339" s="19" t="s">
        <v>536</v>
      </c>
      <c r="O339" s="19" t="s">
        <v>531</v>
      </c>
      <c r="P339" s="26" t="s">
        <v>546</v>
      </c>
      <c r="Q339" s="25" t="s">
        <v>4698</v>
      </c>
      <c r="R339" s="27" t="s">
        <v>4699</v>
      </c>
      <c r="S339" s="28" t="s">
        <v>4700</v>
      </c>
      <c r="T339" s="23" t="s">
        <v>307</v>
      </c>
      <c r="U339" s="23" t="s">
        <v>290</v>
      </c>
      <c r="V339" s="23" t="s">
        <v>2671</v>
      </c>
      <c r="W339" s="23" t="s">
        <v>4701</v>
      </c>
      <c r="X339" s="23" t="s">
        <v>104</v>
      </c>
      <c r="Y339" s="23" t="s">
        <v>306</v>
      </c>
      <c r="Z339" s="23" t="s">
        <v>192</v>
      </c>
      <c r="AA339" s="23" t="s">
        <v>4702</v>
      </c>
      <c r="AB339" s="23" t="s">
        <v>202</v>
      </c>
      <c r="AC339" s="24"/>
      <c r="AD339" s="20">
        <v>5629</v>
      </c>
    </row>
    <row r="340" spans="1:30" ht="50.15" customHeight="1">
      <c r="A340" s="18" t="s">
        <v>172</v>
      </c>
      <c r="B340" s="18" t="s">
        <v>36</v>
      </c>
      <c r="C340" s="18" t="s">
        <v>37</v>
      </c>
      <c r="D340" s="18" t="s">
        <v>4290</v>
      </c>
      <c r="E340" s="18" t="s">
        <v>4291</v>
      </c>
      <c r="F340" s="104" t="s">
        <v>4703</v>
      </c>
      <c r="G340" s="19"/>
      <c r="H340" s="21">
        <v>311326666</v>
      </c>
      <c r="I340" s="18" t="s">
        <v>8</v>
      </c>
      <c r="J340" s="18" t="s">
        <v>8</v>
      </c>
      <c r="K340" s="19" t="s">
        <v>277</v>
      </c>
      <c r="L340" s="22"/>
      <c r="M340" s="22"/>
      <c r="N340" s="19" t="s">
        <v>536</v>
      </c>
      <c r="O340" s="19" t="s">
        <v>531</v>
      </c>
      <c r="P340" s="26" t="s">
        <v>546</v>
      </c>
      <c r="Q340" s="25" t="s">
        <v>4698</v>
      </c>
      <c r="R340" s="27" t="s">
        <v>4699</v>
      </c>
      <c r="S340" s="28" t="s">
        <v>4704</v>
      </c>
      <c r="T340" s="23" t="s">
        <v>307</v>
      </c>
      <c r="U340" s="23" t="s">
        <v>290</v>
      </c>
      <c r="V340" s="23" t="s">
        <v>2671</v>
      </c>
      <c r="W340" s="23" t="s">
        <v>4705</v>
      </c>
      <c r="X340" s="23" t="s">
        <v>104</v>
      </c>
      <c r="Y340" s="23" t="s">
        <v>306</v>
      </c>
      <c r="Z340" s="23" t="s">
        <v>192</v>
      </c>
      <c r="AA340" s="23" t="s">
        <v>4706</v>
      </c>
      <c r="AB340" s="23" t="s">
        <v>202</v>
      </c>
      <c r="AC340" s="24"/>
      <c r="AD340" s="20">
        <v>5629</v>
      </c>
    </row>
    <row r="341" spans="1:30" ht="50.15" customHeight="1">
      <c r="A341" s="18" t="s">
        <v>172</v>
      </c>
      <c r="B341" s="18" t="s">
        <v>61</v>
      </c>
      <c r="C341" s="18" t="s">
        <v>62</v>
      </c>
      <c r="D341" s="18" t="s">
        <v>79</v>
      </c>
      <c r="E341" s="18" t="s">
        <v>4707</v>
      </c>
      <c r="F341" s="104" t="s">
        <v>4708</v>
      </c>
      <c r="G341" s="19"/>
      <c r="H341" s="21">
        <v>303620531</v>
      </c>
      <c r="I341" s="18" t="s">
        <v>8</v>
      </c>
      <c r="J341" s="18" t="s">
        <v>8</v>
      </c>
      <c r="K341" s="19" t="s">
        <v>279</v>
      </c>
      <c r="L341" s="22"/>
      <c r="M341" s="22"/>
      <c r="N341" s="19" t="s">
        <v>84</v>
      </c>
      <c r="O341" s="19" t="s">
        <v>692</v>
      </c>
      <c r="P341" s="26"/>
      <c r="Q341" s="25" t="s">
        <v>4709</v>
      </c>
      <c r="R341" s="27" t="s">
        <v>4710</v>
      </c>
      <c r="S341" s="28" t="s">
        <v>4711</v>
      </c>
      <c r="T341" s="23" t="s">
        <v>150</v>
      </c>
      <c r="U341" s="23" t="s">
        <v>220</v>
      </c>
      <c r="V341" s="23" t="s">
        <v>250</v>
      </c>
      <c r="W341" s="23" t="s">
        <v>4712</v>
      </c>
      <c r="X341" s="23" t="s">
        <v>254</v>
      </c>
      <c r="Y341" s="23" t="s">
        <v>342</v>
      </c>
      <c r="Z341" s="23" t="s">
        <v>159</v>
      </c>
      <c r="AA341" s="23" t="s">
        <v>4713</v>
      </c>
      <c r="AB341" s="23" t="s">
        <v>76</v>
      </c>
      <c r="AC341" s="24" t="s">
        <v>46</v>
      </c>
      <c r="AD341" s="20">
        <v>6398</v>
      </c>
    </row>
    <row r="342" spans="1:30" ht="50.15" customHeight="1">
      <c r="A342" s="18" t="s">
        <v>172</v>
      </c>
      <c r="B342" s="18" t="s">
        <v>61</v>
      </c>
      <c r="C342" s="18" t="s">
        <v>62</v>
      </c>
      <c r="D342" s="18" t="s">
        <v>79</v>
      </c>
      <c r="E342" s="18" t="s">
        <v>4707</v>
      </c>
      <c r="F342" s="104" t="s">
        <v>4714</v>
      </c>
      <c r="G342" s="19"/>
      <c r="H342" s="21">
        <v>303620529</v>
      </c>
      <c r="I342" s="18" t="s">
        <v>8</v>
      </c>
      <c r="J342" s="18" t="s">
        <v>8</v>
      </c>
      <c r="K342" s="19" t="s">
        <v>279</v>
      </c>
      <c r="L342" s="22"/>
      <c r="M342" s="22"/>
      <c r="N342" s="19" t="s">
        <v>84</v>
      </c>
      <c r="O342" s="19" t="s">
        <v>692</v>
      </c>
      <c r="P342" s="26"/>
      <c r="Q342" s="25" t="s">
        <v>4709</v>
      </c>
      <c r="R342" s="27" t="s">
        <v>4710</v>
      </c>
      <c r="S342" s="28" t="s">
        <v>4715</v>
      </c>
      <c r="T342" s="23" t="s">
        <v>150</v>
      </c>
      <c r="U342" s="23" t="s">
        <v>220</v>
      </c>
      <c r="V342" s="23" t="s">
        <v>250</v>
      </c>
      <c r="W342" s="23" t="s">
        <v>881</v>
      </c>
      <c r="X342" s="23" t="s">
        <v>254</v>
      </c>
      <c r="Y342" s="23" t="s">
        <v>342</v>
      </c>
      <c r="Z342" s="23" t="s">
        <v>159</v>
      </c>
      <c r="AA342" s="23" t="s">
        <v>392</v>
      </c>
      <c r="AB342" s="23" t="s">
        <v>76</v>
      </c>
      <c r="AC342" s="24" t="s">
        <v>46</v>
      </c>
      <c r="AD342" s="20">
        <v>5120</v>
      </c>
    </row>
    <row r="343" spans="1:30" ht="50.15" customHeight="1">
      <c r="A343" s="18" t="s">
        <v>172</v>
      </c>
      <c r="B343" s="18" t="s">
        <v>61</v>
      </c>
      <c r="C343" s="18" t="s">
        <v>62</v>
      </c>
      <c r="D343" s="18" t="s">
        <v>79</v>
      </c>
      <c r="E343" s="18" t="s">
        <v>4707</v>
      </c>
      <c r="F343" s="104" t="s">
        <v>4716</v>
      </c>
      <c r="G343" s="19"/>
      <c r="H343" s="21">
        <v>303620535</v>
      </c>
      <c r="I343" s="18" t="s">
        <v>8</v>
      </c>
      <c r="J343" s="18" t="s">
        <v>8</v>
      </c>
      <c r="K343" s="19" t="s">
        <v>279</v>
      </c>
      <c r="L343" s="22"/>
      <c r="M343" s="22"/>
      <c r="N343" s="19" t="s">
        <v>84</v>
      </c>
      <c r="O343" s="19" t="s">
        <v>690</v>
      </c>
      <c r="P343" s="26"/>
      <c r="Q343" s="25" t="s">
        <v>4717</v>
      </c>
      <c r="R343" s="27" t="s">
        <v>4718</v>
      </c>
      <c r="S343" s="28" t="s">
        <v>4719</v>
      </c>
      <c r="T343" s="23" t="s">
        <v>150</v>
      </c>
      <c r="U343" s="23" t="s">
        <v>220</v>
      </c>
      <c r="V343" s="23" t="s">
        <v>250</v>
      </c>
      <c r="W343" s="23" t="s">
        <v>447</v>
      </c>
      <c r="X343" s="23" t="s">
        <v>254</v>
      </c>
      <c r="Y343" s="23" t="s">
        <v>342</v>
      </c>
      <c r="Z343" s="23" t="s">
        <v>159</v>
      </c>
      <c r="AA343" s="23" t="s">
        <v>407</v>
      </c>
      <c r="AB343" s="23" t="s">
        <v>76</v>
      </c>
      <c r="AC343" s="24" t="s">
        <v>46</v>
      </c>
      <c r="AD343" s="20">
        <v>7675</v>
      </c>
    </row>
    <row r="344" spans="1:30" ht="50.15" customHeight="1">
      <c r="A344" s="18" t="s">
        <v>172</v>
      </c>
      <c r="B344" s="18" t="s">
        <v>61</v>
      </c>
      <c r="C344" s="18" t="s">
        <v>62</v>
      </c>
      <c r="D344" s="18" t="s">
        <v>79</v>
      </c>
      <c r="E344" s="18" t="s">
        <v>4707</v>
      </c>
      <c r="F344" s="104" t="s">
        <v>4720</v>
      </c>
      <c r="G344" s="19"/>
      <c r="H344" s="21">
        <v>303620533</v>
      </c>
      <c r="I344" s="18" t="s">
        <v>8</v>
      </c>
      <c r="J344" s="18" t="s">
        <v>8</v>
      </c>
      <c r="K344" s="19" t="s">
        <v>279</v>
      </c>
      <c r="L344" s="22"/>
      <c r="M344" s="22"/>
      <c r="N344" s="19" t="s">
        <v>84</v>
      </c>
      <c r="O344" s="19" t="s">
        <v>690</v>
      </c>
      <c r="P344" s="26"/>
      <c r="Q344" s="25" t="s">
        <v>4721</v>
      </c>
      <c r="R344" s="27" t="s">
        <v>4722</v>
      </c>
      <c r="S344" s="28" t="s">
        <v>4723</v>
      </c>
      <c r="T344" s="23" t="s">
        <v>150</v>
      </c>
      <c r="U344" s="23" t="s">
        <v>220</v>
      </c>
      <c r="V344" s="23" t="s">
        <v>250</v>
      </c>
      <c r="W344" s="23" t="s">
        <v>4724</v>
      </c>
      <c r="X344" s="23" t="s">
        <v>254</v>
      </c>
      <c r="Y344" s="23" t="s">
        <v>342</v>
      </c>
      <c r="Z344" s="23" t="s">
        <v>159</v>
      </c>
      <c r="AA344" s="23" t="s">
        <v>4725</v>
      </c>
      <c r="AB344" s="23" t="s">
        <v>76</v>
      </c>
      <c r="AC344" s="24" t="s">
        <v>46</v>
      </c>
      <c r="AD344" s="20">
        <v>6398</v>
      </c>
    </row>
    <row r="345" spans="1:30" ht="50.15" customHeight="1">
      <c r="A345" s="18" t="s">
        <v>172</v>
      </c>
      <c r="B345" s="18" t="s">
        <v>36</v>
      </c>
      <c r="C345" s="18" t="s">
        <v>37</v>
      </c>
      <c r="D345" s="18" t="s">
        <v>173</v>
      </c>
      <c r="E345" s="18" t="s">
        <v>4435</v>
      </c>
      <c r="F345" s="104" t="s">
        <v>4726</v>
      </c>
      <c r="G345" s="19"/>
      <c r="H345" s="21">
        <v>311326704</v>
      </c>
      <c r="I345" s="18" t="s">
        <v>8</v>
      </c>
      <c r="J345" s="18" t="s">
        <v>8</v>
      </c>
      <c r="K345" s="19" t="s">
        <v>277</v>
      </c>
      <c r="L345" s="22"/>
      <c r="M345" s="22"/>
      <c r="N345" s="19" t="s">
        <v>536</v>
      </c>
      <c r="O345" s="19" t="s">
        <v>531</v>
      </c>
      <c r="P345" s="26" t="s">
        <v>546</v>
      </c>
      <c r="Q345" s="25" t="s">
        <v>4727</v>
      </c>
      <c r="R345" s="27" t="s">
        <v>4728</v>
      </c>
      <c r="S345" s="28" t="s">
        <v>4729</v>
      </c>
      <c r="T345" s="23" t="s">
        <v>192</v>
      </c>
      <c r="U345" s="23" t="s">
        <v>302</v>
      </c>
      <c r="V345" s="23" t="s">
        <v>315</v>
      </c>
      <c r="W345" s="23" t="s">
        <v>4730</v>
      </c>
      <c r="X345" s="23" t="s">
        <v>334</v>
      </c>
      <c r="Y345" s="23" t="s">
        <v>294</v>
      </c>
      <c r="Z345" s="23" t="s">
        <v>342</v>
      </c>
      <c r="AA345" s="23" t="s">
        <v>4731</v>
      </c>
      <c r="AB345" s="23" t="s">
        <v>75</v>
      </c>
      <c r="AC345" s="24"/>
      <c r="AD345" s="20">
        <v>4863</v>
      </c>
    </row>
    <row r="346" spans="1:30" ht="50.15" customHeight="1">
      <c r="A346" s="18" t="s">
        <v>172</v>
      </c>
      <c r="B346" s="18" t="s">
        <v>3718</v>
      </c>
      <c r="C346" s="18" t="s">
        <v>3718</v>
      </c>
      <c r="D346" s="18" t="s">
        <v>3719</v>
      </c>
      <c r="E346" s="18" t="s">
        <v>3720</v>
      </c>
      <c r="F346" s="104" t="s">
        <v>4732</v>
      </c>
      <c r="G346" s="19"/>
      <c r="H346" s="21">
        <v>303201930</v>
      </c>
      <c r="I346" s="18" t="s">
        <v>8</v>
      </c>
      <c r="J346" s="18" t="s">
        <v>8</v>
      </c>
      <c r="K346" s="19" t="s">
        <v>277</v>
      </c>
      <c r="L346" s="22"/>
      <c r="M346" s="22"/>
      <c r="N346" s="19"/>
      <c r="O346" s="19"/>
      <c r="P346" s="26"/>
      <c r="Q346" s="25" t="s">
        <v>4733</v>
      </c>
      <c r="R346" s="27" t="s">
        <v>4734</v>
      </c>
      <c r="S346" s="28" t="s">
        <v>4735</v>
      </c>
      <c r="T346" s="23" t="s">
        <v>951</v>
      </c>
      <c r="U346" s="23" t="s">
        <v>936</v>
      </c>
      <c r="V346" s="23" t="s">
        <v>4736</v>
      </c>
      <c r="W346" s="23" t="s">
        <v>882</v>
      </c>
      <c r="X346" s="23" t="s">
        <v>1497</v>
      </c>
      <c r="Y346" s="23" t="s">
        <v>162</v>
      </c>
      <c r="Z346" s="23" t="s">
        <v>1387</v>
      </c>
      <c r="AA346" s="23" t="s">
        <v>706</v>
      </c>
      <c r="AB346" s="23" t="s">
        <v>64</v>
      </c>
      <c r="AC346" s="24"/>
      <c r="AD346" s="20">
        <v>8060</v>
      </c>
    </row>
    <row r="347" spans="1:30" ht="50.15" customHeight="1">
      <c r="A347" s="18" t="s">
        <v>172</v>
      </c>
      <c r="B347" s="18" t="s">
        <v>3718</v>
      </c>
      <c r="C347" s="18" t="s">
        <v>3718</v>
      </c>
      <c r="D347" s="18" t="s">
        <v>3823</v>
      </c>
      <c r="E347" s="18" t="s">
        <v>3824</v>
      </c>
      <c r="F347" s="104" t="s">
        <v>4737</v>
      </c>
      <c r="G347" s="19"/>
      <c r="H347" s="21">
        <v>303201943</v>
      </c>
      <c r="I347" s="18" t="s">
        <v>8</v>
      </c>
      <c r="J347" s="18" t="s">
        <v>8</v>
      </c>
      <c r="K347" s="19" t="s">
        <v>277</v>
      </c>
      <c r="L347" s="22"/>
      <c r="M347" s="22"/>
      <c r="N347" s="19"/>
      <c r="O347" s="19"/>
      <c r="P347" s="26"/>
      <c r="Q347" s="25" t="s">
        <v>4738</v>
      </c>
      <c r="R347" s="27" t="s">
        <v>4739</v>
      </c>
      <c r="S347" s="28"/>
      <c r="T347" s="23" t="s">
        <v>255</v>
      </c>
      <c r="U347" s="23" t="s">
        <v>1775</v>
      </c>
      <c r="V347" s="23" t="s">
        <v>192</v>
      </c>
      <c r="W347" s="23" t="s">
        <v>4740</v>
      </c>
      <c r="X347" s="23" t="s">
        <v>255</v>
      </c>
      <c r="Y347" s="23" t="s">
        <v>1775</v>
      </c>
      <c r="Z347" s="23" t="s">
        <v>192</v>
      </c>
      <c r="AA347" s="23" t="s">
        <v>4740</v>
      </c>
      <c r="AB347" s="23" t="s">
        <v>83</v>
      </c>
      <c r="AC347" s="24"/>
      <c r="AD347" s="20">
        <v>6652</v>
      </c>
    </row>
    <row r="348" spans="1:30" ht="50.15" customHeight="1">
      <c r="A348" s="18" t="s">
        <v>172</v>
      </c>
      <c r="B348" s="18" t="s">
        <v>3718</v>
      </c>
      <c r="C348" s="18" t="s">
        <v>3718</v>
      </c>
      <c r="D348" s="18" t="s">
        <v>3823</v>
      </c>
      <c r="E348" s="18" t="s">
        <v>3824</v>
      </c>
      <c r="F348" s="104" t="s">
        <v>4741</v>
      </c>
      <c r="G348" s="19"/>
      <c r="H348" s="21">
        <v>303201944</v>
      </c>
      <c r="I348" s="18" t="s">
        <v>8</v>
      </c>
      <c r="J348" s="18" t="s">
        <v>8</v>
      </c>
      <c r="K348" s="19" t="s">
        <v>277</v>
      </c>
      <c r="L348" s="22"/>
      <c r="M348" s="22"/>
      <c r="N348" s="19"/>
      <c r="O348" s="19"/>
      <c r="P348" s="26"/>
      <c r="Q348" s="25" t="s">
        <v>4742</v>
      </c>
      <c r="R348" s="27" t="s">
        <v>4739</v>
      </c>
      <c r="S348" s="28" t="s">
        <v>4743</v>
      </c>
      <c r="T348" s="23" t="s">
        <v>255</v>
      </c>
      <c r="U348" s="23" t="s">
        <v>1775</v>
      </c>
      <c r="V348" s="23" t="s">
        <v>192</v>
      </c>
      <c r="W348" s="23" t="s">
        <v>4744</v>
      </c>
      <c r="X348" s="23" t="s">
        <v>255</v>
      </c>
      <c r="Y348" s="23" t="s">
        <v>1775</v>
      </c>
      <c r="Z348" s="23" t="s">
        <v>192</v>
      </c>
      <c r="AA348" s="23" t="s">
        <v>4744</v>
      </c>
      <c r="AB348" s="23" t="s">
        <v>83</v>
      </c>
      <c r="AC348" s="24"/>
      <c r="AD348" s="20">
        <v>7675</v>
      </c>
    </row>
    <row r="349" spans="1:30" ht="50.15" customHeight="1">
      <c r="A349" s="18" t="s">
        <v>172</v>
      </c>
      <c r="B349" s="18" t="s">
        <v>954</v>
      </c>
      <c r="C349" s="18" t="s">
        <v>3799</v>
      </c>
      <c r="D349" s="18" t="s">
        <v>4745</v>
      </c>
      <c r="E349" s="18" t="s">
        <v>4746</v>
      </c>
      <c r="F349" s="104" t="s">
        <v>4747</v>
      </c>
      <c r="G349" s="19"/>
      <c r="H349" s="21">
        <v>307500510</v>
      </c>
      <c r="I349" s="18" t="s">
        <v>8</v>
      </c>
      <c r="J349" s="18" t="s">
        <v>8</v>
      </c>
      <c r="K349" s="19" t="s">
        <v>277</v>
      </c>
      <c r="L349" s="22"/>
      <c r="M349" s="22"/>
      <c r="N349" s="19"/>
      <c r="O349" s="19"/>
      <c r="P349" s="26"/>
      <c r="Q349" s="25" t="s">
        <v>1060</v>
      </c>
      <c r="R349" s="27" t="s">
        <v>269</v>
      </c>
      <c r="S349" s="28"/>
      <c r="T349" s="23"/>
      <c r="U349" s="23"/>
      <c r="V349" s="23"/>
      <c r="W349" s="23" t="s">
        <v>1054</v>
      </c>
      <c r="X349" s="23" t="s">
        <v>1014</v>
      </c>
      <c r="Y349" s="23" t="s">
        <v>1382</v>
      </c>
      <c r="Z349" s="23" t="s">
        <v>1002</v>
      </c>
      <c r="AA349" s="23" t="s">
        <v>4748</v>
      </c>
      <c r="AB349" s="23" t="s">
        <v>291</v>
      </c>
      <c r="AC349" s="24"/>
      <c r="AD349" s="20">
        <v>512</v>
      </c>
    </row>
    <row r="350" spans="1:30" ht="50.15" customHeight="1">
      <c r="A350" s="18" t="s">
        <v>172</v>
      </c>
      <c r="B350" s="18" t="s">
        <v>954</v>
      </c>
      <c r="C350" s="18" t="s">
        <v>3799</v>
      </c>
      <c r="D350" s="18" t="s">
        <v>4745</v>
      </c>
      <c r="E350" s="18" t="s">
        <v>4746</v>
      </c>
      <c r="F350" s="104" t="s">
        <v>4749</v>
      </c>
      <c r="G350" s="19"/>
      <c r="H350" s="21">
        <v>307500506</v>
      </c>
      <c r="I350" s="18" t="s">
        <v>8</v>
      </c>
      <c r="J350" s="18" t="s">
        <v>8</v>
      </c>
      <c r="K350" s="19" t="s">
        <v>277</v>
      </c>
      <c r="L350" s="22"/>
      <c r="M350" s="22"/>
      <c r="N350" s="19"/>
      <c r="O350" s="19"/>
      <c r="P350" s="26"/>
      <c r="Q350" s="25" t="s">
        <v>999</v>
      </c>
      <c r="R350" s="27" t="s">
        <v>269</v>
      </c>
      <c r="S350" s="28"/>
      <c r="T350" s="23"/>
      <c r="U350" s="23"/>
      <c r="V350" s="23"/>
      <c r="W350" s="23" t="s">
        <v>596</v>
      </c>
      <c r="X350" s="23"/>
      <c r="Y350" s="23"/>
      <c r="Z350" s="23"/>
      <c r="AA350" s="23" t="s">
        <v>579</v>
      </c>
      <c r="AB350" s="23" t="s">
        <v>77</v>
      </c>
      <c r="AC350" s="24"/>
      <c r="AD350" s="20">
        <v>460</v>
      </c>
    </row>
    <row r="351" spans="1:30" ht="50.15" customHeight="1">
      <c r="A351" s="18" t="s">
        <v>172</v>
      </c>
      <c r="B351" s="18" t="s">
        <v>4750</v>
      </c>
      <c r="C351" s="18" t="s">
        <v>4751</v>
      </c>
      <c r="D351" s="18" t="s">
        <v>4752</v>
      </c>
      <c r="E351" s="18" t="s">
        <v>4752</v>
      </c>
      <c r="F351" s="104" t="s">
        <v>4753</v>
      </c>
      <c r="G351" s="19"/>
      <c r="H351" s="21">
        <v>315100559</v>
      </c>
      <c r="I351" s="18" t="s">
        <v>8</v>
      </c>
      <c r="J351" s="18" t="s">
        <v>8</v>
      </c>
      <c r="K351" s="19" t="s">
        <v>279</v>
      </c>
      <c r="L351" s="22"/>
      <c r="M351" s="22"/>
      <c r="N351" s="19"/>
      <c r="O351" s="19"/>
      <c r="P351" s="26"/>
      <c r="Q351" s="25" t="s">
        <v>4754</v>
      </c>
      <c r="R351" s="27" t="s">
        <v>269</v>
      </c>
      <c r="S351" s="28" t="s">
        <v>4755</v>
      </c>
      <c r="T351" s="23"/>
      <c r="U351" s="23"/>
      <c r="V351" s="23"/>
      <c r="W351" s="23" t="s">
        <v>889</v>
      </c>
      <c r="X351" s="23" t="s">
        <v>821</v>
      </c>
      <c r="Y351" s="23" t="s">
        <v>909</v>
      </c>
      <c r="Z351" s="23" t="s">
        <v>284</v>
      </c>
      <c r="AA351" s="23" t="s">
        <v>285</v>
      </c>
      <c r="AB351" s="23" t="s">
        <v>283</v>
      </c>
      <c r="AC351" s="24" t="s">
        <v>838</v>
      </c>
      <c r="AD351" s="20">
        <v>1335</v>
      </c>
    </row>
    <row r="352" spans="1:30" ht="50.15" customHeight="1">
      <c r="A352" s="18" t="s">
        <v>172</v>
      </c>
      <c r="B352" s="18" t="s">
        <v>4750</v>
      </c>
      <c r="C352" s="18" t="s">
        <v>4751</v>
      </c>
      <c r="D352" s="18" t="s">
        <v>4756</v>
      </c>
      <c r="E352" s="18" t="s">
        <v>4756</v>
      </c>
      <c r="F352" s="104" t="s">
        <v>4757</v>
      </c>
      <c r="G352" s="19"/>
      <c r="H352" s="21">
        <v>315101516</v>
      </c>
      <c r="I352" s="18" t="s">
        <v>8</v>
      </c>
      <c r="J352" s="18" t="s">
        <v>8</v>
      </c>
      <c r="K352" s="19" t="s">
        <v>277</v>
      </c>
      <c r="L352" s="22"/>
      <c r="M352" s="22"/>
      <c r="N352" s="19"/>
      <c r="O352" s="19"/>
      <c r="P352" s="26"/>
      <c r="Q352" s="25" t="s">
        <v>4758</v>
      </c>
      <c r="R352" s="27" t="s">
        <v>4759</v>
      </c>
      <c r="S352" s="28" t="s">
        <v>4760</v>
      </c>
      <c r="T352" s="23"/>
      <c r="U352" s="23"/>
      <c r="V352" s="23"/>
      <c r="W352" s="23" t="s">
        <v>2663</v>
      </c>
      <c r="X352" s="23" t="s">
        <v>761</v>
      </c>
      <c r="Y352" s="23" t="s">
        <v>4761</v>
      </c>
      <c r="Z352" s="23" t="s">
        <v>680</v>
      </c>
      <c r="AA352" s="23" t="s">
        <v>2663</v>
      </c>
      <c r="AB352" s="23" t="s">
        <v>83</v>
      </c>
      <c r="AC352" s="24"/>
      <c r="AD352" s="20">
        <v>2049</v>
      </c>
    </row>
    <row r="353" spans="1:30" ht="50.15" customHeight="1">
      <c r="A353" s="18" t="s">
        <v>172</v>
      </c>
      <c r="B353" s="18" t="s">
        <v>4750</v>
      </c>
      <c r="C353" s="18" t="s">
        <v>4751</v>
      </c>
      <c r="D353" s="18" t="s">
        <v>4756</v>
      </c>
      <c r="E353" s="18" t="s">
        <v>4756</v>
      </c>
      <c r="F353" s="104" t="s">
        <v>4762</v>
      </c>
      <c r="G353" s="19"/>
      <c r="H353" s="21">
        <v>315101515</v>
      </c>
      <c r="I353" s="18" t="s">
        <v>8</v>
      </c>
      <c r="J353" s="18" t="s">
        <v>8</v>
      </c>
      <c r="K353" s="19" t="s">
        <v>277</v>
      </c>
      <c r="L353" s="22"/>
      <c r="M353" s="22"/>
      <c r="N353" s="19"/>
      <c r="O353" s="19"/>
      <c r="P353" s="26"/>
      <c r="Q353" s="25" t="s">
        <v>4758</v>
      </c>
      <c r="R353" s="27" t="s">
        <v>4759</v>
      </c>
      <c r="S353" s="28" t="s">
        <v>4763</v>
      </c>
      <c r="T353" s="23"/>
      <c r="U353" s="23"/>
      <c r="V353" s="23"/>
      <c r="W353" s="23" t="s">
        <v>1029</v>
      </c>
      <c r="X353" s="23" t="s">
        <v>4764</v>
      </c>
      <c r="Y353" s="23" t="s">
        <v>4765</v>
      </c>
      <c r="Z353" s="23" t="s">
        <v>4766</v>
      </c>
      <c r="AA353" s="23" t="s">
        <v>1029</v>
      </c>
      <c r="AB353" s="23" t="s">
        <v>83</v>
      </c>
      <c r="AC353" s="24"/>
      <c r="AD353" s="20">
        <v>1798</v>
      </c>
    </row>
    <row r="354" spans="1:30" ht="50.15" customHeight="1">
      <c r="A354" s="18" t="s">
        <v>172</v>
      </c>
      <c r="B354" s="18" t="s">
        <v>4750</v>
      </c>
      <c r="C354" s="18" t="s">
        <v>4751</v>
      </c>
      <c r="D354" s="18" t="s">
        <v>4767</v>
      </c>
      <c r="E354" s="18" t="s">
        <v>4767</v>
      </c>
      <c r="F354" s="104" t="s">
        <v>4768</v>
      </c>
      <c r="G354" s="19"/>
      <c r="H354" s="21">
        <v>305900294</v>
      </c>
      <c r="I354" s="18" t="s">
        <v>8</v>
      </c>
      <c r="J354" s="18" t="s">
        <v>8</v>
      </c>
      <c r="K354" s="19" t="s">
        <v>277</v>
      </c>
      <c r="L354" s="22"/>
      <c r="M354" s="22"/>
      <c r="N354" s="19"/>
      <c r="O354" s="19"/>
      <c r="P354" s="26"/>
      <c r="Q354" s="25" t="s">
        <v>4769</v>
      </c>
      <c r="R354" s="27" t="s">
        <v>4770</v>
      </c>
      <c r="S354" s="28" t="s">
        <v>4771</v>
      </c>
      <c r="T354" s="23"/>
      <c r="U354" s="23"/>
      <c r="V354" s="23"/>
      <c r="W354" s="23" t="s">
        <v>1075</v>
      </c>
      <c r="X354" s="23" t="s">
        <v>4772</v>
      </c>
      <c r="Y354" s="23" t="s">
        <v>4773</v>
      </c>
      <c r="Z354" s="23" t="s">
        <v>4774</v>
      </c>
      <c r="AA354" s="23" t="s">
        <v>1075</v>
      </c>
      <c r="AB354" s="23" t="s">
        <v>83</v>
      </c>
      <c r="AC354" s="24"/>
      <c r="AD354" s="20">
        <v>7686</v>
      </c>
    </row>
    <row r="355" spans="1:30" ht="50.15" customHeight="1">
      <c r="A355" s="18" t="s">
        <v>172</v>
      </c>
      <c r="B355" s="18" t="s">
        <v>954</v>
      </c>
      <c r="C355" s="18" t="s">
        <v>3799</v>
      </c>
      <c r="D355" s="18" t="s">
        <v>4745</v>
      </c>
      <c r="E355" s="18" t="s">
        <v>4746</v>
      </c>
      <c r="F355" s="104" t="s">
        <v>4775</v>
      </c>
      <c r="G355" s="19"/>
      <c r="H355" s="21">
        <v>302101990</v>
      </c>
      <c r="I355" s="18" t="s">
        <v>8</v>
      </c>
      <c r="J355" s="18" t="s">
        <v>8</v>
      </c>
      <c r="K355" s="19" t="s">
        <v>277</v>
      </c>
      <c r="L355" s="22"/>
      <c r="M355" s="22"/>
      <c r="N355" s="19"/>
      <c r="O355" s="19"/>
      <c r="P355" s="26"/>
      <c r="Q355" s="25" t="s">
        <v>4776</v>
      </c>
      <c r="R355" s="27" t="s">
        <v>4777</v>
      </c>
      <c r="S355" s="28" t="s">
        <v>4778</v>
      </c>
      <c r="T355" s="23"/>
      <c r="U355" s="23"/>
      <c r="V355" s="23"/>
      <c r="W355" s="23" t="s">
        <v>2639</v>
      </c>
      <c r="X355" s="23" t="s">
        <v>1107</v>
      </c>
      <c r="Y355" s="23" t="s">
        <v>1107</v>
      </c>
      <c r="Z355" s="23" t="s">
        <v>1107</v>
      </c>
      <c r="AA355" s="23" t="s">
        <v>2639</v>
      </c>
      <c r="AB355" s="23" t="s">
        <v>83</v>
      </c>
      <c r="AC355" s="24"/>
      <c r="AD355" s="20">
        <v>1320</v>
      </c>
    </row>
    <row r="356" spans="1:30" ht="50.15" customHeight="1">
      <c r="A356" s="18" t="s">
        <v>172</v>
      </c>
      <c r="B356" s="18" t="s">
        <v>4750</v>
      </c>
      <c r="C356" s="18" t="s">
        <v>4751</v>
      </c>
      <c r="D356" s="18" t="s">
        <v>4779</v>
      </c>
      <c r="E356" s="18" t="s">
        <v>4779</v>
      </c>
      <c r="F356" s="104" t="s">
        <v>4780</v>
      </c>
      <c r="G356" s="19"/>
      <c r="H356" s="21">
        <v>315100537</v>
      </c>
      <c r="I356" s="18" t="s">
        <v>8</v>
      </c>
      <c r="J356" s="18" t="s">
        <v>8</v>
      </c>
      <c r="K356" s="19" t="s">
        <v>277</v>
      </c>
      <c r="L356" s="22"/>
      <c r="M356" s="22"/>
      <c r="N356" s="19"/>
      <c r="O356" s="19"/>
      <c r="P356" s="26"/>
      <c r="Q356" s="25" t="s">
        <v>4781</v>
      </c>
      <c r="R356" s="27" t="s">
        <v>4782</v>
      </c>
      <c r="S356" s="28" t="s">
        <v>4783</v>
      </c>
      <c r="T356" s="23" t="s">
        <v>819</v>
      </c>
      <c r="U356" s="23" t="s">
        <v>1043</v>
      </c>
      <c r="V356" s="23" t="s">
        <v>3323</v>
      </c>
      <c r="W356" s="23" t="s">
        <v>2243</v>
      </c>
      <c r="X356" s="23" t="s">
        <v>819</v>
      </c>
      <c r="Y356" s="23" t="s">
        <v>1043</v>
      </c>
      <c r="Z356" s="23" t="s">
        <v>3323</v>
      </c>
      <c r="AA356" s="23" t="s">
        <v>2243</v>
      </c>
      <c r="AB356" s="23" t="s">
        <v>83</v>
      </c>
      <c r="AC356" s="24"/>
      <c r="AD356" s="20">
        <v>2809</v>
      </c>
    </row>
    <row r="357" spans="1:30" ht="50.15" customHeight="1">
      <c r="A357" s="18" t="s">
        <v>172</v>
      </c>
      <c r="B357" s="18" t="s">
        <v>4750</v>
      </c>
      <c r="C357" s="18" t="s">
        <v>4784</v>
      </c>
      <c r="D357" s="18" t="s">
        <v>4785</v>
      </c>
      <c r="E357" s="18" t="s">
        <v>4785</v>
      </c>
      <c r="F357" s="104" t="s">
        <v>4786</v>
      </c>
      <c r="G357" s="19"/>
      <c r="H357" s="21">
        <v>315102008</v>
      </c>
      <c r="I357" s="18" t="s">
        <v>8</v>
      </c>
      <c r="J357" s="18" t="s">
        <v>8</v>
      </c>
      <c r="K357" s="19" t="s">
        <v>277</v>
      </c>
      <c r="L357" s="22"/>
      <c r="M357" s="22"/>
      <c r="N357" s="19"/>
      <c r="O357" s="19"/>
      <c r="P357" s="26"/>
      <c r="Q357" s="25" t="s">
        <v>4787</v>
      </c>
      <c r="R357" s="27" t="s">
        <v>4788</v>
      </c>
      <c r="S357" s="28" t="s">
        <v>4789</v>
      </c>
      <c r="T357" s="23"/>
      <c r="U357" s="23"/>
      <c r="V357" s="23"/>
      <c r="W357" s="23" t="s">
        <v>4790</v>
      </c>
      <c r="X357" s="23"/>
      <c r="Y357" s="23"/>
      <c r="Z357" s="23"/>
      <c r="AA357" s="23" t="s">
        <v>4790</v>
      </c>
      <c r="AB357" s="23" t="s">
        <v>83</v>
      </c>
      <c r="AC357" s="24"/>
      <c r="AD357" s="20">
        <v>41049</v>
      </c>
    </row>
    <row r="358" spans="1:30" ht="50.15" customHeight="1">
      <c r="A358" s="18" t="s">
        <v>172</v>
      </c>
      <c r="B358" s="18" t="s">
        <v>4750</v>
      </c>
      <c r="C358" s="18" t="s">
        <v>4784</v>
      </c>
      <c r="D358" s="18" t="s">
        <v>4785</v>
      </c>
      <c r="E358" s="18" t="s">
        <v>4785</v>
      </c>
      <c r="F358" s="104" t="s">
        <v>4791</v>
      </c>
      <c r="G358" s="19"/>
      <c r="H358" s="21">
        <v>315102009</v>
      </c>
      <c r="I358" s="18" t="s">
        <v>8</v>
      </c>
      <c r="J358" s="18" t="s">
        <v>8</v>
      </c>
      <c r="K358" s="19" t="s">
        <v>277</v>
      </c>
      <c r="L358" s="22"/>
      <c r="M358" s="22"/>
      <c r="N358" s="19"/>
      <c r="O358" s="19"/>
      <c r="P358" s="26"/>
      <c r="Q358" s="25" t="s">
        <v>4787</v>
      </c>
      <c r="R358" s="27" t="s">
        <v>4788</v>
      </c>
      <c r="S358" s="28" t="s">
        <v>4792</v>
      </c>
      <c r="T358" s="23"/>
      <c r="U358" s="23"/>
      <c r="V358" s="23"/>
      <c r="W358" s="23" t="s">
        <v>4793</v>
      </c>
      <c r="X358" s="23"/>
      <c r="Y358" s="23"/>
      <c r="Z358" s="23"/>
      <c r="AA358" s="23" t="s">
        <v>4793</v>
      </c>
      <c r="AB358" s="23" t="s">
        <v>83</v>
      </c>
      <c r="AC358" s="24"/>
      <c r="AD358" s="20">
        <v>44800</v>
      </c>
    </row>
    <row r="359" spans="1:30" ht="50.15" customHeight="1">
      <c r="A359" s="18" t="s">
        <v>172</v>
      </c>
      <c r="B359" s="18" t="s">
        <v>4750</v>
      </c>
      <c r="C359" s="18" t="s">
        <v>4784</v>
      </c>
      <c r="D359" s="18" t="s">
        <v>4785</v>
      </c>
      <c r="E359" s="18" t="s">
        <v>4785</v>
      </c>
      <c r="F359" s="104" t="s">
        <v>4794</v>
      </c>
      <c r="G359" s="19"/>
      <c r="H359" s="21">
        <v>315102010</v>
      </c>
      <c r="I359" s="18" t="s">
        <v>8</v>
      </c>
      <c r="J359" s="18" t="s">
        <v>8</v>
      </c>
      <c r="K359" s="19" t="s">
        <v>277</v>
      </c>
      <c r="L359" s="22"/>
      <c r="M359" s="22"/>
      <c r="N359" s="19"/>
      <c r="O359" s="19"/>
      <c r="P359" s="26"/>
      <c r="Q359" s="25" t="s">
        <v>4787</v>
      </c>
      <c r="R359" s="27" t="s">
        <v>4788</v>
      </c>
      <c r="S359" s="28" t="s">
        <v>4795</v>
      </c>
      <c r="T359" s="23"/>
      <c r="U359" s="23"/>
      <c r="V359" s="23"/>
      <c r="W359" s="23" t="s">
        <v>4796</v>
      </c>
      <c r="X359" s="23"/>
      <c r="Y359" s="23"/>
      <c r="Z359" s="23"/>
      <c r="AA359" s="23" t="s">
        <v>4796</v>
      </c>
      <c r="AB359" s="23" t="s">
        <v>83</v>
      </c>
      <c r="AC359" s="24"/>
      <c r="AD359" s="20">
        <v>48555</v>
      </c>
    </row>
    <row r="360" spans="1:30" ht="50.15" customHeight="1">
      <c r="A360" s="18" t="s">
        <v>172</v>
      </c>
      <c r="B360" s="18" t="s">
        <v>4750</v>
      </c>
      <c r="C360" s="18" t="s">
        <v>4784</v>
      </c>
      <c r="D360" s="18" t="s">
        <v>4785</v>
      </c>
      <c r="E360" s="18" t="s">
        <v>4785</v>
      </c>
      <c r="F360" s="104" t="s">
        <v>4797</v>
      </c>
      <c r="G360" s="19"/>
      <c r="H360" s="21">
        <v>315102011</v>
      </c>
      <c r="I360" s="18" t="s">
        <v>8</v>
      </c>
      <c r="J360" s="18" t="s">
        <v>8</v>
      </c>
      <c r="K360" s="19" t="s">
        <v>277</v>
      </c>
      <c r="L360" s="22"/>
      <c r="M360" s="22"/>
      <c r="N360" s="19"/>
      <c r="O360" s="19"/>
      <c r="P360" s="26"/>
      <c r="Q360" s="25" t="s">
        <v>4787</v>
      </c>
      <c r="R360" s="27" t="s">
        <v>4788</v>
      </c>
      <c r="S360" s="28" t="s">
        <v>4798</v>
      </c>
      <c r="T360" s="23"/>
      <c r="U360" s="23"/>
      <c r="V360" s="23"/>
      <c r="W360" s="23" t="s">
        <v>4799</v>
      </c>
      <c r="X360" s="23"/>
      <c r="Y360" s="23"/>
      <c r="Z360" s="23"/>
      <c r="AA360" s="23" t="s">
        <v>4799</v>
      </c>
      <c r="AB360" s="23" t="s">
        <v>83</v>
      </c>
      <c r="AC360" s="24"/>
      <c r="AD360" s="20">
        <v>52303</v>
      </c>
    </row>
    <row r="361" spans="1:30" ht="50.15" customHeight="1">
      <c r="A361" s="18" t="s">
        <v>172</v>
      </c>
      <c r="B361" s="18" t="s">
        <v>4750</v>
      </c>
      <c r="C361" s="18" t="s">
        <v>4784</v>
      </c>
      <c r="D361" s="18" t="s">
        <v>4785</v>
      </c>
      <c r="E361" s="18" t="s">
        <v>4785</v>
      </c>
      <c r="F361" s="104" t="s">
        <v>4800</v>
      </c>
      <c r="G361" s="19"/>
      <c r="H361" s="21">
        <v>315102012</v>
      </c>
      <c r="I361" s="18" t="s">
        <v>8</v>
      </c>
      <c r="J361" s="18" t="s">
        <v>8</v>
      </c>
      <c r="K361" s="19" t="s">
        <v>277</v>
      </c>
      <c r="L361" s="22"/>
      <c r="M361" s="22"/>
      <c r="N361" s="19"/>
      <c r="O361" s="19"/>
      <c r="P361" s="26"/>
      <c r="Q361" s="25" t="s">
        <v>4787</v>
      </c>
      <c r="R361" s="27" t="s">
        <v>4788</v>
      </c>
      <c r="S361" s="28" t="s">
        <v>4801</v>
      </c>
      <c r="T361" s="23"/>
      <c r="U361" s="23"/>
      <c r="V361" s="23"/>
      <c r="W361" s="23" t="s">
        <v>4796</v>
      </c>
      <c r="X361" s="23"/>
      <c r="Y361" s="23"/>
      <c r="Z361" s="23"/>
      <c r="AA361" s="23" t="s">
        <v>4796</v>
      </c>
      <c r="AB361" s="23" t="s">
        <v>83</v>
      </c>
      <c r="AC361" s="24"/>
      <c r="AD361" s="20">
        <v>56058</v>
      </c>
    </row>
    <row r="362" spans="1:30" ht="50.15" customHeight="1">
      <c r="A362" s="18" t="s">
        <v>172</v>
      </c>
      <c r="B362" s="18" t="s">
        <v>4750</v>
      </c>
      <c r="C362" s="18" t="s">
        <v>4784</v>
      </c>
      <c r="D362" s="18" t="s">
        <v>4785</v>
      </c>
      <c r="E362" s="18" t="s">
        <v>4785</v>
      </c>
      <c r="F362" s="104" t="s">
        <v>4802</v>
      </c>
      <c r="G362" s="19"/>
      <c r="H362" s="21">
        <v>315102013</v>
      </c>
      <c r="I362" s="18" t="s">
        <v>8</v>
      </c>
      <c r="J362" s="18" t="s">
        <v>8</v>
      </c>
      <c r="K362" s="19" t="s">
        <v>277</v>
      </c>
      <c r="L362" s="22"/>
      <c r="M362" s="22"/>
      <c r="N362" s="19"/>
      <c r="O362" s="19"/>
      <c r="P362" s="26"/>
      <c r="Q362" s="25" t="s">
        <v>4787</v>
      </c>
      <c r="R362" s="27" t="s">
        <v>4788</v>
      </c>
      <c r="S362" s="28" t="s">
        <v>4803</v>
      </c>
      <c r="T362" s="23"/>
      <c r="U362" s="23"/>
      <c r="V362" s="23"/>
      <c r="W362" s="23" t="s">
        <v>4796</v>
      </c>
      <c r="X362" s="23"/>
      <c r="Y362" s="23"/>
      <c r="Z362" s="23"/>
      <c r="AA362" s="23" t="s">
        <v>4796</v>
      </c>
      <c r="AB362" s="23" t="s">
        <v>83</v>
      </c>
      <c r="AC362" s="24"/>
      <c r="AD362" s="20">
        <v>59809</v>
      </c>
    </row>
    <row r="363" spans="1:30" ht="50.15" customHeight="1">
      <c r="A363" s="18" t="s">
        <v>172</v>
      </c>
      <c r="B363" s="18" t="s">
        <v>4750</v>
      </c>
      <c r="C363" s="18" t="s">
        <v>4784</v>
      </c>
      <c r="D363" s="18" t="s">
        <v>4785</v>
      </c>
      <c r="E363" s="18" t="s">
        <v>4785</v>
      </c>
      <c r="F363" s="104" t="s">
        <v>4804</v>
      </c>
      <c r="G363" s="19"/>
      <c r="H363" s="21">
        <v>315102014</v>
      </c>
      <c r="I363" s="18" t="s">
        <v>8</v>
      </c>
      <c r="J363" s="18" t="s">
        <v>8</v>
      </c>
      <c r="K363" s="19" t="s">
        <v>277</v>
      </c>
      <c r="L363" s="22"/>
      <c r="M363" s="22"/>
      <c r="N363" s="19"/>
      <c r="O363" s="19"/>
      <c r="P363" s="26"/>
      <c r="Q363" s="25" t="s">
        <v>4787</v>
      </c>
      <c r="R363" s="27" t="s">
        <v>4788</v>
      </c>
      <c r="S363" s="28" t="s">
        <v>4805</v>
      </c>
      <c r="T363" s="23"/>
      <c r="U363" s="23"/>
      <c r="V363" s="23"/>
      <c r="W363" s="23" t="s">
        <v>4796</v>
      </c>
      <c r="X363" s="23"/>
      <c r="Y363" s="23"/>
      <c r="Z363" s="23"/>
      <c r="AA363" s="23" t="s">
        <v>4796</v>
      </c>
      <c r="AB363" s="23" t="s">
        <v>83</v>
      </c>
      <c r="AC363" s="24"/>
      <c r="AD363" s="20">
        <v>63563</v>
      </c>
    </row>
    <row r="364" spans="1:30" ht="50.15" customHeight="1">
      <c r="A364" s="18" t="s">
        <v>172</v>
      </c>
      <c r="B364" s="18" t="s">
        <v>4750</v>
      </c>
      <c r="C364" s="18" t="s">
        <v>4784</v>
      </c>
      <c r="D364" s="18" t="s">
        <v>4785</v>
      </c>
      <c r="E364" s="18" t="s">
        <v>4785</v>
      </c>
      <c r="F364" s="104" t="s">
        <v>4806</v>
      </c>
      <c r="G364" s="19"/>
      <c r="H364" s="21">
        <v>315102015</v>
      </c>
      <c r="I364" s="18" t="s">
        <v>8</v>
      </c>
      <c r="J364" s="18" t="s">
        <v>8</v>
      </c>
      <c r="K364" s="19" t="s">
        <v>277</v>
      </c>
      <c r="L364" s="22"/>
      <c r="M364" s="22"/>
      <c r="N364" s="19"/>
      <c r="O364" s="19"/>
      <c r="P364" s="26"/>
      <c r="Q364" s="25" t="s">
        <v>4787</v>
      </c>
      <c r="R364" s="27" t="s">
        <v>4788</v>
      </c>
      <c r="S364" s="28" t="s">
        <v>4807</v>
      </c>
      <c r="T364" s="23"/>
      <c r="U364" s="23"/>
      <c r="V364" s="23"/>
      <c r="W364" s="23" t="s">
        <v>4796</v>
      </c>
      <c r="X364" s="23"/>
      <c r="Y364" s="23"/>
      <c r="Z364" s="23"/>
      <c r="AA364" s="23" t="s">
        <v>4796</v>
      </c>
      <c r="AB364" s="23" t="s">
        <v>83</v>
      </c>
      <c r="AC364" s="24"/>
      <c r="AD364" s="20">
        <v>67312</v>
      </c>
    </row>
    <row r="365" spans="1:30" ht="50.15" customHeight="1">
      <c r="A365" s="18" t="s">
        <v>172</v>
      </c>
      <c r="B365" s="18" t="s">
        <v>4750</v>
      </c>
      <c r="C365" s="18" t="s">
        <v>4751</v>
      </c>
      <c r="D365" s="18" t="s">
        <v>4808</v>
      </c>
      <c r="E365" s="18" t="s">
        <v>4808</v>
      </c>
      <c r="F365" s="104" t="s">
        <v>4809</v>
      </c>
      <c r="G365" s="19"/>
      <c r="H365" s="21">
        <v>315101977</v>
      </c>
      <c r="I365" s="18" t="s">
        <v>8</v>
      </c>
      <c r="J365" s="18" t="s">
        <v>8</v>
      </c>
      <c r="K365" s="19" t="s">
        <v>277</v>
      </c>
      <c r="L365" s="22"/>
      <c r="M365" s="22"/>
      <c r="N365" s="19"/>
      <c r="O365" s="19" t="s">
        <v>4810</v>
      </c>
      <c r="P365" s="26" t="s">
        <v>4811</v>
      </c>
      <c r="Q365" s="25" t="s">
        <v>4812</v>
      </c>
      <c r="R365" s="27" t="s">
        <v>4813</v>
      </c>
      <c r="S365" s="28" t="s">
        <v>4814</v>
      </c>
      <c r="T365" s="23" t="s">
        <v>4815</v>
      </c>
      <c r="U365" s="23" t="s">
        <v>1078</v>
      </c>
      <c r="V365" s="23" t="s">
        <v>338</v>
      </c>
      <c r="W365" s="23" t="s">
        <v>4816</v>
      </c>
      <c r="X365" s="23" t="s">
        <v>4815</v>
      </c>
      <c r="Y365" s="23" t="s">
        <v>1078</v>
      </c>
      <c r="Z365" s="23" t="s">
        <v>338</v>
      </c>
      <c r="AA365" s="23" t="s">
        <v>4816</v>
      </c>
      <c r="AB365" s="23" t="s">
        <v>83</v>
      </c>
      <c r="AC365" s="24"/>
      <c r="AD365" s="20">
        <v>20586</v>
      </c>
    </row>
    <row r="366" spans="1:30" ht="50.15" customHeight="1">
      <c r="A366" s="18" t="s">
        <v>172</v>
      </c>
      <c r="B366" s="18" t="s">
        <v>4750</v>
      </c>
      <c r="C366" s="18" t="s">
        <v>4751</v>
      </c>
      <c r="D366" s="18" t="s">
        <v>4808</v>
      </c>
      <c r="E366" s="18" t="s">
        <v>4808</v>
      </c>
      <c r="F366" s="104" t="s">
        <v>4817</v>
      </c>
      <c r="G366" s="19"/>
      <c r="H366" s="21">
        <v>315101978</v>
      </c>
      <c r="I366" s="18" t="s">
        <v>8</v>
      </c>
      <c r="J366" s="18" t="s">
        <v>8</v>
      </c>
      <c r="K366" s="19" t="s">
        <v>277</v>
      </c>
      <c r="L366" s="22"/>
      <c r="M366" s="22"/>
      <c r="N366" s="19"/>
      <c r="O366" s="19" t="s">
        <v>4810</v>
      </c>
      <c r="P366" s="26" t="s">
        <v>4811</v>
      </c>
      <c r="Q366" s="25" t="s">
        <v>4812</v>
      </c>
      <c r="R366" s="27" t="s">
        <v>4813</v>
      </c>
      <c r="S366" s="28" t="s">
        <v>4818</v>
      </c>
      <c r="T366" s="23" t="s">
        <v>4815</v>
      </c>
      <c r="U366" s="23" t="s">
        <v>1078</v>
      </c>
      <c r="V366" s="23" t="s">
        <v>338</v>
      </c>
      <c r="W366" s="23" t="s">
        <v>4819</v>
      </c>
      <c r="X366" s="23" t="s">
        <v>4815</v>
      </c>
      <c r="Y366" s="23" t="s">
        <v>1078</v>
      </c>
      <c r="Z366" s="23" t="s">
        <v>338</v>
      </c>
      <c r="AA366" s="23" t="s">
        <v>4819</v>
      </c>
      <c r="AB366" s="23" t="s">
        <v>83</v>
      </c>
      <c r="AC366" s="24"/>
      <c r="AD366" s="20">
        <v>20855</v>
      </c>
    </row>
    <row r="367" spans="1:30" ht="50.15" customHeight="1">
      <c r="A367" s="18" t="s">
        <v>172</v>
      </c>
      <c r="B367" s="18" t="s">
        <v>4750</v>
      </c>
      <c r="C367" s="18" t="s">
        <v>4751</v>
      </c>
      <c r="D367" s="18" t="s">
        <v>4808</v>
      </c>
      <c r="E367" s="18" t="s">
        <v>4808</v>
      </c>
      <c r="F367" s="104" t="s">
        <v>4820</v>
      </c>
      <c r="G367" s="19"/>
      <c r="H367" s="21">
        <v>315101979</v>
      </c>
      <c r="I367" s="18" t="s">
        <v>8</v>
      </c>
      <c r="J367" s="18" t="s">
        <v>8</v>
      </c>
      <c r="K367" s="19" t="s">
        <v>277</v>
      </c>
      <c r="L367" s="22"/>
      <c r="M367" s="22"/>
      <c r="N367" s="19"/>
      <c r="O367" s="19" t="s">
        <v>4810</v>
      </c>
      <c r="P367" s="26" t="s">
        <v>4811</v>
      </c>
      <c r="Q367" s="25" t="s">
        <v>4812</v>
      </c>
      <c r="R367" s="27" t="s">
        <v>4813</v>
      </c>
      <c r="S367" s="28" t="s">
        <v>4821</v>
      </c>
      <c r="T367" s="23" t="s">
        <v>4815</v>
      </c>
      <c r="U367" s="23" t="s">
        <v>1078</v>
      </c>
      <c r="V367" s="23" t="s">
        <v>338</v>
      </c>
      <c r="W367" s="23" t="s">
        <v>4822</v>
      </c>
      <c r="X367" s="23" t="s">
        <v>4815</v>
      </c>
      <c r="Y367" s="23" t="s">
        <v>1078</v>
      </c>
      <c r="Z367" s="23" t="s">
        <v>338</v>
      </c>
      <c r="AA367" s="23" t="s">
        <v>4822</v>
      </c>
      <c r="AB367" s="23" t="s">
        <v>83</v>
      </c>
      <c r="AC367" s="24"/>
      <c r="AD367" s="20">
        <v>22255</v>
      </c>
    </row>
    <row r="368" spans="1:30" ht="50.15" customHeight="1">
      <c r="A368" s="18" t="s">
        <v>172</v>
      </c>
      <c r="B368" s="18" t="s">
        <v>4750</v>
      </c>
      <c r="C368" s="18" t="s">
        <v>4751</v>
      </c>
      <c r="D368" s="18" t="s">
        <v>4808</v>
      </c>
      <c r="E368" s="18" t="s">
        <v>4808</v>
      </c>
      <c r="F368" s="104" t="s">
        <v>4823</v>
      </c>
      <c r="G368" s="19"/>
      <c r="H368" s="21">
        <v>315101980</v>
      </c>
      <c r="I368" s="18" t="s">
        <v>8</v>
      </c>
      <c r="J368" s="18" t="s">
        <v>8</v>
      </c>
      <c r="K368" s="19" t="s">
        <v>277</v>
      </c>
      <c r="L368" s="22"/>
      <c r="M368" s="22"/>
      <c r="N368" s="19"/>
      <c r="O368" s="19" t="s">
        <v>4810</v>
      </c>
      <c r="P368" s="26" t="s">
        <v>4811</v>
      </c>
      <c r="Q368" s="25" t="s">
        <v>4824</v>
      </c>
      <c r="R368" s="27" t="s">
        <v>4825</v>
      </c>
      <c r="S368" s="28" t="s">
        <v>4826</v>
      </c>
      <c r="T368" s="23" t="s">
        <v>4815</v>
      </c>
      <c r="U368" s="23" t="s">
        <v>1078</v>
      </c>
      <c r="V368" s="23" t="s">
        <v>338</v>
      </c>
      <c r="W368" s="23" t="s">
        <v>4827</v>
      </c>
      <c r="X368" s="23" t="s">
        <v>4815</v>
      </c>
      <c r="Y368" s="23" t="s">
        <v>1078</v>
      </c>
      <c r="Z368" s="23" t="s">
        <v>338</v>
      </c>
      <c r="AA368" s="23" t="s">
        <v>4827</v>
      </c>
      <c r="AB368" s="23" t="s">
        <v>83</v>
      </c>
      <c r="AC368" s="24"/>
      <c r="AD368" s="20">
        <v>21555</v>
      </c>
    </row>
    <row r="369" spans="1:30" ht="50.15" customHeight="1">
      <c r="A369" s="18" t="s">
        <v>172</v>
      </c>
      <c r="B369" s="18" t="s">
        <v>4750</v>
      </c>
      <c r="C369" s="18" t="s">
        <v>4751</v>
      </c>
      <c r="D369" s="18" t="s">
        <v>4808</v>
      </c>
      <c r="E369" s="18" t="s">
        <v>4808</v>
      </c>
      <c r="F369" s="104" t="s">
        <v>4828</v>
      </c>
      <c r="G369" s="19"/>
      <c r="H369" s="21">
        <v>315101884</v>
      </c>
      <c r="I369" s="18" t="s">
        <v>8</v>
      </c>
      <c r="J369" s="18" t="s">
        <v>8</v>
      </c>
      <c r="K369" s="19" t="s">
        <v>277</v>
      </c>
      <c r="L369" s="22"/>
      <c r="M369" s="22"/>
      <c r="N369" s="19"/>
      <c r="O369" s="19" t="s">
        <v>4810</v>
      </c>
      <c r="P369" s="26" t="s">
        <v>4811</v>
      </c>
      <c r="Q369" s="25" t="s">
        <v>4812</v>
      </c>
      <c r="R369" s="27" t="s">
        <v>4813</v>
      </c>
      <c r="S369" s="28" t="s">
        <v>4829</v>
      </c>
      <c r="T369" s="23" t="s">
        <v>4815</v>
      </c>
      <c r="U369" s="23" t="s">
        <v>1078</v>
      </c>
      <c r="V369" s="23" t="s">
        <v>338</v>
      </c>
      <c r="W369" s="23" t="s">
        <v>4830</v>
      </c>
      <c r="X369" s="23" t="s">
        <v>4815</v>
      </c>
      <c r="Y369" s="23" t="s">
        <v>1078</v>
      </c>
      <c r="Z369" s="23" t="s">
        <v>338</v>
      </c>
      <c r="AA369" s="23" t="s">
        <v>4830</v>
      </c>
      <c r="AB369" s="23" t="s">
        <v>83</v>
      </c>
      <c r="AC369" s="24"/>
      <c r="AD369" s="20">
        <v>22406</v>
      </c>
    </row>
    <row r="370" spans="1:30" ht="50.15" customHeight="1">
      <c r="A370" s="18" t="s">
        <v>172</v>
      </c>
      <c r="B370" s="18" t="s">
        <v>4750</v>
      </c>
      <c r="C370" s="18" t="s">
        <v>4784</v>
      </c>
      <c r="D370" s="18" t="s">
        <v>4831</v>
      </c>
      <c r="E370" s="18" t="s">
        <v>4831</v>
      </c>
      <c r="F370" s="104" t="s">
        <v>4832</v>
      </c>
      <c r="G370" s="19"/>
      <c r="H370" s="21">
        <v>315101280</v>
      </c>
      <c r="I370" s="18" t="s">
        <v>8</v>
      </c>
      <c r="J370" s="18" t="s">
        <v>8</v>
      </c>
      <c r="K370" s="19" t="s">
        <v>277</v>
      </c>
      <c r="L370" s="22"/>
      <c r="M370" s="22"/>
      <c r="N370" s="19"/>
      <c r="O370" s="19"/>
      <c r="P370" s="26"/>
      <c r="Q370" s="25" t="s">
        <v>4833</v>
      </c>
      <c r="R370" s="27" t="s">
        <v>4834</v>
      </c>
      <c r="S370" s="28" t="s">
        <v>4835</v>
      </c>
      <c r="T370" s="23" t="s">
        <v>167</v>
      </c>
      <c r="U370" s="23" t="s">
        <v>319</v>
      </c>
      <c r="V370" s="23" t="s">
        <v>129</v>
      </c>
      <c r="W370" s="23" t="s">
        <v>4836</v>
      </c>
      <c r="X370" s="23" t="s">
        <v>4837</v>
      </c>
      <c r="Y370" s="23" t="s">
        <v>1361</v>
      </c>
      <c r="Z370" s="23" t="s">
        <v>1489</v>
      </c>
      <c r="AA370" s="23" t="s">
        <v>2640</v>
      </c>
      <c r="AB370" s="23" t="s">
        <v>76</v>
      </c>
      <c r="AC370" s="24" t="s">
        <v>956</v>
      </c>
      <c r="AD370" s="20">
        <v>2543</v>
      </c>
    </row>
    <row r="371" spans="1:30" ht="50.15" customHeight="1">
      <c r="A371" s="18" t="s">
        <v>172</v>
      </c>
      <c r="B371" s="18" t="s">
        <v>4750</v>
      </c>
      <c r="C371" s="18" t="s">
        <v>4784</v>
      </c>
      <c r="D371" s="18" t="s">
        <v>4831</v>
      </c>
      <c r="E371" s="18" t="s">
        <v>4831</v>
      </c>
      <c r="F371" s="104" t="s">
        <v>4838</v>
      </c>
      <c r="G371" s="19"/>
      <c r="H371" s="21">
        <v>315102016</v>
      </c>
      <c r="I371" s="18" t="s">
        <v>8</v>
      </c>
      <c r="J371" s="18" t="s">
        <v>8</v>
      </c>
      <c r="K371" s="19" t="s">
        <v>277</v>
      </c>
      <c r="L371" s="22"/>
      <c r="M371" s="22"/>
      <c r="N371" s="19"/>
      <c r="O371" s="19"/>
      <c r="P371" s="26"/>
      <c r="Q371" s="25" t="s">
        <v>4839</v>
      </c>
      <c r="R371" s="27" t="s">
        <v>4840</v>
      </c>
      <c r="S371" s="28" t="s">
        <v>4841</v>
      </c>
      <c r="T371" s="23" t="s">
        <v>167</v>
      </c>
      <c r="U371" s="23" t="s">
        <v>319</v>
      </c>
      <c r="V371" s="23" t="s">
        <v>129</v>
      </c>
      <c r="W371" s="23" t="s">
        <v>4842</v>
      </c>
      <c r="X371" s="23" t="s">
        <v>4837</v>
      </c>
      <c r="Y371" s="23" t="s">
        <v>1361</v>
      </c>
      <c r="Z371" s="23" t="s">
        <v>1489</v>
      </c>
      <c r="AA371" s="23" t="s">
        <v>4843</v>
      </c>
      <c r="AB371" s="23" t="s">
        <v>76</v>
      </c>
      <c r="AC371" s="24" t="s">
        <v>956</v>
      </c>
      <c r="AD371" s="20">
        <v>2815</v>
      </c>
    </row>
    <row r="372" spans="1:30" ht="50.15" customHeight="1">
      <c r="A372" s="18" t="s">
        <v>172</v>
      </c>
      <c r="B372" s="18" t="s">
        <v>4750</v>
      </c>
      <c r="C372" s="18" t="s">
        <v>4784</v>
      </c>
      <c r="D372" s="18" t="s">
        <v>4831</v>
      </c>
      <c r="E372" s="18" t="s">
        <v>4831</v>
      </c>
      <c r="F372" s="104" t="s">
        <v>4844</v>
      </c>
      <c r="G372" s="19"/>
      <c r="H372" s="21">
        <v>315101281</v>
      </c>
      <c r="I372" s="18" t="s">
        <v>8</v>
      </c>
      <c r="J372" s="18" t="s">
        <v>8</v>
      </c>
      <c r="K372" s="19" t="s">
        <v>277</v>
      </c>
      <c r="L372" s="22"/>
      <c r="M372" s="22"/>
      <c r="N372" s="19"/>
      <c r="O372" s="19"/>
      <c r="P372" s="26"/>
      <c r="Q372" s="25" t="s">
        <v>4833</v>
      </c>
      <c r="R372" s="27" t="s">
        <v>4834</v>
      </c>
      <c r="S372" s="28" t="s">
        <v>4845</v>
      </c>
      <c r="T372" s="23" t="s">
        <v>167</v>
      </c>
      <c r="U372" s="23" t="s">
        <v>319</v>
      </c>
      <c r="V372" s="23" t="s">
        <v>129</v>
      </c>
      <c r="W372" s="23" t="s">
        <v>4846</v>
      </c>
      <c r="X372" s="23" t="s">
        <v>4837</v>
      </c>
      <c r="Y372" s="23" t="s">
        <v>1361</v>
      </c>
      <c r="Z372" s="23" t="s">
        <v>1489</v>
      </c>
      <c r="AA372" s="23" t="s">
        <v>4847</v>
      </c>
      <c r="AB372" s="23" t="s">
        <v>76</v>
      </c>
      <c r="AC372" s="24" t="s">
        <v>956</v>
      </c>
      <c r="AD372" s="20">
        <v>2543</v>
      </c>
    </row>
    <row r="373" spans="1:30" ht="50.15" customHeight="1">
      <c r="A373" s="18" t="s">
        <v>172</v>
      </c>
      <c r="B373" s="18" t="s">
        <v>4750</v>
      </c>
      <c r="C373" s="18" t="s">
        <v>4784</v>
      </c>
      <c r="D373" s="18" t="s">
        <v>4831</v>
      </c>
      <c r="E373" s="18" t="s">
        <v>4831</v>
      </c>
      <c r="F373" s="104" t="s">
        <v>4848</v>
      </c>
      <c r="G373" s="19"/>
      <c r="H373" s="21">
        <v>315101284</v>
      </c>
      <c r="I373" s="18" t="s">
        <v>8</v>
      </c>
      <c r="J373" s="18" t="s">
        <v>8</v>
      </c>
      <c r="K373" s="19" t="s">
        <v>277</v>
      </c>
      <c r="L373" s="22"/>
      <c r="M373" s="22"/>
      <c r="N373" s="19"/>
      <c r="O373" s="19"/>
      <c r="P373" s="26"/>
      <c r="Q373" s="25" t="s">
        <v>4849</v>
      </c>
      <c r="R373" s="27" t="s">
        <v>4850</v>
      </c>
      <c r="S373" s="28" t="s">
        <v>4851</v>
      </c>
      <c r="T373" s="23" t="s">
        <v>167</v>
      </c>
      <c r="U373" s="23" t="s">
        <v>319</v>
      </c>
      <c r="V373" s="23" t="s">
        <v>129</v>
      </c>
      <c r="W373" s="23" t="s">
        <v>195</v>
      </c>
      <c r="X373" s="23" t="s">
        <v>4837</v>
      </c>
      <c r="Y373" s="23" t="s">
        <v>1361</v>
      </c>
      <c r="Z373" s="23" t="s">
        <v>1489</v>
      </c>
      <c r="AA373" s="23" t="s">
        <v>1161</v>
      </c>
      <c r="AB373" s="23" t="s">
        <v>76</v>
      </c>
      <c r="AC373" s="24" t="s">
        <v>956</v>
      </c>
      <c r="AD373" s="20">
        <v>3795</v>
      </c>
    </row>
    <row r="374" spans="1:30" ht="50.15" customHeight="1">
      <c r="A374" s="18" t="s">
        <v>172</v>
      </c>
      <c r="B374" s="18" t="s">
        <v>4750</v>
      </c>
      <c r="C374" s="18" t="s">
        <v>4784</v>
      </c>
      <c r="D374" s="18" t="s">
        <v>4831</v>
      </c>
      <c r="E374" s="18" t="s">
        <v>4831</v>
      </c>
      <c r="F374" s="104" t="s">
        <v>4852</v>
      </c>
      <c r="G374" s="19"/>
      <c r="H374" s="21">
        <v>315102017</v>
      </c>
      <c r="I374" s="18" t="s">
        <v>8</v>
      </c>
      <c r="J374" s="18" t="s">
        <v>8</v>
      </c>
      <c r="K374" s="19" t="s">
        <v>277</v>
      </c>
      <c r="L374" s="22"/>
      <c r="M374" s="22"/>
      <c r="N374" s="19"/>
      <c r="O374" s="19"/>
      <c r="P374" s="26"/>
      <c r="Q374" s="25" t="s">
        <v>4839</v>
      </c>
      <c r="R374" s="27" t="s">
        <v>4840</v>
      </c>
      <c r="S374" s="28" t="s">
        <v>4853</v>
      </c>
      <c r="T374" s="23" t="s">
        <v>167</v>
      </c>
      <c r="U374" s="23" t="s">
        <v>319</v>
      </c>
      <c r="V374" s="23" t="s">
        <v>129</v>
      </c>
      <c r="W374" s="23" t="s">
        <v>256</v>
      </c>
      <c r="X374" s="23" t="s">
        <v>4837</v>
      </c>
      <c r="Y374" s="23" t="s">
        <v>1361</v>
      </c>
      <c r="Z374" s="23" t="s">
        <v>1489</v>
      </c>
      <c r="AA374" s="23" t="s">
        <v>4854</v>
      </c>
      <c r="AB374" s="23" t="s">
        <v>76</v>
      </c>
      <c r="AC374" s="24" t="s">
        <v>956</v>
      </c>
      <c r="AD374" s="20">
        <v>4060</v>
      </c>
    </row>
    <row r="375" spans="1:30" ht="50.15" customHeight="1">
      <c r="A375" s="18" t="s">
        <v>172</v>
      </c>
      <c r="B375" s="18" t="s">
        <v>4750</v>
      </c>
      <c r="C375" s="18" t="s">
        <v>4784</v>
      </c>
      <c r="D375" s="18" t="s">
        <v>4831</v>
      </c>
      <c r="E375" s="18" t="s">
        <v>4831</v>
      </c>
      <c r="F375" s="104" t="s">
        <v>4855</v>
      </c>
      <c r="G375" s="19"/>
      <c r="H375" s="21">
        <v>315101285</v>
      </c>
      <c r="I375" s="18" t="s">
        <v>8</v>
      </c>
      <c r="J375" s="18" t="s">
        <v>8</v>
      </c>
      <c r="K375" s="19" t="s">
        <v>277</v>
      </c>
      <c r="L375" s="22"/>
      <c r="M375" s="22"/>
      <c r="N375" s="19"/>
      <c r="O375" s="19"/>
      <c r="P375" s="26"/>
      <c r="Q375" s="25" t="s">
        <v>4849</v>
      </c>
      <c r="R375" s="27" t="s">
        <v>4850</v>
      </c>
      <c r="S375" s="28" t="s">
        <v>4856</v>
      </c>
      <c r="T375" s="23" t="s">
        <v>167</v>
      </c>
      <c r="U375" s="23" t="s">
        <v>319</v>
      </c>
      <c r="V375" s="23" t="s">
        <v>129</v>
      </c>
      <c r="W375" s="23" t="s">
        <v>4857</v>
      </c>
      <c r="X375" s="23" t="s">
        <v>4837</v>
      </c>
      <c r="Y375" s="23" t="s">
        <v>1361</v>
      </c>
      <c r="Z375" s="23" t="s">
        <v>1489</v>
      </c>
      <c r="AA375" s="23" t="s">
        <v>4858</v>
      </c>
      <c r="AB375" s="23" t="s">
        <v>76</v>
      </c>
      <c r="AC375" s="24" t="s">
        <v>956</v>
      </c>
      <c r="AD375" s="20">
        <v>3795</v>
      </c>
    </row>
    <row r="376" spans="1:30" ht="50.15" customHeight="1">
      <c r="A376" s="18" t="s">
        <v>172</v>
      </c>
      <c r="B376" s="18" t="s">
        <v>4750</v>
      </c>
      <c r="C376" s="18" t="s">
        <v>4784</v>
      </c>
      <c r="D376" s="18" t="s">
        <v>4859</v>
      </c>
      <c r="E376" s="18" t="s">
        <v>4859</v>
      </c>
      <c r="F376" s="104" t="s">
        <v>4860</v>
      </c>
      <c r="G376" s="19"/>
      <c r="H376" s="21">
        <v>315100630</v>
      </c>
      <c r="I376" s="18" t="s">
        <v>8</v>
      </c>
      <c r="J376" s="18" t="s">
        <v>8</v>
      </c>
      <c r="K376" s="19" t="s">
        <v>277</v>
      </c>
      <c r="L376" s="22"/>
      <c r="M376" s="22"/>
      <c r="N376" s="19"/>
      <c r="O376" s="19"/>
      <c r="P376" s="26"/>
      <c r="Q376" s="25" t="s">
        <v>4861</v>
      </c>
      <c r="R376" s="27" t="s">
        <v>4862</v>
      </c>
      <c r="S376" s="28" t="s">
        <v>4863</v>
      </c>
      <c r="T376" s="23" t="s">
        <v>167</v>
      </c>
      <c r="U376" s="23" t="s">
        <v>319</v>
      </c>
      <c r="V376" s="23" t="s">
        <v>129</v>
      </c>
      <c r="W376" s="23" t="s">
        <v>4864</v>
      </c>
      <c r="X376" s="23" t="s">
        <v>4837</v>
      </c>
      <c r="Y376" s="23" t="s">
        <v>1361</v>
      </c>
      <c r="Z376" s="23" t="s">
        <v>1489</v>
      </c>
      <c r="AA376" s="23" t="s">
        <v>4865</v>
      </c>
      <c r="AB376" s="23" t="s">
        <v>76</v>
      </c>
      <c r="AC376" s="24" t="s">
        <v>956</v>
      </c>
      <c r="AD376" s="20">
        <v>383</v>
      </c>
    </row>
    <row r="377" spans="1:30" ht="50.15" customHeight="1">
      <c r="A377" s="18" t="s">
        <v>172</v>
      </c>
      <c r="B377" s="18" t="s">
        <v>4750</v>
      </c>
      <c r="C377" s="18" t="s">
        <v>4784</v>
      </c>
      <c r="D377" s="18" t="s">
        <v>4831</v>
      </c>
      <c r="E377" s="18" t="s">
        <v>4831</v>
      </c>
      <c r="F377" s="104" t="s">
        <v>4866</v>
      </c>
      <c r="G377" s="19"/>
      <c r="H377" s="21">
        <v>315101293</v>
      </c>
      <c r="I377" s="18" t="s">
        <v>8</v>
      </c>
      <c r="J377" s="18" t="s">
        <v>8</v>
      </c>
      <c r="K377" s="19" t="s">
        <v>277</v>
      </c>
      <c r="L377" s="22"/>
      <c r="M377" s="22"/>
      <c r="N377" s="19"/>
      <c r="O377" s="19"/>
      <c r="P377" s="26"/>
      <c r="Q377" s="25" t="s">
        <v>4867</v>
      </c>
      <c r="R377" s="27" t="s">
        <v>4868</v>
      </c>
      <c r="S377" s="28" t="s">
        <v>4869</v>
      </c>
      <c r="T377" s="23" t="s">
        <v>238</v>
      </c>
      <c r="U377" s="23" t="s">
        <v>1516</v>
      </c>
      <c r="V377" s="23" t="s">
        <v>1357</v>
      </c>
      <c r="W377" s="23" t="s">
        <v>2344</v>
      </c>
      <c r="X377" s="23" t="s">
        <v>1181</v>
      </c>
      <c r="Y377" s="23" t="s">
        <v>303</v>
      </c>
      <c r="Z377" s="23" t="s">
        <v>162</v>
      </c>
      <c r="AA377" s="23" t="s">
        <v>4870</v>
      </c>
      <c r="AB377" s="23" t="s">
        <v>65</v>
      </c>
      <c r="AC377" s="24"/>
      <c r="AD377" s="20">
        <v>3272</v>
      </c>
    </row>
    <row r="378" spans="1:30" ht="50.15" customHeight="1">
      <c r="A378" s="18" t="s">
        <v>172</v>
      </c>
      <c r="B378" s="18" t="s">
        <v>4750</v>
      </c>
      <c r="C378" s="18" t="s">
        <v>4784</v>
      </c>
      <c r="D378" s="18" t="s">
        <v>4831</v>
      </c>
      <c r="E378" s="18" t="s">
        <v>4831</v>
      </c>
      <c r="F378" s="104" t="s">
        <v>4871</v>
      </c>
      <c r="G378" s="19"/>
      <c r="H378" s="21">
        <v>315101295</v>
      </c>
      <c r="I378" s="18" t="s">
        <v>8</v>
      </c>
      <c r="J378" s="18" t="s">
        <v>8</v>
      </c>
      <c r="K378" s="19" t="s">
        <v>277</v>
      </c>
      <c r="L378" s="22"/>
      <c r="M378" s="22"/>
      <c r="N378" s="19"/>
      <c r="O378" s="19"/>
      <c r="P378" s="26"/>
      <c r="Q378" s="25" t="s">
        <v>4872</v>
      </c>
      <c r="R378" s="27" t="s">
        <v>4873</v>
      </c>
      <c r="S378" s="28" t="s">
        <v>4874</v>
      </c>
      <c r="T378" s="23" t="s">
        <v>238</v>
      </c>
      <c r="U378" s="23" t="s">
        <v>1516</v>
      </c>
      <c r="V378" s="23" t="s">
        <v>1357</v>
      </c>
      <c r="W378" s="23" t="s">
        <v>704</v>
      </c>
      <c r="X378" s="23" t="s">
        <v>1181</v>
      </c>
      <c r="Y378" s="23" t="s">
        <v>303</v>
      </c>
      <c r="Z378" s="23" t="s">
        <v>162</v>
      </c>
      <c r="AA378" s="23" t="s">
        <v>4875</v>
      </c>
      <c r="AB378" s="23" t="s">
        <v>65</v>
      </c>
      <c r="AC378" s="24"/>
      <c r="AD378" s="20">
        <v>7115</v>
      </c>
    </row>
    <row r="379" spans="1:30" ht="50.15" customHeight="1">
      <c r="A379" s="18" t="s">
        <v>172</v>
      </c>
      <c r="B379" s="18" t="s">
        <v>4750</v>
      </c>
      <c r="C379" s="18" t="s">
        <v>4784</v>
      </c>
      <c r="D379" s="18" t="s">
        <v>4785</v>
      </c>
      <c r="E379" s="18" t="s">
        <v>4785</v>
      </c>
      <c r="F379" s="104" t="s">
        <v>4876</v>
      </c>
      <c r="G379" s="19"/>
      <c r="H379" s="21">
        <v>315100617</v>
      </c>
      <c r="I379" s="18" t="s">
        <v>8</v>
      </c>
      <c r="J379" s="18" t="s">
        <v>8</v>
      </c>
      <c r="K379" s="19" t="s">
        <v>277</v>
      </c>
      <c r="L379" s="22"/>
      <c r="M379" s="22"/>
      <c r="N379" s="19"/>
      <c r="O379" s="19"/>
      <c r="P379" s="26"/>
      <c r="Q379" s="25" t="s">
        <v>4877</v>
      </c>
      <c r="R379" s="27" t="s">
        <v>4878</v>
      </c>
      <c r="S379" s="28" t="s">
        <v>4879</v>
      </c>
      <c r="T379" s="23"/>
      <c r="U379" s="23"/>
      <c r="V379" s="23"/>
      <c r="W379" s="23" t="s">
        <v>4880</v>
      </c>
      <c r="X379" s="23" t="s">
        <v>4881</v>
      </c>
      <c r="Y379" s="23" t="s">
        <v>1162</v>
      </c>
      <c r="Z379" s="23" t="s">
        <v>4882</v>
      </c>
      <c r="AA379" s="23" t="s">
        <v>4880</v>
      </c>
      <c r="AB379" s="23" t="s">
        <v>83</v>
      </c>
      <c r="AC379" s="24"/>
      <c r="AD379" s="20">
        <v>4632</v>
      </c>
    </row>
    <row r="380" spans="1:30" ht="50.15" customHeight="1">
      <c r="A380" s="18" t="s">
        <v>172</v>
      </c>
      <c r="B380" s="18" t="s">
        <v>4750</v>
      </c>
      <c r="C380" s="18" t="s">
        <v>4784</v>
      </c>
      <c r="D380" s="18" t="s">
        <v>4785</v>
      </c>
      <c r="E380" s="18" t="s">
        <v>4785</v>
      </c>
      <c r="F380" s="104" t="s">
        <v>4883</v>
      </c>
      <c r="G380" s="19"/>
      <c r="H380" s="21">
        <v>315100618</v>
      </c>
      <c r="I380" s="18" t="s">
        <v>8</v>
      </c>
      <c r="J380" s="18" t="s">
        <v>8</v>
      </c>
      <c r="K380" s="19" t="s">
        <v>277</v>
      </c>
      <c r="L380" s="22"/>
      <c r="M380" s="22"/>
      <c r="N380" s="19"/>
      <c r="O380" s="19"/>
      <c r="P380" s="26"/>
      <c r="Q380" s="25" t="s">
        <v>4884</v>
      </c>
      <c r="R380" s="27" t="s">
        <v>4885</v>
      </c>
      <c r="S380" s="28" t="s">
        <v>4886</v>
      </c>
      <c r="T380" s="23"/>
      <c r="U380" s="23"/>
      <c r="V380" s="23"/>
      <c r="W380" s="23" t="s">
        <v>4887</v>
      </c>
      <c r="X380" s="23" t="s">
        <v>1156</v>
      </c>
      <c r="Y380" s="23" t="s">
        <v>4888</v>
      </c>
      <c r="Z380" s="23" t="s">
        <v>4882</v>
      </c>
      <c r="AA380" s="23" t="s">
        <v>4887</v>
      </c>
      <c r="AB380" s="23" t="s">
        <v>83</v>
      </c>
      <c r="AC380" s="24"/>
      <c r="AD380" s="20">
        <v>6300</v>
      </c>
    </row>
    <row r="381" spans="1:30" ht="50.15" customHeight="1">
      <c r="A381" s="18" t="s">
        <v>172</v>
      </c>
      <c r="B381" s="18" t="s">
        <v>4750</v>
      </c>
      <c r="C381" s="18" t="s">
        <v>4784</v>
      </c>
      <c r="D381" s="18" t="s">
        <v>4785</v>
      </c>
      <c r="E381" s="18" t="s">
        <v>4785</v>
      </c>
      <c r="F381" s="104" t="s">
        <v>4889</v>
      </c>
      <c r="G381" s="19"/>
      <c r="H381" s="21">
        <v>315100619</v>
      </c>
      <c r="I381" s="18" t="s">
        <v>8</v>
      </c>
      <c r="J381" s="18" t="s">
        <v>8</v>
      </c>
      <c r="K381" s="19" t="s">
        <v>277</v>
      </c>
      <c r="L381" s="22"/>
      <c r="M381" s="22"/>
      <c r="N381" s="19"/>
      <c r="O381" s="19"/>
      <c r="P381" s="26"/>
      <c r="Q381" s="25" t="s">
        <v>4890</v>
      </c>
      <c r="R381" s="27" t="s">
        <v>4891</v>
      </c>
      <c r="S381" s="28" t="s">
        <v>4892</v>
      </c>
      <c r="T381" s="23"/>
      <c r="U381" s="23"/>
      <c r="V381" s="23"/>
      <c r="W381" s="23" t="s">
        <v>3709</v>
      </c>
      <c r="X381" s="23" t="s">
        <v>4893</v>
      </c>
      <c r="Y381" s="23" t="s">
        <v>1089</v>
      </c>
      <c r="Z381" s="23" t="s">
        <v>4894</v>
      </c>
      <c r="AA381" s="23" t="s">
        <v>3709</v>
      </c>
      <c r="AB381" s="23" t="s">
        <v>83</v>
      </c>
      <c r="AC381" s="24"/>
      <c r="AD381" s="20">
        <v>7978</v>
      </c>
    </row>
    <row r="382" spans="1:30" ht="50.15" customHeight="1">
      <c r="A382" s="18" t="s">
        <v>172</v>
      </c>
      <c r="B382" s="18" t="s">
        <v>4750</v>
      </c>
      <c r="C382" s="18" t="s">
        <v>4784</v>
      </c>
      <c r="D382" s="18" t="s">
        <v>4785</v>
      </c>
      <c r="E382" s="18" t="s">
        <v>4785</v>
      </c>
      <c r="F382" s="104" t="s">
        <v>4895</v>
      </c>
      <c r="G382" s="19"/>
      <c r="H382" s="21">
        <v>315101711</v>
      </c>
      <c r="I382" s="18" t="s">
        <v>8</v>
      </c>
      <c r="J382" s="18" t="s">
        <v>8</v>
      </c>
      <c r="K382" s="19" t="s">
        <v>277</v>
      </c>
      <c r="L382" s="22"/>
      <c r="M382" s="22"/>
      <c r="N382" s="19"/>
      <c r="O382" s="19"/>
      <c r="P382" s="26"/>
      <c r="Q382" s="25" t="s">
        <v>4896</v>
      </c>
      <c r="R382" s="27" t="s">
        <v>4897</v>
      </c>
      <c r="S382" s="28" t="s">
        <v>4898</v>
      </c>
      <c r="T382" s="23"/>
      <c r="U382" s="23"/>
      <c r="V382" s="23"/>
      <c r="W382" s="23" t="s">
        <v>2357</v>
      </c>
      <c r="X382" s="23" t="s">
        <v>4899</v>
      </c>
      <c r="Y382" s="23" t="s">
        <v>4900</v>
      </c>
      <c r="Z382" s="23" t="s">
        <v>4901</v>
      </c>
      <c r="AA382" s="23" t="s">
        <v>2357</v>
      </c>
      <c r="AB382" s="23" t="s">
        <v>83</v>
      </c>
      <c r="AC382" s="24"/>
      <c r="AD382" s="20">
        <v>6292</v>
      </c>
    </row>
    <row r="383" spans="1:30" ht="50.15" customHeight="1">
      <c r="A383" s="18" t="s">
        <v>172</v>
      </c>
      <c r="B383" s="18" t="s">
        <v>4750</v>
      </c>
      <c r="C383" s="18" t="s">
        <v>4784</v>
      </c>
      <c r="D383" s="18" t="s">
        <v>4785</v>
      </c>
      <c r="E383" s="18" t="s">
        <v>4785</v>
      </c>
      <c r="F383" s="104" t="s">
        <v>4902</v>
      </c>
      <c r="G383" s="19"/>
      <c r="H383" s="21">
        <v>315101712</v>
      </c>
      <c r="I383" s="18" t="s">
        <v>8</v>
      </c>
      <c r="J383" s="18" t="s">
        <v>8</v>
      </c>
      <c r="K383" s="19" t="s">
        <v>277</v>
      </c>
      <c r="L383" s="22"/>
      <c r="M383" s="22"/>
      <c r="N383" s="19"/>
      <c r="O383" s="19"/>
      <c r="P383" s="26"/>
      <c r="Q383" s="25" t="s">
        <v>4903</v>
      </c>
      <c r="R383" s="27" t="s">
        <v>4904</v>
      </c>
      <c r="S383" s="28" t="s">
        <v>4905</v>
      </c>
      <c r="T383" s="23"/>
      <c r="U383" s="23"/>
      <c r="V383" s="23"/>
      <c r="W383" s="23" t="s">
        <v>4906</v>
      </c>
      <c r="X383" s="23" t="s">
        <v>1512</v>
      </c>
      <c r="Y383" s="23" t="s">
        <v>4907</v>
      </c>
      <c r="Z383" s="23" t="s">
        <v>4908</v>
      </c>
      <c r="AA383" s="23" t="s">
        <v>4906</v>
      </c>
      <c r="AB383" s="23" t="s">
        <v>83</v>
      </c>
      <c r="AC383" s="24"/>
      <c r="AD383" s="20">
        <v>8392</v>
      </c>
    </row>
    <row r="384" spans="1:30" ht="50.15" customHeight="1">
      <c r="A384" s="18" t="s">
        <v>172</v>
      </c>
      <c r="B384" s="18" t="s">
        <v>4750</v>
      </c>
      <c r="C384" s="18" t="s">
        <v>4784</v>
      </c>
      <c r="D384" s="18" t="s">
        <v>4785</v>
      </c>
      <c r="E384" s="18" t="s">
        <v>4785</v>
      </c>
      <c r="F384" s="104" t="s">
        <v>4909</v>
      </c>
      <c r="G384" s="19"/>
      <c r="H384" s="21">
        <v>315101713</v>
      </c>
      <c r="I384" s="18" t="s">
        <v>8</v>
      </c>
      <c r="J384" s="18" t="s">
        <v>8</v>
      </c>
      <c r="K384" s="19" t="s">
        <v>277</v>
      </c>
      <c r="L384" s="22"/>
      <c r="M384" s="22"/>
      <c r="N384" s="19"/>
      <c r="O384" s="19"/>
      <c r="P384" s="26"/>
      <c r="Q384" s="25" t="s">
        <v>4910</v>
      </c>
      <c r="R384" s="27" t="s">
        <v>4911</v>
      </c>
      <c r="S384" s="28" t="s">
        <v>4912</v>
      </c>
      <c r="T384" s="23"/>
      <c r="U384" s="23"/>
      <c r="V384" s="23"/>
      <c r="W384" s="23" t="s">
        <v>4913</v>
      </c>
      <c r="X384" s="23"/>
      <c r="Y384" s="23"/>
      <c r="Z384" s="23"/>
      <c r="AA384" s="23" t="s">
        <v>4913</v>
      </c>
      <c r="AB384" s="23" t="s">
        <v>83</v>
      </c>
      <c r="AC384" s="24"/>
      <c r="AD384" s="20">
        <v>11718</v>
      </c>
    </row>
    <row r="385" spans="1:30" ht="50.15" customHeight="1">
      <c r="A385" s="18" t="s">
        <v>172</v>
      </c>
      <c r="B385" s="18" t="s">
        <v>4750</v>
      </c>
      <c r="C385" s="18" t="s">
        <v>4784</v>
      </c>
      <c r="D385" s="18" t="s">
        <v>4784</v>
      </c>
      <c r="E385" s="18" t="s">
        <v>4785</v>
      </c>
      <c r="F385" s="104" t="s">
        <v>4914</v>
      </c>
      <c r="G385" s="19"/>
      <c r="H385" s="21">
        <v>315100620</v>
      </c>
      <c r="I385" s="18" t="s">
        <v>8</v>
      </c>
      <c r="J385" s="18" t="s">
        <v>8</v>
      </c>
      <c r="K385" s="19" t="s">
        <v>279</v>
      </c>
      <c r="L385" s="22"/>
      <c r="M385" s="22"/>
      <c r="N385" s="19"/>
      <c r="O385" s="19"/>
      <c r="P385" s="26"/>
      <c r="Q385" s="25" t="s">
        <v>4915</v>
      </c>
      <c r="R385" s="27" t="s">
        <v>4916</v>
      </c>
      <c r="S385" s="28" t="s">
        <v>4917</v>
      </c>
      <c r="T385" s="23"/>
      <c r="U385" s="23"/>
      <c r="V385" s="23"/>
      <c r="W385" s="23" t="s">
        <v>4918</v>
      </c>
      <c r="X385" s="23" t="s">
        <v>4919</v>
      </c>
      <c r="Y385" s="23" t="s">
        <v>4920</v>
      </c>
      <c r="Z385" s="23" t="s">
        <v>4921</v>
      </c>
      <c r="AA385" s="23" t="s">
        <v>4918</v>
      </c>
      <c r="AB385" s="23" t="s">
        <v>83</v>
      </c>
      <c r="AC385" s="24"/>
      <c r="AD385" s="20">
        <v>3212</v>
      </c>
    </row>
    <row r="386" spans="1:30" ht="50.15" customHeight="1">
      <c r="A386" s="18" t="s">
        <v>172</v>
      </c>
      <c r="B386" s="18" t="s">
        <v>4750</v>
      </c>
      <c r="C386" s="18" t="s">
        <v>4784</v>
      </c>
      <c r="D386" s="18" t="s">
        <v>4784</v>
      </c>
      <c r="E386" s="18" t="s">
        <v>4785</v>
      </c>
      <c r="F386" s="104" t="s">
        <v>4922</v>
      </c>
      <c r="G386" s="19"/>
      <c r="H386" s="21">
        <v>315100621</v>
      </c>
      <c r="I386" s="18" t="s">
        <v>8</v>
      </c>
      <c r="J386" s="18" t="s">
        <v>8</v>
      </c>
      <c r="K386" s="19" t="s">
        <v>277</v>
      </c>
      <c r="L386" s="22"/>
      <c r="M386" s="22"/>
      <c r="N386" s="19"/>
      <c r="O386" s="19"/>
      <c r="P386" s="26"/>
      <c r="Q386" s="25" t="s">
        <v>4923</v>
      </c>
      <c r="R386" s="27" t="s">
        <v>4924</v>
      </c>
      <c r="S386" s="28" t="s">
        <v>4925</v>
      </c>
      <c r="T386" s="23"/>
      <c r="U386" s="23"/>
      <c r="V386" s="23"/>
      <c r="W386" s="23" t="s">
        <v>4926</v>
      </c>
      <c r="X386" s="23" t="s">
        <v>2660</v>
      </c>
      <c r="Y386" s="23" t="s">
        <v>4927</v>
      </c>
      <c r="Z386" s="23" t="s">
        <v>4928</v>
      </c>
      <c r="AA386" s="23" t="s">
        <v>4926</v>
      </c>
      <c r="AB386" s="23" t="s">
        <v>83</v>
      </c>
      <c r="AC386" s="24"/>
      <c r="AD386" s="20">
        <v>3609</v>
      </c>
    </row>
    <row r="387" spans="1:30" ht="50.15" customHeight="1">
      <c r="A387" s="18" t="s">
        <v>172</v>
      </c>
      <c r="B387" s="18" t="s">
        <v>4750</v>
      </c>
      <c r="C387" s="18" t="s">
        <v>4784</v>
      </c>
      <c r="D387" s="18" t="s">
        <v>4929</v>
      </c>
      <c r="E387" s="18" t="s">
        <v>4929</v>
      </c>
      <c r="F387" s="104" t="s">
        <v>4930</v>
      </c>
      <c r="G387" s="19"/>
      <c r="H387" s="21">
        <v>315101163</v>
      </c>
      <c r="I387" s="18" t="s">
        <v>8</v>
      </c>
      <c r="J387" s="18" t="s">
        <v>8</v>
      </c>
      <c r="K387" s="19" t="s">
        <v>277</v>
      </c>
      <c r="L387" s="22"/>
      <c r="M387" s="22"/>
      <c r="N387" s="19"/>
      <c r="O387" s="19"/>
      <c r="P387" s="26"/>
      <c r="Q387" s="25" t="s">
        <v>4931</v>
      </c>
      <c r="R387" s="27" t="s">
        <v>4932</v>
      </c>
      <c r="S387" s="28" t="s">
        <v>4933</v>
      </c>
      <c r="T387" s="23"/>
      <c r="U387" s="23"/>
      <c r="V387" s="23"/>
      <c r="W387" s="23" t="s">
        <v>4934</v>
      </c>
      <c r="X387" s="23" t="s">
        <v>4935</v>
      </c>
      <c r="Y387" s="23" t="s">
        <v>4936</v>
      </c>
      <c r="Z387" s="23" t="s">
        <v>1386</v>
      </c>
      <c r="AA387" s="23" t="s">
        <v>4934</v>
      </c>
      <c r="AB387" s="23" t="s">
        <v>83</v>
      </c>
      <c r="AC387" s="24"/>
      <c r="AD387" s="20">
        <v>21355</v>
      </c>
    </row>
    <row r="388" spans="1:30" ht="50.15" customHeight="1">
      <c r="A388" s="18" t="s">
        <v>172</v>
      </c>
      <c r="B388" s="18" t="s">
        <v>954</v>
      </c>
      <c r="C388" s="18" t="s">
        <v>3799</v>
      </c>
      <c r="D388" s="18" t="s">
        <v>4745</v>
      </c>
      <c r="E388" s="18" t="s">
        <v>4937</v>
      </c>
      <c r="F388" s="104" t="s">
        <v>4938</v>
      </c>
      <c r="G388" s="19"/>
      <c r="H388" s="21">
        <v>307500349</v>
      </c>
      <c r="I388" s="18" t="s">
        <v>8</v>
      </c>
      <c r="J388" s="18" t="s">
        <v>8</v>
      </c>
      <c r="K388" s="19" t="s">
        <v>277</v>
      </c>
      <c r="L388" s="22"/>
      <c r="M388" s="22"/>
      <c r="N388" s="19"/>
      <c r="O388" s="19"/>
      <c r="P388" s="26"/>
      <c r="Q388" s="25" t="s">
        <v>4939</v>
      </c>
      <c r="R388" s="27" t="s">
        <v>4940</v>
      </c>
      <c r="S388" s="28"/>
      <c r="T388" s="23"/>
      <c r="U388" s="23"/>
      <c r="V388" s="23"/>
      <c r="W388" s="23" t="s">
        <v>239</v>
      </c>
      <c r="X388" s="23" t="s">
        <v>1049</v>
      </c>
      <c r="Y388" s="23" t="s">
        <v>250</v>
      </c>
      <c r="Z388" s="23" t="s">
        <v>234</v>
      </c>
      <c r="AA388" s="23" t="s">
        <v>364</v>
      </c>
      <c r="AB388" s="23" t="s">
        <v>889</v>
      </c>
      <c r="AC388" s="24"/>
      <c r="AD388" s="20">
        <v>529</v>
      </c>
    </row>
    <row r="389" spans="1:30" ht="50.15" customHeight="1">
      <c r="A389" s="18" t="s">
        <v>172</v>
      </c>
      <c r="B389" s="18" t="s">
        <v>954</v>
      </c>
      <c r="C389" s="18" t="s">
        <v>3799</v>
      </c>
      <c r="D389" s="18" t="s">
        <v>4745</v>
      </c>
      <c r="E389" s="18" t="s">
        <v>4937</v>
      </c>
      <c r="F389" s="104" t="s">
        <v>4941</v>
      </c>
      <c r="G389" s="19"/>
      <c r="H389" s="21">
        <v>307500346</v>
      </c>
      <c r="I389" s="18" t="s">
        <v>8</v>
      </c>
      <c r="J389" s="18" t="s">
        <v>8</v>
      </c>
      <c r="K389" s="19" t="s">
        <v>277</v>
      </c>
      <c r="L389" s="22"/>
      <c r="M389" s="22"/>
      <c r="N389" s="19"/>
      <c r="O389" s="19"/>
      <c r="P389" s="26"/>
      <c r="Q389" s="25" t="s">
        <v>4942</v>
      </c>
      <c r="R389" s="27" t="s">
        <v>4943</v>
      </c>
      <c r="S389" s="28"/>
      <c r="T389" s="23"/>
      <c r="U389" s="23"/>
      <c r="V389" s="23"/>
      <c r="W389" s="23" t="s">
        <v>725</v>
      </c>
      <c r="X389" s="23" t="s">
        <v>4944</v>
      </c>
      <c r="Y389" s="23" t="s">
        <v>306</v>
      </c>
      <c r="Z389" s="23" t="s">
        <v>4945</v>
      </c>
      <c r="AA389" s="23" t="s">
        <v>3788</v>
      </c>
      <c r="AB389" s="23" t="s">
        <v>889</v>
      </c>
      <c r="AC389" s="24"/>
      <c r="AD389" s="20">
        <v>752</v>
      </c>
    </row>
    <row r="390" spans="1:30" ht="50.15" customHeight="1">
      <c r="A390" s="18" t="s">
        <v>172</v>
      </c>
      <c r="B390" s="18" t="s">
        <v>4750</v>
      </c>
      <c r="C390" s="18" t="s">
        <v>4946</v>
      </c>
      <c r="D390" s="18" t="s">
        <v>4947</v>
      </c>
      <c r="E390" s="18" t="s">
        <v>4948</v>
      </c>
      <c r="F390" s="104" t="s">
        <v>4949</v>
      </c>
      <c r="G390" s="19"/>
      <c r="H390" s="21">
        <v>315101997</v>
      </c>
      <c r="I390" s="18" t="s">
        <v>8</v>
      </c>
      <c r="J390" s="18" t="s">
        <v>8</v>
      </c>
      <c r="K390" s="19" t="s">
        <v>277</v>
      </c>
      <c r="L390" s="22"/>
      <c r="M390" s="22"/>
      <c r="N390" s="19"/>
      <c r="O390" s="19"/>
      <c r="P390" s="26"/>
      <c r="Q390" s="25" t="s">
        <v>4950</v>
      </c>
      <c r="R390" s="27" t="s">
        <v>4951</v>
      </c>
      <c r="S390" s="28" t="s">
        <v>4952</v>
      </c>
      <c r="T390" s="23" t="s">
        <v>879</v>
      </c>
      <c r="U390" s="23" t="s">
        <v>2916</v>
      </c>
      <c r="V390" s="23" t="s">
        <v>1105</v>
      </c>
      <c r="W390" s="23" t="s">
        <v>3163</v>
      </c>
      <c r="X390" s="23" t="s">
        <v>879</v>
      </c>
      <c r="Y390" s="23" t="s">
        <v>2916</v>
      </c>
      <c r="Z390" s="23" t="s">
        <v>1105</v>
      </c>
      <c r="AA390" s="23" t="s">
        <v>3163</v>
      </c>
      <c r="AB390" s="23" t="s">
        <v>83</v>
      </c>
      <c r="AC390" s="24"/>
      <c r="AD390" s="20">
        <v>9698</v>
      </c>
    </row>
    <row r="391" spans="1:30" ht="50.15" customHeight="1">
      <c r="A391" s="18" t="s">
        <v>172</v>
      </c>
      <c r="B391" s="18" t="s">
        <v>4750</v>
      </c>
      <c r="C391" s="18" t="s">
        <v>4946</v>
      </c>
      <c r="D391" s="18" t="s">
        <v>4947</v>
      </c>
      <c r="E391" s="18" t="s">
        <v>4948</v>
      </c>
      <c r="F391" s="104" t="s">
        <v>4953</v>
      </c>
      <c r="G391" s="19"/>
      <c r="H391" s="21">
        <v>315101998</v>
      </c>
      <c r="I391" s="18" t="s">
        <v>8</v>
      </c>
      <c r="J391" s="18" t="s">
        <v>8</v>
      </c>
      <c r="K391" s="19" t="s">
        <v>277</v>
      </c>
      <c r="L391" s="22"/>
      <c r="M391" s="22"/>
      <c r="N391" s="19"/>
      <c r="O391" s="19"/>
      <c r="P391" s="26"/>
      <c r="Q391" s="25" t="s">
        <v>4950</v>
      </c>
      <c r="R391" s="27" t="s">
        <v>4951</v>
      </c>
      <c r="S391" s="28" t="s">
        <v>4954</v>
      </c>
      <c r="T391" s="23" t="s">
        <v>879</v>
      </c>
      <c r="U391" s="23" t="s">
        <v>2916</v>
      </c>
      <c r="V391" s="23" t="s">
        <v>1105</v>
      </c>
      <c r="W391" s="23" t="s">
        <v>4955</v>
      </c>
      <c r="X391" s="23" t="s">
        <v>879</v>
      </c>
      <c r="Y391" s="23" t="s">
        <v>2916</v>
      </c>
      <c r="Z391" s="23" t="s">
        <v>1105</v>
      </c>
      <c r="AA391" s="23" t="s">
        <v>4955</v>
      </c>
      <c r="AB391" s="23" t="s">
        <v>83</v>
      </c>
      <c r="AC391" s="24"/>
      <c r="AD391" s="20">
        <v>9698</v>
      </c>
    </row>
    <row r="392" spans="1:30" ht="50.15" customHeight="1">
      <c r="A392" s="18" t="s">
        <v>172</v>
      </c>
      <c r="B392" s="18" t="s">
        <v>4750</v>
      </c>
      <c r="C392" s="18" t="s">
        <v>4946</v>
      </c>
      <c r="D392" s="18" t="s">
        <v>4947</v>
      </c>
      <c r="E392" s="18" t="s">
        <v>4948</v>
      </c>
      <c r="F392" s="104" t="s">
        <v>4956</v>
      </c>
      <c r="G392" s="19"/>
      <c r="H392" s="21">
        <v>315101558</v>
      </c>
      <c r="I392" s="18" t="s">
        <v>8</v>
      </c>
      <c r="J392" s="18" t="s">
        <v>8</v>
      </c>
      <c r="K392" s="19" t="s">
        <v>277</v>
      </c>
      <c r="L392" s="22"/>
      <c r="M392" s="22"/>
      <c r="N392" s="19"/>
      <c r="O392" s="19"/>
      <c r="P392" s="26"/>
      <c r="Q392" s="25" t="s">
        <v>4957</v>
      </c>
      <c r="R392" s="27" t="s">
        <v>4958</v>
      </c>
      <c r="S392" s="28" t="s">
        <v>4959</v>
      </c>
      <c r="T392" s="23" t="s">
        <v>325</v>
      </c>
      <c r="U392" s="23" t="s">
        <v>286</v>
      </c>
      <c r="V392" s="23" t="s">
        <v>301</v>
      </c>
      <c r="W392" s="23" t="s">
        <v>2686</v>
      </c>
      <c r="X392" s="23" t="s">
        <v>325</v>
      </c>
      <c r="Y392" s="23" t="s">
        <v>286</v>
      </c>
      <c r="Z392" s="23" t="s">
        <v>301</v>
      </c>
      <c r="AA392" s="23" t="s">
        <v>2686</v>
      </c>
      <c r="AB392" s="23" t="s">
        <v>83</v>
      </c>
      <c r="AC392" s="24"/>
      <c r="AD392" s="20">
        <v>6772</v>
      </c>
    </row>
    <row r="393" spans="1:30" ht="50.15" customHeight="1">
      <c r="A393" s="18" t="s">
        <v>172</v>
      </c>
      <c r="B393" s="18" t="s">
        <v>4750</v>
      </c>
      <c r="C393" s="18" t="s">
        <v>4784</v>
      </c>
      <c r="D393" s="18" t="s">
        <v>4785</v>
      </c>
      <c r="E393" s="18" t="s">
        <v>4785</v>
      </c>
      <c r="F393" s="104" t="s">
        <v>4960</v>
      </c>
      <c r="G393" s="19"/>
      <c r="H393" s="21">
        <v>315101889</v>
      </c>
      <c r="I393" s="18" t="s">
        <v>8</v>
      </c>
      <c r="J393" s="18" t="s">
        <v>8</v>
      </c>
      <c r="K393" s="19" t="s">
        <v>277</v>
      </c>
      <c r="L393" s="22"/>
      <c r="M393" s="22"/>
      <c r="N393" s="19"/>
      <c r="O393" s="19"/>
      <c r="P393" s="26"/>
      <c r="Q393" s="25" t="s">
        <v>4961</v>
      </c>
      <c r="R393" s="27" t="s">
        <v>4962</v>
      </c>
      <c r="S393" s="28"/>
      <c r="T393" s="23"/>
      <c r="U393" s="23"/>
      <c r="V393" s="23"/>
      <c r="W393" s="23" t="s">
        <v>4963</v>
      </c>
      <c r="X393" s="23" t="s">
        <v>1101</v>
      </c>
      <c r="Y393" s="23" t="s">
        <v>1114</v>
      </c>
      <c r="Z393" s="23" t="s">
        <v>3708</v>
      </c>
      <c r="AA393" s="23" t="s">
        <v>4963</v>
      </c>
      <c r="AB393" s="23" t="s">
        <v>83</v>
      </c>
      <c r="AC393" s="24"/>
      <c r="AD393" s="20">
        <v>5120</v>
      </c>
    </row>
    <row r="394" spans="1:30" ht="50.15" customHeight="1">
      <c r="A394" s="18" t="s">
        <v>172</v>
      </c>
      <c r="B394" s="18" t="s">
        <v>4750</v>
      </c>
      <c r="C394" s="18" t="s">
        <v>4784</v>
      </c>
      <c r="D394" s="18" t="s">
        <v>4785</v>
      </c>
      <c r="E394" s="18" t="s">
        <v>4785</v>
      </c>
      <c r="F394" s="104" t="s">
        <v>4964</v>
      </c>
      <c r="G394" s="19"/>
      <c r="H394" s="21">
        <v>315101890</v>
      </c>
      <c r="I394" s="18" t="s">
        <v>8</v>
      </c>
      <c r="J394" s="18" t="s">
        <v>8</v>
      </c>
      <c r="K394" s="19" t="s">
        <v>277</v>
      </c>
      <c r="L394" s="22"/>
      <c r="M394" s="22"/>
      <c r="N394" s="19"/>
      <c r="O394" s="19"/>
      <c r="P394" s="26"/>
      <c r="Q394" s="25" t="s">
        <v>4961</v>
      </c>
      <c r="R394" s="27" t="s">
        <v>4962</v>
      </c>
      <c r="S394" s="28"/>
      <c r="T394" s="23"/>
      <c r="U394" s="23"/>
      <c r="V394" s="23"/>
      <c r="W394" s="23" t="s">
        <v>1900</v>
      </c>
      <c r="X394" s="23" t="s">
        <v>4965</v>
      </c>
      <c r="Y394" s="23" t="s">
        <v>4966</v>
      </c>
      <c r="Z394" s="23" t="s">
        <v>4668</v>
      </c>
      <c r="AA394" s="23" t="s">
        <v>1900</v>
      </c>
      <c r="AB394" s="23" t="s">
        <v>83</v>
      </c>
      <c r="AC394" s="24"/>
      <c r="AD394" s="20">
        <v>7006</v>
      </c>
    </row>
    <row r="395" spans="1:30" ht="50.15" customHeight="1">
      <c r="A395" s="18" t="s">
        <v>172</v>
      </c>
      <c r="B395" s="18" t="s">
        <v>4750</v>
      </c>
      <c r="C395" s="18" t="s">
        <v>4784</v>
      </c>
      <c r="D395" s="18" t="s">
        <v>4785</v>
      </c>
      <c r="E395" s="18" t="s">
        <v>4785</v>
      </c>
      <c r="F395" s="104" t="s">
        <v>4967</v>
      </c>
      <c r="G395" s="19"/>
      <c r="H395" s="21">
        <v>315101891</v>
      </c>
      <c r="I395" s="18" t="s">
        <v>8</v>
      </c>
      <c r="J395" s="18" t="s">
        <v>8</v>
      </c>
      <c r="K395" s="19" t="s">
        <v>277</v>
      </c>
      <c r="L395" s="22"/>
      <c r="M395" s="22"/>
      <c r="N395" s="19"/>
      <c r="O395" s="19"/>
      <c r="P395" s="26"/>
      <c r="Q395" s="25" t="s">
        <v>4961</v>
      </c>
      <c r="R395" s="27" t="s">
        <v>4962</v>
      </c>
      <c r="S395" s="28"/>
      <c r="T395" s="23"/>
      <c r="U395" s="23"/>
      <c r="V395" s="23"/>
      <c r="W395" s="23" t="s">
        <v>4968</v>
      </c>
      <c r="X395" s="23" t="s">
        <v>4969</v>
      </c>
      <c r="Y395" s="23" t="s">
        <v>4970</v>
      </c>
      <c r="Z395" s="23" t="s">
        <v>4971</v>
      </c>
      <c r="AA395" s="23" t="s">
        <v>4968</v>
      </c>
      <c r="AB395" s="23" t="s">
        <v>83</v>
      </c>
      <c r="AC395" s="24"/>
      <c r="AD395" s="20">
        <v>8889</v>
      </c>
    </row>
    <row r="396" spans="1:30" ht="50.15" customHeight="1">
      <c r="A396" s="18" t="s">
        <v>172</v>
      </c>
      <c r="B396" s="18" t="s">
        <v>4750</v>
      </c>
      <c r="C396" s="18" t="s">
        <v>4784</v>
      </c>
      <c r="D396" s="18" t="s">
        <v>4785</v>
      </c>
      <c r="E396" s="18" t="s">
        <v>4785</v>
      </c>
      <c r="F396" s="104" t="s">
        <v>4972</v>
      </c>
      <c r="G396" s="19"/>
      <c r="H396" s="21">
        <v>315102001</v>
      </c>
      <c r="I396" s="18" t="s">
        <v>8</v>
      </c>
      <c r="J396" s="18" t="s">
        <v>8</v>
      </c>
      <c r="K396" s="19" t="s">
        <v>277</v>
      </c>
      <c r="L396" s="22"/>
      <c r="M396" s="22"/>
      <c r="N396" s="19"/>
      <c r="O396" s="19"/>
      <c r="P396" s="26"/>
      <c r="Q396" s="25" t="s">
        <v>4973</v>
      </c>
      <c r="R396" s="27" t="s">
        <v>4974</v>
      </c>
      <c r="S396" s="28"/>
      <c r="T396" s="23"/>
      <c r="U396" s="23"/>
      <c r="V396" s="23"/>
      <c r="W396" s="23" t="s">
        <v>4975</v>
      </c>
      <c r="X396" s="23"/>
      <c r="Y396" s="23"/>
      <c r="Z396" s="23"/>
      <c r="AA396" s="23" t="s">
        <v>4975</v>
      </c>
      <c r="AB396" s="23" t="s">
        <v>83</v>
      </c>
      <c r="AC396" s="24"/>
      <c r="AD396" s="20">
        <v>73940</v>
      </c>
    </row>
    <row r="397" spans="1:30" ht="50.15" customHeight="1">
      <c r="A397" s="18" t="s">
        <v>172</v>
      </c>
      <c r="B397" s="18" t="s">
        <v>36</v>
      </c>
      <c r="C397" s="18" t="s">
        <v>4160</v>
      </c>
      <c r="D397" s="18" t="s">
        <v>4976</v>
      </c>
      <c r="E397" s="18" t="s">
        <v>4977</v>
      </c>
      <c r="F397" s="104" t="s">
        <v>4978</v>
      </c>
      <c r="G397" s="19"/>
      <c r="H397" s="21">
        <v>302703118</v>
      </c>
      <c r="I397" s="18" t="s">
        <v>8</v>
      </c>
      <c r="J397" s="18" t="s">
        <v>8</v>
      </c>
      <c r="K397" s="19" t="s">
        <v>277</v>
      </c>
      <c r="L397" s="22"/>
      <c r="M397" s="22"/>
      <c r="N397" s="19" t="s">
        <v>854</v>
      </c>
      <c r="O397" s="19" t="s">
        <v>4979</v>
      </c>
      <c r="P397" s="26" t="s">
        <v>534</v>
      </c>
      <c r="Q397" s="25" t="s">
        <v>4980</v>
      </c>
      <c r="R397" s="27" t="s">
        <v>4981</v>
      </c>
      <c r="S397" s="28" t="s">
        <v>4982</v>
      </c>
      <c r="T397" s="23"/>
      <c r="U397" s="23"/>
      <c r="V397" s="23"/>
      <c r="W397" s="23" t="s">
        <v>4983</v>
      </c>
      <c r="X397" s="23" t="s">
        <v>4984</v>
      </c>
      <c r="Y397" s="23" t="s">
        <v>1053</v>
      </c>
      <c r="Z397" s="23" t="s">
        <v>4985</v>
      </c>
      <c r="AA397" s="23" t="s">
        <v>414</v>
      </c>
      <c r="AB397" s="23" t="s">
        <v>75</v>
      </c>
      <c r="AC397" s="24"/>
      <c r="AD397" s="20">
        <v>1586</v>
      </c>
    </row>
    <row r="398" spans="1:30" ht="50.15" customHeight="1">
      <c r="A398" s="18" t="s">
        <v>172</v>
      </c>
      <c r="B398" s="18" t="s">
        <v>36</v>
      </c>
      <c r="C398" s="18" t="s">
        <v>4160</v>
      </c>
      <c r="D398" s="18" t="s">
        <v>4976</v>
      </c>
      <c r="E398" s="18" t="s">
        <v>4986</v>
      </c>
      <c r="F398" s="104" t="s">
        <v>4987</v>
      </c>
      <c r="G398" s="19"/>
      <c r="H398" s="21">
        <v>302702822</v>
      </c>
      <c r="I398" s="18" t="s">
        <v>8</v>
      </c>
      <c r="J398" s="18" t="s">
        <v>8</v>
      </c>
      <c r="K398" s="19" t="s">
        <v>279</v>
      </c>
      <c r="L398" s="22">
        <v>343100015</v>
      </c>
      <c r="M398" s="22" t="s">
        <v>4988</v>
      </c>
      <c r="N398" s="19"/>
      <c r="O398" s="19"/>
      <c r="P398" s="26"/>
      <c r="Q398" s="25" t="s">
        <v>4989</v>
      </c>
      <c r="R398" s="27" t="s">
        <v>4990</v>
      </c>
      <c r="S398" s="28" t="s">
        <v>4991</v>
      </c>
      <c r="T398" s="23"/>
      <c r="U398" s="23"/>
      <c r="V398" s="23"/>
      <c r="W398" s="23" t="s">
        <v>4992</v>
      </c>
      <c r="X398" s="23" t="s">
        <v>4993</v>
      </c>
      <c r="Y398" s="23" t="s">
        <v>4994</v>
      </c>
      <c r="Z398" s="23" t="s">
        <v>4995</v>
      </c>
      <c r="AA398" s="23" t="s">
        <v>988</v>
      </c>
      <c r="AB398" s="23" t="s">
        <v>77</v>
      </c>
      <c r="AC398" s="24"/>
      <c r="AD398" s="20">
        <v>478</v>
      </c>
    </row>
    <row r="399" spans="1:30" ht="50.15" customHeight="1">
      <c r="A399" s="18" t="s">
        <v>172</v>
      </c>
      <c r="B399" s="18" t="s">
        <v>36</v>
      </c>
      <c r="C399" s="18" t="s">
        <v>4160</v>
      </c>
      <c r="D399" s="18" t="s">
        <v>4976</v>
      </c>
      <c r="E399" s="18" t="s">
        <v>4986</v>
      </c>
      <c r="F399" s="104" t="s">
        <v>4996</v>
      </c>
      <c r="G399" s="19"/>
      <c r="H399" s="21">
        <v>302703171</v>
      </c>
      <c r="I399" s="18" t="s">
        <v>8</v>
      </c>
      <c r="J399" s="18" t="s">
        <v>8</v>
      </c>
      <c r="K399" s="19" t="s">
        <v>277</v>
      </c>
      <c r="L399" s="22"/>
      <c r="M399" s="22"/>
      <c r="N399" s="19"/>
      <c r="O399" s="19" t="s">
        <v>4123</v>
      </c>
      <c r="P399" s="26"/>
      <c r="Q399" s="25" t="s">
        <v>4997</v>
      </c>
      <c r="R399" s="27" t="s">
        <v>4998</v>
      </c>
      <c r="S399" s="28" t="s">
        <v>4999</v>
      </c>
      <c r="T399" s="23" t="s">
        <v>1499</v>
      </c>
      <c r="U399" s="23" t="s">
        <v>2244</v>
      </c>
      <c r="V399" s="23" t="s">
        <v>898</v>
      </c>
      <c r="W399" s="23" t="s">
        <v>5000</v>
      </c>
      <c r="X399" s="23" t="s">
        <v>1176</v>
      </c>
      <c r="Y399" s="23" t="s">
        <v>2656</v>
      </c>
      <c r="Z399" s="23" t="s">
        <v>1128</v>
      </c>
      <c r="AA399" s="23" t="s">
        <v>5001</v>
      </c>
      <c r="AB399" s="23" t="s">
        <v>84</v>
      </c>
      <c r="AC399" s="24"/>
      <c r="AD399" s="20">
        <v>4046</v>
      </c>
    </row>
    <row r="400" spans="1:30" ht="50.15" customHeight="1">
      <c r="A400" s="18" t="s">
        <v>172</v>
      </c>
      <c r="B400" s="18" t="s">
        <v>36</v>
      </c>
      <c r="C400" s="18" t="s">
        <v>4160</v>
      </c>
      <c r="D400" s="18" t="s">
        <v>4976</v>
      </c>
      <c r="E400" s="18" t="s">
        <v>4977</v>
      </c>
      <c r="F400" s="104" t="s">
        <v>5002</v>
      </c>
      <c r="G400" s="19"/>
      <c r="H400" s="21">
        <v>302702877</v>
      </c>
      <c r="I400" s="18" t="s">
        <v>8</v>
      </c>
      <c r="J400" s="18" t="s">
        <v>8</v>
      </c>
      <c r="K400" s="19" t="s">
        <v>277</v>
      </c>
      <c r="L400" s="22"/>
      <c r="M400" s="22"/>
      <c r="N400" s="19"/>
      <c r="O400" s="19"/>
      <c r="P400" s="26"/>
      <c r="Q400" s="25" t="s">
        <v>5003</v>
      </c>
      <c r="R400" s="27" t="s">
        <v>5004</v>
      </c>
      <c r="S400" s="28" t="s">
        <v>5005</v>
      </c>
      <c r="T400" s="23"/>
      <c r="U400" s="23"/>
      <c r="V400" s="23"/>
      <c r="W400" s="23" t="s">
        <v>389</v>
      </c>
      <c r="X400" s="23" t="s">
        <v>5006</v>
      </c>
      <c r="Y400" s="23" t="s">
        <v>1050</v>
      </c>
      <c r="Z400" s="23" t="s">
        <v>5007</v>
      </c>
      <c r="AA400" s="23" t="s">
        <v>389</v>
      </c>
      <c r="AB400" s="23" t="s">
        <v>83</v>
      </c>
      <c r="AC400" s="24"/>
      <c r="AD400" s="20">
        <v>1732</v>
      </c>
    </row>
    <row r="401" spans="1:30" ht="50.15" customHeight="1">
      <c r="A401" s="18" t="s">
        <v>172</v>
      </c>
      <c r="B401" s="18" t="s">
        <v>36</v>
      </c>
      <c r="C401" s="18" t="s">
        <v>4160</v>
      </c>
      <c r="D401" s="18" t="s">
        <v>4171</v>
      </c>
      <c r="E401" s="18" t="s">
        <v>4172</v>
      </c>
      <c r="F401" s="104" t="s">
        <v>5008</v>
      </c>
      <c r="G401" s="19"/>
      <c r="H401" s="21">
        <v>327001520</v>
      </c>
      <c r="I401" s="18" t="s">
        <v>8</v>
      </c>
      <c r="J401" s="18" t="s">
        <v>8</v>
      </c>
      <c r="K401" s="19" t="s">
        <v>277</v>
      </c>
      <c r="L401" s="22"/>
      <c r="M401" s="22"/>
      <c r="N401" s="19" t="s">
        <v>536</v>
      </c>
      <c r="O401" s="19" t="s">
        <v>4166</v>
      </c>
      <c r="P401" s="26" t="s">
        <v>541</v>
      </c>
      <c r="Q401" s="25" t="s">
        <v>5009</v>
      </c>
      <c r="R401" s="27" t="s">
        <v>5010</v>
      </c>
      <c r="S401" s="28" t="s">
        <v>5011</v>
      </c>
      <c r="T401" s="23" t="s">
        <v>4694</v>
      </c>
      <c r="U401" s="23" t="s">
        <v>4694</v>
      </c>
      <c r="V401" s="23" t="s">
        <v>4695</v>
      </c>
      <c r="W401" s="23" t="s">
        <v>5012</v>
      </c>
      <c r="X401" s="23" t="s">
        <v>4694</v>
      </c>
      <c r="Y401" s="23" t="s">
        <v>4694</v>
      </c>
      <c r="Z401" s="23" t="s">
        <v>4695</v>
      </c>
      <c r="AA401" s="23" t="s">
        <v>5012</v>
      </c>
      <c r="AB401" s="23" t="s">
        <v>83</v>
      </c>
      <c r="AC401" s="24"/>
      <c r="AD401" s="20">
        <v>5866</v>
      </c>
    </row>
    <row r="402" spans="1:30" ht="50.15" customHeight="1">
      <c r="A402" s="18" t="s">
        <v>172</v>
      </c>
      <c r="B402" s="18" t="s">
        <v>36</v>
      </c>
      <c r="C402" s="18" t="s">
        <v>37</v>
      </c>
      <c r="D402" s="18" t="s">
        <v>174</v>
      </c>
      <c r="E402" s="18" t="s">
        <v>4678</v>
      </c>
      <c r="F402" s="104" t="s">
        <v>5013</v>
      </c>
      <c r="G402" s="19"/>
      <c r="H402" s="21">
        <v>311327152</v>
      </c>
      <c r="I402" s="18" t="s">
        <v>8</v>
      </c>
      <c r="J402" s="18" t="s">
        <v>8</v>
      </c>
      <c r="K402" s="19" t="s">
        <v>277</v>
      </c>
      <c r="L402" s="22"/>
      <c r="M402" s="22"/>
      <c r="N402" s="19" t="s">
        <v>536</v>
      </c>
      <c r="O402" s="19" t="s">
        <v>531</v>
      </c>
      <c r="P402" s="26"/>
      <c r="Q402" s="25" t="s">
        <v>5014</v>
      </c>
      <c r="R402" s="27" t="s">
        <v>5015</v>
      </c>
      <c r="S402" s="28" t="s">
        <v>5016</v>
      </c>
      <c r="T402" s="23" t="s">
        <v>1941</v>
      </c>
      <c r="U402" s="23" t="s">
        <v>167</v>
      </c>
      <c r="V402" s="23" t="s">
        <v>290</v>
      </c>
      <c r="W402" s="23" t="s">
        <v>5017</v>
      </c>
      <c r="X402" s="23" t="s">
        <v>1941</v>
      </c>
      <c r="Y402" s="23" t="s">
        <v>167</v>
      </c>
      <c r="Z402" s="23" t="s">
        <v>290</v>
      </c>
      <c r="AA402" s="23" t="s">
        <v>5017</v>
      </c>
      <c r="AB402" s="23" t="s">
        <v>83</v>
      </c>
      <c r="AC402" s="24"/>
      <c r="AD402" s="20">
        <v>6555</v>
      </c>
    </row>
    <row r="403" spans="1:30" ht="50.15" customHeight="1">
      <c r="A403" s="18" t="s">
        <v>172</v>
      </c>
      <c r="B403" s="18" t="s">
        <v>36</v>
      </c>
      <c r="C403" s="18" t="s">
        <v>37</v>
      </c>
      <c r="D403" s="18" t="s">
        <v>174</v>
      </c>
      <c r="E403" s="18" t="s">
        <v>4678</v>
      </c>
      <c r="F403" s="104" t="s">
        <v>5018</v>
      </c>
      <c r="G403" s="19"/>
      <c r="H403" s="21">
        <v>311327153</v>
      </c>
      <c r="I403" s="18" t="s">
        <v>8</v>
      </c>
      <c r="J403" s="18" t="s">
        <v>8</v>
      </c>
      <c r="K403" s="19" t="s">
        <v>277</v>
      </c>
      <c r="L403" s="22"/>
      <c r="M403" s="22"/>
      <c r="N403" s="19" t="s">
        <v>536</v>
      </c>
      <c r="O403" s="19" t="s">
        <v>531</v>
      </c>
      <c r="P403" s="26"/>
      <c r="Q403" s="25" t="s">
        <v>5014</v>
      </c>
      <c r="R403" s="27" t="s">
        <v>5015</v>
      </c>
      <c r="S403" s="28" t="s">
        <v>5019</v>
      </c>
      <c r="T403" s="23" t="s">
        <v>1941</v>
      </c>
      <c r="U403" s="23" t="s">
        <v>167</v>
      </c>
      <c r="V403" s="23" t="s">
        <v>290</v>
      </c>
      <c r="W403" s="23" t="s">
        <v>5020</v>
      </c>
      <c r="X403" s="23" t="s">
        <v>1941</v>
      </c>
      <c r="Y403" s="23" t="s">
        <v>167</v>
      </c>
      <c r="Z403" s="23" t="s">
        <v>290</v>
      </c>
      <c r="AA403" s="23" t="s">
        <v>5020</v>
      </c>
      <c r="AB403" s="23" t="s">
        <v>83</v>
      </c>
      <c r="AC403" s="24"/>
      <c r="AD403" s="20">
        <v>6555</v>
      </c>
    </row>
    <row r="404" spans="1:30" ht="50.15" customHeight="1">
      <c r="A404" s="18" t="s">
        <v>172</v>
      </c>
      <c r="B404" s="18" t="s">
        <v>36</v>
      </c>
      <c r="C404" s="18" t="s">
        <v>37</v>
      </c>
      <c r="D404" s="18" t="s">
        <v>174</v>
      </c>
      <c r="E404" s="18" t="s">
        <v>4678</v>
      </c>
      <c r="F404" s="104" t="s">
        <v>5021</v>
      </c>
      <c r="G404" s="19"/>
      <c r="H404" s="21">
        <v>311327090</v>
      </c>
      <c r="I404" s="18" t="s">
        <v>8</v>
      </c>
      <c r="J404" s="18" t="s">
        <v>8</v>
      </c>
      <c r="K404" s="19" t="s">
        <v>277</v>
      </c>
      <c r="L404" s="22"/>
      <c r="M404" s="22"/>
      <c r="N404" s="19" t="s">
        <v>536</v>
      </c>
      <c r="O404" s="19" t="s">
        <v>531</v>
      </c>
      <c r="P404" s="26"/>
      <c r="Q404" s="25" t="s">
        <v>5022</v>
      </c>
      <c r="R404" s="27" t="s">
        <v>5023</v>
      </c>
      <c r="S404" s="28" t="s">
        <v>5024</v>
      </c>
      <c r="T404" s="23" t="s">
        <v>286</v>
      </c>
      <c r="U404" s="23" t="s">
        <v>1132</v>
      </c>
      <c r="V404" s="23" t="s">
        <v>836</v>
      </c>
      <c r="W404" s="23" t="s">
        <v>74</v>
      </c>
      <c r="X404" s="23" t="s">
        <v>286</v>
      </c>
      <c r="Y404" s="23" t="s">
        <v>1132</v>
      </c>
      <c r="Z404" s="23" t="s">
        <v>836</v>
      </c>
      <c r="AA404" s="23" t="s">
        <v>74</v>
      </c>
      <c r="AB404" s="23" t="s">
        <v>83</v>
      </c>
      <c r="AC404" s="24" t="s">
        <v>939</v>
      </c>
      <c r="AD404" s="20">
        <v>8969</v>
      </c>
    </row>
    <row r="405" spans="1:30" ht="50.15" customHeight="1">
      <c r="A405" s="18" t="s">
        <v>172</v>
      </c>
      <c r="B405" s="18" t="s">
        <v>36</v>
      </c>
      <c r="C405" s="18" t="s">
        <v>37</v>
      </c>
      <c r="D405" s="18" t="s">
        <v>174</v>
      </c>
      <c r="E405" s="18" t="s">
        <v>4678</v>
      </c>
      <c r="F405" s="104" t="s">
        <v>5025</v>
      </c>
      <c r="G405" s="19"/>
      <c r="H405" s="21">
        <v>311327096</v>
      </c>
      <c r="I405" s="18" t="s">
        <v>8</v>
      </c>
      <c r="J405" s="18" t="s">
        <v>8</v>
      </c>
      <c r="K405" s="19" t="s">
        <v>277</v>
      </c>
      <c r="L405" s="22"/>
      <c r="M405" s="22"/>
      <c r="N405" s="19" t="s">
        <v>536</v>
      </c>
      <c r="O405" s="19" t="s">
        <v>531</v>
      </c>
      <c r="P405" s="26"/>
      <c r="Q405" s="25" t="s">
        <v>5022</v>
      </c>
      <c r="R405" s="27" t="s">
        <v>5023</v>
      </c>
      <c r="S405" s="28" t="s">
        <v>5026</v>
      </c>
      <c r="T405" s="23" t="s">
        <v>286</v>
      </c>
      <c r="U405" s="23" t="s">
        <v>1132</v>
      </c>
      <c r="V405" s="23" t="s">
        <v>836</v>
      </c>
      <c r="W405" s="23" t="s">
        <v>5027</v>
      </c>
      <c r="X405" s="23" t="s">
        <v>286</v>
      </c>
      <c r="Y405" s="23" t="s">
        <v>1132</v>
      </c>
      <c r="Z405" s="23" t="s">
        <v>836</v>
      </c>
      <c r="AA405" s="23" t="s">
        <v>5027</v>
      </c>
      <c r="AB405" s="23" t="s">
        <v>83</v>
      </c>
      <c r="AC405" s="24" t="s">
        <v>939</v>
      </c>
      <c r="AD405" s="20">
        <v>12246</v>
      </c>
    </row>
    <row r="406" spans="1:30" ht="50.15" customHeight="1">
      <c r="A406" s="18" t="s">
        <v>172</v>
      </c>
      <c r="B406" s="18" t="s">
        <v>36</v>
      </c>
      <c r="C406" s="18" t="s">
        <v>37</v>
      </c>
      <c r="D406" s="18" t="s">
        <v>174</v>
      </c>
      <c r="E406" s="18" t="s">
        <v>4678</v>
      </c>
      <c r="F406" s="104" t="s">
        <v>5028</v>
      </c>
      <c r="G406" s="19"/>
      <c r="H406" s="21">
        <v>311328068</v>
      </c>
      <c r="I406" s="18" t="s">
        <v>8</v>
      </c>
      <c r="J406" s="18" t="s">
        <v>8</v>
      </c>
      <c r="K406" s="19" t="s">
        <v>277</v>
      </c>
      <c r="L406" s="22"/>
      <c r="M406" s="22"/>
      <c r="N406" s="19" t="s">
        <v>536</v>
      </c>
      <c r="O406" s="19" t="s">
        <v>531</v>
      </c>
      <c r="P406" s="26"/>
      <c r="Q406" s="25" t="s">
        <v>5022</v>
      </c>
      <c r="R406" s="27" t="s">
        <v>5023</v>
      </c>
      <c r="S406" s="28" t="s">
        <v>5029</v>
      </c>
      <c r="T406" s="23" t="s">
        <v>286</v>
      </c>
      <c r="U406" s="23" t="s">
        <v>1132</v>
      </c>
      <c r="V406" s="23" t="s">
        <v>836</v>
      </c>
      <c r="W406" s="23" t="s">
        <v>5030</v>
      </c>
      <c r="X406" s="23" t="s">
        <v>286</v>
      </c>
      <c r="Y406" s="23" t="s">
        <v>1132</v>
      </c>
      <c r="Z406" s="23" t="s">
        <v>836</v>
      </c>
      <c r="AA406" s="23" t="s">
        <v>5030</v>
      </c>
      <c r="AB406" s="23" t="s">
        <v>83</v>
      </c>
      <c r="AC406" s="24" t="s">
        <v>939</v>
      </c>
      <c r="AD406" s="20">
        <v>8969</v>
      </c>
    </row>
    <row r="407" spans="1:30" ht="50.15" customHeight="1">
      <c r="A407" s="18" t="s">
        <v>172</v>
      </c>
      <c r="B407" s="18" t="s">
        <v>36</v>
      </c>
      <c r="C407" s="18" t="s">
        <v>37</v>
      </c>
      <c r="D407" s="18" t="s">
        <v>174</v>
      </c>
      <c r="E407" s="18" t="s">
        <v>4678</v>
      </c>
      <c r="F407" s="104" t="s">
        <v>5031</v>
      </c>
      <c r="G407" s="19"/>
      <c r="H407" s="21">
        <v>311327154</v>
      </c>
      <c r="I407" s="18" t="s">
        <v>8</v>
      </c>
      <c r="J407" s="18" t="s">
        <v>8</v>
      </c>
      <c r="K407" s="19" t="s">
        <v>277</v>
      </c>
      <c r="L407" s="22"/>
      <c r="M407" s="22"/>
      <c r="N407" s="19" t="s">
        <v>542</v>
      </c>
      <c r="O407" s="19" t="s">
        <v>531</v>
      </c>
      <c r="P407" s="26"/>
      <c r="Q407" s="25" t="s">
        <v>5032</v>
      </c>
      <c r="R407" s="27" t="s">
        <v>5033</v>
      </c>
      <c r="S407" s="28" t="s">
        <v>5034</v>
      </c>
      <c r="T407" s="23" t="s">
        <v>1941</v>
      </c>
      <c r="U407" s="23" t="s">
        <v>167</v>
      </c>
      <c r="V407" s="23" t="s">
        <v>290</v>
      </c>
      <c r="W407" s="23" t="s">
        <v>5035</v>
      </c>
      <c r="X407" s="23" t="s">
        <v>1941</v>
      </c>
      <c r="Y407" s="23" t="s">
        <v>167</v>
      </c>
      <c r="Z407" s="23" t="s">
        <v>290</v>
      </c>
      <c r="AA407" s="23" t="s">
        <v>5035</v>
      </c>
      <c r="AB407" s="23" t="s">
        <v>83</v>
      </c>
      <c r="AC407" s="24"/>
      <c r="AD407" s="20">
        <v>7415</v>
      </c>
    </row>
    <row r="408" spans="1:30" ht="50.15" customHeight="1">
      <c r="A408" s="18" t="s">
        <v>172</v>
      </c>
      <c r="B408" s="18" t="s">
        <v>36</v>
      </c>
      <c r="C408" s="18" t="s">
        <v>37</v>
      </c>
      <c r="D408" s="18" t="s">
        <v>174</v>
      </c>
      <c r="E408" s="18" t="s">
        <v>4678</v>
      </c>
      <c r="F408" s="104" t="s">
        <v>5036</v>
      </c>
      <c r="G408" s="19"/>
      <c r="H408" s="21">
        <v>311327155</v>
      </c>
      <c r="I408" s="18" t="s">
        <v>8</v>
      </c>
      <c r="J408" s="18" t="s">
        <v>8</v>
      </c>
      <c r="K408" s="19" t="s">
        <v>277</v>
      </c>
      <c r="L408" s="22"/>
      <c r="M408" s="22"/>
      <c r="N408" s="19" t="s">
        <v>542</v>
      </c>
      <c r="O408" s="19" t="s">
        <v>531</v>
      </c>
      <c r="P408" s="26"/>
      <c r="Q408" s="25" t="s">
        <v>5032</v>
      </c>
      <c r="R408" s="27" t="s">
        <v>5033</v>
      </c>
      <c r="S408" s="28" t="s">
        <v>5037</v>
      </c>
      <c r="T408" s="23" t="s">
        <v>1941</v>
      </c>
      <c r="U408" s="23" t="s">
        <v>167</v>
      </c>
      <c r="V408" s="23" t="s">
        <v>290</v>
      </c>
      <c r="W408" s="23"/>
      <c r="X408" s="23" t="s">
        <v>1941</v>
      </c>
      <c r="Y408" s="23" t="s">
        <v>167</v>
      </c>
      <c r="Z408" s="23" t="s">
        <v>290</v>
      </c>
      <c r="AA408" s="23"/>
      <c r="AB408" s="23" t="s">
        <v>83</v>
      </c>
      <c r="AC408" s="24"/>
      <c r="AD408" s="20">
        <v>7415</v>
      </c>
    </row>
    <row r="409" spans="1:30" ht="50.15" customHeight="1">
      <c r="A409" s="18" t="s">
        <v>172</v>
      </c>
      <c r="B409" s="18" t="s">
        <v>36</v>
      </c>
      <c r="C409" s="18" t="s">
        <v>37</v>
      </c>
      <c r="D409" s="18" t="s">
        <v>174</v>
      </c>
      <c r="E409" s="18" t="s">
        <v>4678</v>
      </c>
      <c r="F409" s="104" t="s">
        <v>5038</v>
      </c>
      <c r="G409" s="19"/>
      <c r="H409" s="21">
        <v>311327093</v>
      </c>
      <c r="I409" s="18" t="s">
        <v>8</v>
      </c>
      <c r="J409" s="18" t="s">
        <v>8</v>
      </c>
      <c r="K409" s="19" t="s">
        <v>277</v>
      </c>
      <c r="L409" s="22"/>
      <c r="M409" s="22"/>
      <c r="N409" s="19" t="s">
        <v>542</v>
      </c>
      <c r="O409" s="19" t="s">
        <v>531</v>
      </c>
      <c r="P409" s="26"/>
      <c r="Q409" s="25" t="s">
        <v>5039</v>
      </c>
      <c r="R409" s="27" t="s">
        <v>5040</v>
      </c>
      <c r="S409" s="28" t="s">
        <v>5041</v>
      </c>
      <c r="T409" s="23" t="s">
        <v>286</v>
      </c>
      <c r="U409" s="23" t="s">
        <v>1132</v>
      </c>
      <c r="V409" s="23" t="s">
        <v>836</v>
      </c>
      <c r="W409" s="23" t="s">
        <v>5012</v>
      </c>
      <c r="X409" s="23" t="s">
        <v>286</v>
      </c>
      <c r="Y409" s="23" t="s">
        <v>1132</v>
      </c>
      <c r="Z409" s="23" t="s">
        <v>836</v>
      </c>
      <c r="AA409" s="23" t="s">
        <v>5012</v>
      </c>
      <c r="AB409" s="23" t="s">
        <v>83</v>
      </c>
      <c r="AC409" s="24" t="s">
        <v>939</v>
      </c>
      <c r="AD409" s="20">
        <v>9832</v>
      </c>
    </row>
    <row r="410" spans="1:30" ht="50.15" customHeight="1">
      <c r="A410" s="18" t="s">
        <v>172</v>
      </c>
      <c r="B410" s="18" t="s">
        <v>36</v>
      </c>
      <c r="C410" s="18" t="s">
        <v>37</v>
      </c>
      <c r="D410" s="18" t="s">
        <v>174</v>
      </c>
      <c r="E410" s="18" t="s">
        <v>4678</v>
      </c>
      <c r="F410" s="104" t="s">
        <v>5042</v>
      </c>
      <c r="G410" s="19"/>
      <c r="H410" s="21">
        <v>311328069</v>
      </c>
      <c r="I410" s="18" t="s">
        <v>8</v>
      </c>
      <c r="J410" s="18" t="s">
        <v>8</v>
      </c>
      <c r="K410" s="19" t="s">
        <v>277</v>
      </c>
      <c r="L410" s="22"/>
      <c r="M410" s="22"/>
      <c r="N410" s="19" t="s">
        <v>542</v>
      </c>
      <c r="O410" s="19" t="s">
        <v>531</v>
      </c>
      <c r="P410" s="26"/>
      <c r="Q410" s="25" t="s">
        <v>5039</v>
      </c>
      <c r="R410" s="27" t="s">
        <v>5040</v>
      </c>
      <c r="S410" s="28" t="s">
        <v>5043</v>
      </c>
      <c r="T410" s="23" t="s">
        <v>286</v>
      </c>
      <c r="U410" s="23" t="s">
        <v>1132</v>
      </c>
      <c r="V410" s="23" t="s">
        <v>836</v>
      </c>
      <c r="W410" s="23" t="s">
        <v>5027</v>
      </c>
      <c r="X410" s="23" t="s">
        <v>286</v>
      </c>
      <c r="Y410" s="23" t="s">
        <v>1132</v>
      </c>
      <c r="Z410" s="23" t="s">
        <v>836</v>
      </c>
      <c r="AA410" s="23" t="s">
        <v>5027</v>
      </c>
      <c r="AB410" s="23" t="s">
        <v>83</v>
      </c>
      <c r="AC410" s="24" t="s">
        <v>939</v>
      </c>
      <c r="AD410" s="20">
        <v>9832</v>
      </c>
    </row>
    <row r="411" spans="1:30" ht="50.15" customHeight="1">
      <c r="A411" s="18" t="s">
        <v>172</v>
      </c>
      <c r="B411" s="18" t="s">
        <v>36</v>
      </c>
      <c r="C411" s="18" t="s">
        <v>4160</v>
      </c>
      <c r="D411" s="18" t="s">
        <v>4171</v>
      </c>
      <c r="E411" s="18" t="s">
        <v>4197</v>
      </c>
      <c r="F411" s="104" t="s">
        <v>5044</v>
      </c>
      <c r="G411" s="19"/>
      <c r="H411" s="21">
        <v>311323354</v>
      </c>
      <c r="I411" s="18" t="s">
        <v>8</v>
      </c>
      <c r="J411" s="18" t="s">
        <v>8</v>
      </c>
      <c r="K411" s="19" t="s">
        <v>277</v>
      </c>
      <c r="L411" s="22"/>
      <c r="M411" s="22"/>
      <c r="N411" s="19" t="s">
        <v>536</v>
      </c>
      <c r="O411" s="19" t="s">
        <v>545</v>
      </c>
      <c r="P411" s="26" t="s">
        <v>534</v>
      </c>
      <c r="Q411" s="25" t="s">
        <v>5045</v>
      </c>
      <c r="R411" s="27" t="s">
        <v>5046</v>
      </c>
      <c r="S411" s="28" t="s">
        <v>5047</v>
      </c>
      <c r="T411" s="23" t="s">
        <v>184</v>
      </c>
      <c r="U411" s="23" t="s">
        <v>906</v>
      </c>
      <c r="V411" s="23" t="s">
        <v>301</v>
      </c>
      <c r="W411" s="23" t="s">
        <v>5048</v>
      </c>
      <c r="X411" s="23" t="s">
        <v>820</v>
      </c>
      <c r="Y411" s="23" t="s">
        <v>3798</v>
      </c>
      <c r="Z411" s="23" t="s">
        <v>821</v>
      </c>
      <c r="AA411" s="23" t="s">
        <v>5049</v>
      </c>
      <c r="AB411" s="23" t="s">
        <v>76</v>
      </c>
      <c r="AC411" s="24" t="s">
        <v>78</v>
      </c>
      <c r="AD411" s="20">
        <v>4832</v>
      </c>
    </row>
    <row r="412" spans="1:30" ht="50.15" customHeight="1">
      <c r="A412" s="18" t="s">
        <v>172</v>
      </c>
      <c r="B412" s="18" t="s">
        <v>36</v>
      </c>
      <c r="C412" s="18" t="s">
        <v>4160</v>
      </c>
      <c r="D412" s="18" t="s">
        <v>4161</v>
      </c>
      <c r="E412" s="18" t="s">
        <v>4163</v>
      </c>
      <c r="F412" s="104" t="s">
        <v>5050</v>
      </c>
      <c r="G412" s="19"/>
      <c r="H412" s="21">
        <v>327000780</v>
      </c>
      <c r="I412" s="18" t="s">
        <v>8</v>
      </c>
      <c r="J412" s="18" t="s">
        <v>8</v>
      </c>
      <c r="K412" s="19" t="s">
        <v>279</v>
      </c>
      <c r="L412" s="22">
        <v>327002301</v>
      </c>
      <c r="M412" s="22" t="s">
        <v>5051</v>
      </c>
      <c r="N412" s="19" t="s">
        <v>536</v>
      </c>
      <c r="O412" s="19" t="s">
        <v>4166</v>
      </c>
      <c r="P412" s="26" t="s">
        <v>538</v>
      </c>
      <c r="Q412" s="25" t="s">
        <v>5052</v>
      </c>
      <c r="R412" s="27" t="s">
        <v>5053</v>
      </c>
      <c r="S412" s="28" t="s">
        <v>5054</v>
      </c>
      <c r="T412" s="23" t="s">
        <v>314</v>
      </c>
      <c r="U412" s="23" t="s">
        <v>314</v>
      </c>
      <c r="V412" s="23" t="s">
        <v>419</v>
      </c>
      <c r="W412" s="23" t="s">
        <v>386</v>
      </c>
      <c r="X412" s="23" t="s">
        <v>314</v>
      </c>
      <c r="Y412" s="23" t="s">
        <v>314</v>
      </c>
      <c r="Z412" s="23" t="s">
        <v>419</v>
      </c>
      <c r="AA412" s="23" t="s">
        <v>386</v>
      </c>
      <c r="AB412" s="23" t="s">
        <v>83</v>
      </c>
      <c r="AC412" s="24"/>
      <c r="AD412" s="20">
        <v>13106</v>
      </c>
    </row>
    <row r="413" spans="1:30" ht="50.15" customHeight="1">
      <c r="A413" s="18" t="s">
        <v>172</v>
      </c>
      <c r="B413" s="18" t="s">
        <v>36</v>
      </c>
      <c r="C413" s="18" t="s">
        <v>4160</v>
      </c>
      <c r="D413" s="18" t="s">
        <v>4161</v>
      </c>
      <c r="E413" s="18" t="s">
        <v>4162</v>
      </c>
      <c r="F413" s="104" t="s">
        <v>5055</v>
      </c>
      <c r="G413" s="19"/>
      <c r="H413" s="21">
        <v>311321810</v>
      </c>
      <c r="I413" s="18" t="s">
        <v>8</v>
      </c>
      <c r="J413" s="18" t="s">
        <v>8</v>
      </c>
      <c r="K413" s="19" t="s">
        <v>277</v>
      </c>
      <c r="L413" s="22"/>
      <c r="M413" s="22"/>
      <c r="N413" s="19" t="s">
        <v>536</v>
      </c>
      <c r="O413" s="19" t="s">
        <v>545</v>
      </c>
      <c r="P413" s="26"/>
      <c r="Q413" s="25" t="s">
        <v>5056</v>
      </c>
      <c r="R413" s="27" t="s">
        <v>5057</v>
      </c>
      <c r="S413" s="28" t="s">
        <v>5058</v>
      </c>
      <c r="T413" s="23" t="s">
        <v>914</v>
      </c>
      <c r="U413" s="23" t="s">
        <v>906</v>
      </c>
      <c r="V413" s="23" t="s">
        <v>4249</v>
      </c>
      <c r="W413" s="23" t="s">
        <v>5059</v>
      </c>
      <c r="X413" s="23" t="s">
        <v>237</v>
      </c>
      <c r="Y413" s="23" t="s">
        <v>142</v>
      </c>
      <c r="Z413" s="23" t="s">
        <v>923</v>
      </c>
      <c r="AA413" s="23" t="s">
        <v>5060</v>
      </c>
      <c r="AB413" s="23" t="s">
        <v>202</v>
      </c>
      <c r="AC413" s="24" t="s">
        <v>54</v>
      </c>
      <c r="AD413" s="20">
        <v>4192</v>
      </c>
    </row>
    <row r="414" spans="1:30" ht="50.15" customHeight="1">
      <c r="A414" s="18" t="s">
        <v>172</v>
      </c>
      <c r="B414" s="18" t="s">
        <v>36</v>
      </c>
      <c r="C414" s="18" t="s">
        <v>4160</v>
      </c>
      <c r="D414" s="18" t="s">
        <v>4161</v>
      </c>
      <c r="E414" s="18" t="s">
        <v>4162</v>
      </c>
      <c r="F414" s="104" t="s">
        <v>5061</v>
      </c>
      <c r="G414" s="19"/>
      <c r="H414" s="21">
        <v>311321830</v>
      </c>
      <c r="I414" s="18" t="s">
        <v>8</v>
      </c>
      <c r="J414" s="18" t="s">
        <v>8</v>
      </c>
      <c r="K414" s="19" t="s">
        <v>277</v>
      </c>
      <c r="L414" s="22"/>
      <c r="M414" s="22"/>
      <c r="N414" s="19" t="s">
        <v>536</v>
      </c>
      <c r="O414" s="19" t="s">
        <v>531</v>
      </c>
      <c r="P414" s="26" t="s">
        <v>534</v>
      </c>
      <c r="Q414" s="25" t="s">
        <v>5062</v>
      </c>
      <c r="R414" s="27" t="s">
        <v>5063</v>
      </c>
      <c r="S414" s="28" t="s">
        <v>5064</v>
      </c>
      <c r="T414" s="23" t="s">
        <v>287</v>
      </c>
      <c r="U414" s="23" t="s">
        <v>821</v>
      </c>
      <c r="V414" s="23" t="s">
        <v>167</v>
      </c>
      <c r="W414" s="23" t="s">
        <v>5065</v>
      </c>
      <c r="X414" s="23" t="s">
        <v>287</v>
      </c>
      <c r="Y414" s="23" t="s">
        <v>821</v>
      </c>
      <c r="Z414" s="23" t="s">
        <v>167</v>
      </c>
      <c r="AA414" s="23" t="s">
        <v>5065</v>
      </c>
      <c r="AB414" s="23" t="s">
        <v>83</v>
      </c>
      <c r="AC414" s="24"/>
      <c r="AD414" s="20">
        <v>4712</v>
      </c>
    </row>
    <row r="415" spans="1:30" ht="50.15" customHeight="1">
      <c r="A415" s="18" t="s">
        <v>172</v>
      </c>
      <c r="B415" s="18" t="s">
        <v>36</v>
      </c>
      <c r="C415" s="18" t="s">
        <v>4160</v>
      </c>
      <c r="D415" s="18" t="s">
        <v>4976</v>
      </c>
      <c r="E415" s="18" t="s">
        <v>4976</v>
      </c>
      <c r="F415" s="104" t="s">
        <v>5066</v>
      </c>
      <c r="G415" s="19"/>
      <c r="H415" s="21">
        <v>302701093</v>
      </c>
      <c r="I415" s="18" t="s">
        <v>8</v>
      </c>
      <c r="J415" s="18" t="s">
        <v>8</v>
      </c>
      <c r="K415" s="19" t="s">
        <v>279</v>
      </c>
      <c r="L415" s="22"/>
      <c r="M415" s="22"/>
      <c r="N415" s="19"/>
      <c r="O415" s="19"/>
      <c r="P415" s="26"/>
      <c r="Q415" s="25" t="s">
        <v>5067</v>
      </c>
      <c r="R415" s="27" t="s">
        <v>269</v>
      </c>
      <c r="S415" s="28"/>
      <c r="T415" s="23"/>
      <c r="U415" s="23"/>
      <c r="V415" s="23"/>
      <c r="W415" s="23" t="s">
        <v>5068</v>
      </c>
      <c r="X415" s="23" t="s">
        <v>1129</v>
      </c>
      <c r="Y415" s="23" t="s">
        <v>2548</v>
      </c>
      <c r="Z415" s="23" t="s">
        <v>5069</v>
      </c>
      <c r="AA415" s="23" t="s">
        <v>5070</v>
      </c>
      <c r="AB415" s="23" t="s">
        <v>76</v>
      </c>
      <c r="AC415" s="24"/>
      <c r="AD415" s="20">
        <v>1278</v>
      </c>
    </row>
    <row r="416" spans="1:30" ht="50.15" customHeight="1">
      <c r="A416" s="18" t="s">
        <v>172</v>
      </c>
      <c r="B416" s="18" t="s">
        <v>36</v>
      </c>
      <c r="C416" s="18" t="s">
        <v>4160</v>
      </c>
      <c r="D416" s="18" t="s">
        <v>4976</v>
      </c>
      <c r="E416" s="18" t="s">
        <v>4977</v>
      </c>
      <c r="F416" s="104" t="s">
        <v>5071</v>
      </c>
      <c r="G416" s="19"/>
      <c r="H416" s="21">
        <v>302701101</v>
      </c>
      <c r="I416" s="18" t="s">
        <v>8</v>
      </c>
      <c r="J416" s="18" t="s">
        <v>8</v>
      </c>
      <c r="K416" s="19" t="s">
        <v>277</v>
      </c>
      <c r="L416" s="22"/>
      <c r="M416" s="22"/>
      <c r="N416" s="19"/>
      <c r="O416" s="19"/>
      <c r="P416" s="26"/>
      <c r="Q416" s="25" t="s">
        <v>5072</v>
      </c>
      <c r="R416" s="27" t="s">
        <v>5073</v>
      </c>
      <c r="S416" s="28" t="s">
        <v>5074</v>
      </c>
      <c r="T416" s="23"/>
      <c r="U416" s="23"/>
      <c r="V416" s="23"/>
      <c r="W416" s="23" t="s">
        <v>5075</v>
      </c>
      <c r="X416" s="23" t="s">
        <v>5076</v>
      </c>
      <c r="Y416" s="23" t="s">
        <v>5077</v>
      </c>
      <c r="Z416" s="23" t="s">
        <v>5078</v>
      </c>
      <c r="AA416" s="23" t="s">
        <v>5079</v>
      </c>
      <c r="AB416" s="23" t="s">
        <v>75</v>
      </c>
      <c r="AC416" s="24"/>
      <c r="AD416" s="20">
        <v>986</v>
      </c>
    </row>
    <row r="417" spans="1:30" ht="50.15" customHeight="1">
      <c r="A417" s="18" t="s">
        <v>172</v>
      </c>
      <c r="B417" s="18" t="s">
        <v>954</v>
      </c>
      <c r="C417" s="18" t="s">
        <v>991</v>
      </c>
      <c r="D417" s="18" t="s">
        <v>1142</v>
      </c>
      <c r="E417" s="18" t="s">
        <v>1167</v>
      </c>
      <c r="F417" s="104" t="s">
        <v>5080</v>
      </c>
      <c r="G417" s="19"/>
      <c r="H417" s="21">
        <v>302701534</v>
      </c>
      <c r="I417" s="18" t="s">
        <v>8</v>
      </c>
      <c r="J417" s="18" t="s">
        <v>8</v>
      </c>
      <c r="K417" s="19" t="s">
        <v>277</v>
      </c>
      <c r="L417" s="22"/>
      <c r="M417" s="22"/>
      <c r="N417" s="19"/>
      <c r="O417" s="19"/>
      <c r="P417" s="26"/>
      <c r="Q417" s="25" t="s">
        <v>5081</v>
      </c>
      <c r="R417" s="27" t="s">
        <v>5082</v>
      </c>
      <c r="S417" s="28" t="s">
        <v>5083</v>
      </c>
      <c r="T417" s="23"/>
      <c r="U417" s="23"/>
      <c r="V417" s="23"/>
      <c r="W417" s="23" t="s">
        <v>5084</v>
      </c>
      <c r="X417" s="23" t="s">
        <v>1032</v>
      </c>
      <c r="Y417" s="23" t="s">
        <v>1038</v>
      </c>
      <c r="Z417" s="23" t="s">
        <v>5085</v>
      </c>
      <c r="AA417" s="23" t="s">
        <v>1182</v>
      </c>
      <c r="AB417" s="23" t="s">
        <v>84</v>
      </c>
      <c r="AC417" s="24"/>
      <c r="AD417" s="20">
        <v>629</v>
      </c>
    </row>
    <row r="418" spans="1:30" ht="50.15" customHeight="1">
      <c r="A418" s="18" t="s">
        <v>172</v>
      </c>
      <c r="B418" s="18" t="s">
        <v>36</v>
      </c>
      <c r="C418" s="18" t="s">
        <v>4160</v>
      </c>
      <c r="D418" s="18" t="s">
        <v>4976</v>
      </c>
      <c r="E418" s="18" t="s">
        <v>4977</v>
      </c>
      <c r="F418" s="104" t="s">
        <v>5086</v>
      </c>
      <c r="G418" s="19"/>
      <c r="H418" s="21">
        <v>302701701</v>
      </c>
      <c r="I418" s="18" t="s">
        <v>8</v>
      </c>
      <c r="J418" s="18" t="s">
        <v>8</v>
      </c>
      <c r="K418" s="19" t="s">
        <v>277</v>
      </c>
      <c r="L418" s="22"/>
      <c r="M418" s="22"/>
      <c r="N418" s="19"/>
      <c r="O418" s="19"/>
      <c r="P418" s="26"/>
      <c r="Q418" s="25" t="s">
        <v>5087</v>
      </c>
      <c r="R418" s="27" t="s">
        <v>5088</v>
      </c>
      <c r="S418" s="28" t="s">
        <v>5089</v>
      </c>
      <c r="T418" s="23"/>
      <c r="U418" s="23"/>
      <c r="V418" s="23"/>
      <c r="W418" s="23" t="s">
        <v>5090</v>
      </c>
      <c r="X418" s="23" t="s">
        <v>5091</v>
      </c>
      <c r="Y418" s="23" t="s">
        <v>5092</v>
      </c>
      <c r="Z418" s="23" t="s">
        <v>5093</v>
      </c>
      <c r="AA418" s="23" t="s">
        <v>5090</v>
      </c>
      <c r="AB418" s="23" t="s">
        <v>83</v>
      </c>
      <c r="AC418" s="24"/>
      <c r="AD418" s="20">
        <v>989</v>
      </c>
    </row>
    <row r="419" spans="1:30" ht="50.15" customHeight="1">
      <c r="A419" s="18" t="s">
        <v>172</v>
      </c>
      <c r="B419" s="18" t="s">
        <v>954</v>
      </c>
      <c r="C419" s="18" t="s">
        <v>991</v>
      </c>
      <c r="D419" s="18" t="s">
        <v>890</v>
      </c>
      <c r="E419" s="18" t="s">
        <v>1166</v>
      </c>
      <c r="F419" s="104" t="s">
        <v>5094</v>
      </c>
      <c r="G419" s="19"/>
      <c r="H419" s="21">
        <v>302700509</v>
      </c>
      <c r="I419" s="18" t="s">
        <v>8</v>
      </c>
      <c r="J419" s="18" t="s">
        <v>8</v>
      </c>
      <c r="K419" s="19" t="s">
        <v>277</v>
      </c>
      <c r="L419" s="22"/>
      <c r="M419" s="22"/>
      <c r="N419" s="19"/>
      <c r="O419" s="19"/>
      <c r="P419" s="26"/>
      <c r="Q419" s="25" t="s">
        <v>1051</v>
      </c>
      <c r="R419" s="27" t="s">
        <v>5095</v>
      </c>
      <c r="S419" s="28" t="s">
        <v>5096</v>
      </c>
      <c r="T419" s="23"/>
      <c r="U419" s="23"/>
      <c r="V419" s="23"/>
      <c r="W419" s="23" t="s">
        <v>5097</v>
      </c>
      <c r="X419" s="23" t="s">
        <v>5098</v>
      </c>
      <c r="Y419" s="23" t="s">
        <v>5099</v>
      </c>
      <c r="Z419" s="23" t="s">
        <v>5100</v>
      </c>
      <c r="AA419" s="23" t="s">
        <v>5097</v>
      </c>
      <c r="AB419" s="23" t="s">
        <v>83</v>
      </c>
      <c r="AC419" s="24"/>
      <c r="AD419" s="20">
        <v>112</v>
      </c>
    </row>
    <row r="420" spans="1:30" ht="50.15" customHeight="1">
      <c r="A420" s="18" t="s">
        <v>172</v>
      </c>
      <c r="B420" s="18" t="s">
        <v>954</v>
      </c>
      <c r="C420" s="18" t="s">
        <v>991</v>
      </c>
      <c r="D420" s="18" t="s">
        <v>890</v>
      </c>
      <c r="E420" s="18" t="s">
        <v>1166</v>
      </c>
      <c r="F420" s="104" t="s">
        <v>5101</v>
      </c>
      <c r="G420" s="19"/>
      <c r="H420" s="21">
        <v>302700702</v>
      </c>
      <c r="I420" s="18" t="s">
        <v>8</v>
      </c>
      <c r="J420" s="18" t="s">
        <v>8</v>
      </c>
      <c r="K420" s="19" t="s">
        <v>277</v>
      </c>
      <c r="L420" s="22"/>
      <c r="M420" s="22"/>
      <c r="N420" s="19"/>
      <c r="O420" s="19"/>
      <c r="P420" s="26"/>
      <c r="Q420" s="25" t="s">
        <v>1052</v>
      </c>
      <c r="R420" s="27" t="s">
        <v>5102</v>
      </c>
      <c r="S420" s="28" t="s">
        <v>5103</v>
      </c>
      <c r="T420" s="23"/>
      <c r="U420" s="23"/>
      <c r="V420" s="23"/>
      <c r="W420" s="23" t="s">
        <v>4629</v>
      </c>
      <c r="X420" s="23" t="s">
        <v>143</v>
      </c>
      <c r="Y420" s="23" t="s">
        <v>2539</v>
      </c>
      <c r="Z420" s="23" t="s">
        <v>308</v>
      </c>
      <c r="AA420" s="23" t="s">
        <v>4629</v>
      </c>
      <c r="AB420" s="23" t="s">
        <v>83</v>
      </c>
      <c r="AC420" s="24"/>
      <c r="AD420" s="20">
        <v>135</v>
      </c>
    </row>
    <row r="421" spans="1:30" ht="50.15" customHeight="1">
      <c r="A421" s="18" t="s">
        <v>172</v>
      </c>
      <c r="B421" s="18" t="s">
        <v>36</v>
      </c>
      <c r="C421" s="18" t="s">
        <v>4160</v>
      </c>
      <c r="D421" s="18" t="s">
        <v>4976</v>
      </c>
      <c r="E421" s="18" t="s">
        <v>4977</v>
      </c>
      <c r="F421" s="104" t="s">
        <v>5104</v>
      </c>
      <c r="G421" s="19"/>
      <c r="H421" s="21">
        <v>302701702</v>
      </c>
      <c r="I421" s="18" t="s">
        <v>8</v>
      </c>
      <c r="J421" s="18" t="s">
        <v>8</v>
      </c>
      <c r="K421" s="19" t="s">
        <v>277</v>
      </c>
      <c r="L421" s="22"/>
      <c r="M421" s="22"/>
      <c r="N421" s="19"/>
      <c r="O421" s="19"/>
      <c r="P421" s="26"/>
      <c r="Q421" s="25" t="s">
        <v>5105</v>
      </c>
      <c r="R421" s="27" t="s">
        <v>5106</v>
      </c>
      <c r="S421" s="28" t="s">
        <v>5107</v>
      </c>
      <c r="T421" s="23"/>
      <c r="U421" s="23"/>
      <c r="V421" s="23"/>
      <c r="W421" s="23" t="s">
        <v>1026</v>
      </c>
      <c r="X421" s="23" t="s">
        <v>5108</v>
      </c>
      <c r="Y421" s="23" t="s">
        <v>5109</v>
      </c>
      <c r="Z421" s="23" t="s">
        <v>5093</v>
      </c>
      <c r="AA421" s="23" t="s">
        <v>1026</v>
      </c>
      <c r="AB421" s="23" t="s">
        <v>83</v>
      </c>
      <c r="AC421" s="24"/>
      <c r="AD421" s="20">
        <v>912</v>
      </c>
    </row>
    <row r="422" spans="1:30" ht="50.15" customHeight="1">
      <c r="A422" s="18" t="s">
        <v>172</v>
      </c>
      <c r="B422" s="18" t="s">
        <v>954</v>
      </c>
      <c r="C422" s="18" t="s">
        <v>991</v>
      </c>
      <c r="D422" s="18" t="s">
        <v>4976</v>
      </c>
      <c r="E422" s="18" t="s">
        <v>4976</v>
      </c>
      <c r="F422" s="104" t="s">
        <v>5110</v>
      </c>
      <c r="G422" s="19"/>
      <c r="H422" s="21">
        <v>302701703</v>
      </c>
      <c r="I422" s="18" t="s">
        <v>8</v>
      </c>
      <c r="J422" s="18" t="s">
        <v>8</v>
      </c>
      <c r="K422" s="19" t="s">
        <v>277</v>
      </c>
      <c r="L422" s="22"/>
      <c r="M422" s="22"/>
      <c r="N422" s="19"/>
      <c r="O422" s="19"/>
      <c r="P422" s="26"/>
      <c r="Q422" s="25" t="s">
        <v>1064</v>
      </c>
      <c r="R422" s="27" t="s">
        <v>269</v>
      </c>
      <c r="S422" s="28" t="s">
        <v>5111</v>
      </c>
      <c r="T422" s="23"/>
      <c r="U422" s="23"/>
      <c r="V422" s="23"/>
      <c r="W422" s="23" t="s">
        <v>1117</v>
      </c>
      <c r="X422" s="23" t="s">
        <v>1113</v>
      </c>
      <c r="Y422" s="23" t="s">
        <v>5112</v>
      </c>
      <c r="Z422" s="23" t="s">
        <v>1108</v>
      </c>
      <c r="AA422" s="23" t="s">
        <v>1117</v>
      </c>
      <c r="AB422" s="23" t="s">
        <v>83</v>
      </c>
      <c r="AC422" s="24"/>
      <c r="AD422" s="20">
        <v>1678</v>
      </c>
    </row>
    <row r="423" spans="1:30" ht="50.15" customHeight="1">
      <c r="A423" s="18" t="s">
        <v>172</v>
      </c>
      <c r="B423" s="18" t="s">
        <v>36</v>
      </c>
      <c r="C423" s="18" t="s">
        <v>4160</v>
      </c>
      <c r="D423" s="18" t="s">
        <v>4976</v>
      </c>
      <c r="E423" s="18" t="s">
        <v>4977</v>
      </c>
      <c r="F423" s="104" t="s">
        <v>5113</v>
      </c>
      <c r="G423" s="19"/>
      <c r="H423" s="21">
        <v>302701704</v>
      </c>
      <c r="I423" s="18" t="s">
        <v>8</v>
      </c>
      <c r="J423" s="18" t="s">
        <v>8</v>
      </c>
      <c r="K423" s="19" t="s">
        <v>277</v>
      </c>
      <c r="L423" s="22"/>
      <c r="M423" s="22"/>
      <c r="N423" s="19"/>
      <c r="O423" s="19"/>
      <c r="P423" s="26"/>
      <c r="Q423" s="25" t="s">
        <v>5114</v>
      </c>
      <c r="R423" s="27" t="s">
        <v>5115</v>
      </c>
      <c r="S423" s="28" t="s">
        <v>5116</v>
      </c>
      <c r="T423" s="23"/>
      <c r="U423" s="23"/>
      <c r="V423" s="23"/>
      <c r="W423" s="23" t="s">
        <v>5117</v>
      </c>
      <c r="X423" s="23" t="s">
        <v>2668</v>
      </c>
      <c r="Y423" s="23" t="s">
        <v>5118</v>
      </c>
      <c r="Z423" s="23" t="s">
        <v>5119</v>
      </c>
      <c r="AA423" s="23" t="s">
        <v>5117</v>
      </c>
      <c r="AB423" s="23" t="s">
        <v>83</v>
      </c>
      <c r="AC423" s="24"/>
      <c r="AD423" s="20">
        <v>1435</v>
      </c>
    </row>
    <row r="424" spans="1:30" ht="50.15" customHeight="1">
      <c r="A424" s="18" t="s">
        <v>172</v>
      </c>
      <c r="B424" s="18" t="s">
        <v>36</v>
      </c>
      <c r="C424" s="18" t="s">
        <v>4160</v>
      </c>
      <c r="D424" s="18" t="s">
        <v>4976</v>
      </c>
      <c r="E424" s="18" t="s">
        <v>4977</v>
      </c>
      <c r="F424" s="104" t="s">
        <v>5120</v>
      </c>
      <c r="G424" s="19"/>
      <c r="H424" s="21">
        <v>302702004</v>
      </c>
      <c r="I424" s="18" t="s">
        <v>8</v>
      </c>
      <c r="J424" s="18" t="s">
        <v>8</v>
      </c>
      <c r="K424" s="19" t="s">
        <v>277</v>
      </c>
      <c r="L424" s="22"/>
      <c r="M424" s="22"/>
      <c r="N424" s="19"/>
      <c r="O424" s="19"/>
      <c r="P424" s="26"/>
      <c r="Q424" s="25" t="s">
        <v>5121</v>
      </c>
      <c r="R424" s="27" t="s">
        <v>5106</v>
      </c>
      <c r="S424" s="28" t="s">
        <v>5122</v>
      </c>
      <c r="T424" s="23"/>
      <c r="U424" s="23"/>
      <c r="V424" s="23"/>
      <c r="W424" s="23" t="s">
        <v>5123</v>
      </c>
      <c r="X424" s="23" t="s">
        <v>128</v>
      </c>
      <c r="Y424" s="23" t="s">
        <v>198</v>
      </c>
      <c r="Z424" s="23" t="s">
        <v>1104</v>
      </c>
      <c r="AA424" s="23" t="s">
        <v>5123</v>
      </c>
      <c r="AB424" s="23" t="s">
        <v>83</v>
      </c>
      <c r="AC424" s="24"/>
      <c r="AD424" s="20">
        <v>220</v>
      </c>
    </row>
    <row r="425" spans="1:30" ht="50.15" customHeight="1">
      <c r="A425" s="18" t="s">
        <v>172</v>
      </c>
      <c r="B425" s="18" t="s">
        <v>36</v>
      </c>
      <c r="C425" s="18" t="s">
        <v>4160</v>
      </c>
      <c r="D425" s="18" t="s">
        <v>4976</v>
      </c>
      <c r="E425" s="18" t="s">
        <v>4977</v>
      </c>
      <c r="F425" s="104" t="s">
        <v>5124</v>
      </c>
      <c r="G425" s="19"/>
      <c r="H425" s="21">
        <v>302702005</v>
      </c>
      <c r="I425" s="18" t="s">
        <v>8</v>
      </c>
      <c r="J425" s="18" t="s">
        <v>8</v>
      </c>
      <c r="K425" s="19" t="s">
        <v>277</v>
      </c>
      <c r="L425" s="22"/>
      <c r="M425" s="22"/>
      <c r="N425" s="19"/>
      <c r="O425" s="19"/>
      <c r="P425" s="26"/>
      <c r="Q425" s="25" t="s">
        <v>5125</v>
      </c>
      <c r="R425" s="27" t="s">
        <v>5088</v>
      </c>
      <c r="S425" s="28" t="s">
        <v>5126</v>
      </c>
      <c r="T425" s="23"/>
      <c r="U425" s="23"/>
      <c r="V425" s="23"/>
      <c r="W425" s="23" t="s">
        <v>2677</v>
      </c>
      <c r="X425" s="23" t="s">
        <v>250</v>
      </c>
      <c r="Y425" s="23" t="s">
        <v>1119</v>
      </c>
      <c r="Z425" s="23" t="s">
        <v>4482</v>
      </c>
      <c r="AA425" s="23" t="s">
        <v>2677</v>
      </c>
      <c r="AB425" s="23" t="s">
        <v>83</v>
      </c>
      <c r="AC425" s="24"/>
      <c r="AD425" s="20">
        <v>255</v>
      </c>
    </row>
    <row r="426" spans="1:30" ht="50.15" customHeight="1">
      <c r="A426" s="18" t="s">
        <v>172</v>
      </c>
      <c r="B426" s="18" t="s">
        <v>36</v>
      </c>
      <c r="C426" s="18" t="s">
        <v>4160</v>
      </c>
      <c r="D426" s="18" t="s">
        <v>4976</v>
      </c>
      <c r="E426" s="18" t="s">
        <v>4977</v>
      </c>
      <c r="F426" s="104" t="s">
        <v>5127</v>
      </c>
      <c r="G426" s="19"/>
      <c r="H426" s="21">
        <v>302703073</v>
      </c>
      <c r="I426" s="18" t="s">
        <v>8</v>
      </c>
      <c r="J426" s="18" t="s">
        <v>8</v>
      </c>
      <c r="K426" s="19" t="s">
        <v>277</v>
      </c>
      <c r="L426" s="22"/>
      <c r="M426" s="22"/>
      <c r="N426" s="19"/>
      <c r="O426" s="19"/>
      <c r="P426" s="26"/>
      <c r="Q426" s="25" t="s">
        <v>5128</v>
      </c>
      <c r="R426" s="27" t="s">
        <v>5129</v>
      </c>
      <c r="S426" s="28" t="s">
        <v>5130</v>
      </c>
      <c r="T426" s="23"/>
      <c r="U426" s="23"/>
      <c r="V426" s="23"/>
      <c r="W426" s="23" t="s">
        <v>5131</v>
      </c>
      <c r="X426" s="23" t="s">
        <v>5132</v>
      </c>
      <c r="Y426" s="23" t="s">
        <v>5133</v>
      </c>
      <c r="Z426" s="23" t="s">
        <v>986</v>
      </c>
      <c r="AA426" s="23" t="s">
        <v>5134</v>
      </c>
      <c r="AB426" s="23" t="s">
        <v>202</v>
      </c>
      <c r="AC426" s="24"/>
      <c r="AD426" s="20">
        <v>726</v>
      </c>
    </row>
    <row r="427" spans="1:30" ht="50.15" customHeight="1">
      <c r="A427" s="18" t="s">
        <v>172</v>
      </c>
      <c r="B427" s="18" t="s">
        <v>36</v>
      </c>
      <c r="C427" s="18" t="s">
        <v>4160</v>
      </c>
      <c r="D427" s="18" t="s">
        <v>4976</v>
      </c>
      <c r="E427" s="18" t="s">
        <v>4977</v>
      </c>
      <c r="F427" s="104" t="s">
        <v>5135</v>
      </c>
      <c r="G427" s="19"/>
      <c r="H427" s="21">
        <v>302702009</v>
      </c>
      <c r="I427" s="18" t="s">
        <v>8</v>
      </c>
      <c r="J427" s="18" t="s">
        <v>8</v>
      </c>
      <c r="K427" s="19" t="s">
        <v>277</v>
      </c>
      <c r="L427" s="22"/>
      <c r="M427" s="22"/>
      <c r="N427" s="19"/>
      <c r="O427" s="19"/>
      <c r="P427" s="26"/>
      <c r="Q427" s="25" t="s">
        <v>5136</v>
      </c>
      <c r="R427" s="27" t="s">
        <v>5137</v>
      </c>
      <c r="S427" s="28" t="s">
        <v>5138</v>
      </c>
      <c r="T427" s="23"/>
      <c r="U427" s="23"/>
      <c r="V427" s="23"/>
      <c r="W427" s="23" t="s">
        <v>130</v>
      </c>
      <c r="X427" s="23" t="s">
        <v>5139</v>
      </c>
      <c r="Y427" s="23" t="s">
        <v>1170</v>
      </c>
      <c r="Z427" s="23" t="s">
        <v>1492</v>
      </c>
      <c r="AA427" s="23" t="s">
        <v>423</v>
      </c>
      <c r="AB427" s="23" t="s">
        <v>202</v>
      </c>
      <c r="AC427" s="24"/>
      <c r="AD427" s="20">
        <v>543</v>
      </c>
    </row>
    <row r="428" spans="1:30" ht="50.15" customHeight="1">
      <c r="A428" s="18" t="s">
        <v>172</v>
      </c>
      <c r="B428" s="18" t="s">
        <v>36</v>
      </c>
      <c r="C428" s="18" t="s">
        <v>4160</v>
      </c>
      <c r="D428" s="18" t="s">
        <v>4976</v>
      </c>
      <c r="E428" s="18" t="s">
        <v>4977</v>
      </c>
      <c r="F428" s="104" t="s">
        <v>5140</v>
      </c>
      <c r="G428" s="19"/>
      <c r="H428" s="21">
        <v>302703074</v>
      </c>
      <c r="I428" s="18" t="s">
        <v>8</v>
      </c>
      <c r="J428" s="18" t="s">
        <v>8</v>
      </c>
      <c r="K428" s="19" t="s">
        <v>277</v>
      </c>
      <c r="L428" s="22"/>
      <c r="M428" s="22"/>
      <c r="N428" s="19"/>
      <c r="O428" s="19"/>
      <c r="P428" s="26"/>
      <c r="Q428" s="25" t="s">
        <v>5141</v>
      </c>
      <c r="R428" s="27" t="s">
        <v>5142</v>
      </c>
      <c r="S428" s="28" t="s">
        <v>5143</v>
      </c>
      <c r="T428" s="23"/>
      <c r="U428" s="23"/>
      <c r="V428" s="23"/>
      <c r="W428" s="23" t="s">
        <v>5144</v>
      </c>
      <c r="X428" s="23" t="s">
        <v>5145</v>
      </c>
      <c r="Y428" s="23" t="s">
        <v>5146</v>
      </c>
      <c r="Z428" s="23" t="s">
        <v>5147</v>
      </c>
      <c r="AA428" s="23" t="s">
        <v>5148</v>
      </c>
      <c r="AB428" s="23" t="s">
        <v>202</v>
      </c>
      <c r="AC428" s="24"/>
      <c r="AD428" s="20">
        <v>846</v>
      </c>
    </row>
    <row r="429" spans="1:30" ht="50.15" customHeight="1">
      <c r="A429" s="18" t="s">
        <v>172</v>
      </c>
      <c r="B429" s="18" t="s">
        <v>36</v>
      </c>
      <c r="C429" s="18" t="s">
        <v>4160</v>
      </c>
      <c r="D429" s="18" t="s">
        <v>4976</v>
      </c>
      <c r="E429" s="18" t="s">
        <v>4977</v>
      </c>
      <c r="F429" s="104" t="s">
        <v>5149</v>
      </c>
      <c r="G429" s="19"/>
      <c r="H429" s="21">
        <v>302703116</v>
      </c>
      <c r="I429" s="18" t="s">
        <v>8</v>
      </c>
      <c r="J429" s="18" t="s">
        <v>8</v>
      </c>
      <c r="K429" s="19" t="s">
        <v>277</v>
      </c>
      <c r="L429" s="22"/>
      <c r="M429" s="22"/>
      <c r="N429" s="19"/>
      <c r="O429" s="19"/>
      <c r="P429" s="26"/>
      <c r="Q429" s="25" t="s">
        <v>5150</v>
      </c>
      <c r="R429" s="27" t="s">
        <v>5151</v>
      </c>
      <c r="S429" s="28" t="s">
        <v>5152</v>
      </c>
      <c r="T429" s="23"/>
      <c r="U429" s="23"/>
      <c r="V429" s="23"/>
      <c r="W429" s="23" t="s">
        <v>5153</v>
      </c>
      <c r="X429" s="23" t="s">
        <v>5154</v>
      </c>
      <c r="Y429" s="23" t="s">
        <v>5155</v>
      </c>
      <c r="Z429" s="23" t="s">
        <v>5156</v>
      </c>
      <c r="AA429" s="23" t="s">
        <v>5153</v>
      </c>
      <c r="AB429" s="23" t="s">
        <v>83</v>
      </c>
      <c r="AC429" s="24"/>
      <c r="AD429" s="20">
        <v>1446</v>
      </c>
    </row>
    <row r="430" spans="1:30" ht="50.15" customHeight="1">
      <c r="A430" s="18" t="s">
        <v>172</v>
      </c>
      <c r="B430" s="18" t="s">
        <v>36</v>
      </c>
      <c r="C430" s="18" t="s">
        <v>4160</v>
      </c>
      <c r="D430" s="18" t="s">
        <v>4976</v>
      </c>
      <c r="E430" s="18" t="s">
        <v>4977</v>
      </c>
      <c r="F430" s="104" t="s">
        <v>5157</v>
      </c>
      <c r="G430" s="19"/>
      <c r="H430" s="21">
        <v>302701068</v>
      </c>
      <c r="I430" s="18" t="s">
        <v>8</v>
      </c>
      <c r="J430" s="18" t="s">
        <v>8</v>
      </c>
      <c r="K430" s="19" t="s">
        <v>279</v>
      </c>
      <c r="L430" s="22"/>
      <c r="M430" s="22"/>
      <c r="N430" s="19"/>
      <c r="O430" s="19"/>
      <c r="P430" s="26"/>
      <c r="Q430" s="25" t="s">
        <v>5158</v>
      </c>
      <c r="R430" s="27" t="s">
        <v>5159</v>
      </c>
      <c r="S430" s="28" t="s">
        <v>5160</v>
      </c>
      <c r="T430" s="23"/>
      <c r="U430" s="23"/>
      <c r="V430" s="23"/>
      <c r="W430" s="23" t="s">
        <v>2278</v>
      </c>
      <c r="X430" s="23" t="s">
        <v>5161</v>
      </c>
      <c r="Y430" s="23" t="s">
        <v>5162</v>
      </c>
      <c r="Z430" s="23" t="s">
        <v>5163</v>
      </c>
      <c r="AA430" s="23" t="s">
        <v>5164</v>
      </c>
      <c r="AB430" s="23" t="s">
        <v>974</v>
      </c>
      <c r="AC430" s="24"/>
      <c r="AD430" s="20">
        <v>666</v>
      </c>
    </row>
    <row r="431" spans="1:30" ht="50.15" customHeight="1">
      <c r="A431" s="18" t="s">
        <v>172</v>
      </c>
      <c r="B431" s="18" t="s">
        <v>36</v>
      </c>
      <c r="C431" s="18" t="s">
        <v>4160</v>
      </c>
      <c r="D431" s="18" t="s">
        <v>4976</v>
      </c>
      <c r="E431" s="18" t="s">
        <v>4977</v>
      </c>
      <c r="F431" s="104" t="s">
        <v>5165</v>
      </c>
      <c r="G431" s="19"/>
      <c r="H431" s="21">
        <v>302702893</v>
      </c>
      <c r="I431" s="18" t="s">
        <v>8</v>
      </c>
      <c r="J431" s="18" t="s">
        <v>8</v>
      </c>
      <c r="K431" s="19" t="s">
        <v>277</v>
      </c>
      <c r="L431" s="22"/>
      <c r="M431" s="22"/>
      <c r="N431" s="19"/>
      <c r="O431" s="19"/>
      <c r="P431" s="26"/>
      <c r="Q431" s="25" t="s">
        <v>5166</v>
      </c>
      <c r="R431" s="27" t="s">
        <v>5167</v>
      </c>
      <c r="S431" s="28" t="s">
        <v>5168</v>
      </c>
      <c r="T431" s="23"/>
      <c r="U431" s="23"/>
      <c r="V431" s="23"/>
      <c r="W431" s="23" t="s">
        <v>4141</v>
      </c>
      <c r="X431" s="23" t="s">
        <v>5169</v>
      </c>
      <c r="Y431" s="23" t="s">
        <v>923</v>
      </c>
      <c r="Z431" s="23" t="s">
        <v>5170</v>
      </c>
      <c r="AA431" s="23" t="s">
        <v>5171</v>
      </c>
      <c r="AB431" s="23" t="s">
        <v>974</v>
      </c>
      <c r="AC431" s="24"/>
      <c r="AD431" s="20">
        <v>969</v>
      </c>
    </row>
    <row r="432" spans="1:30" ht="50.15" customHeight="1">
      <c r="A432" s="18" t="s">
        <v>172</v>
      </c>
      <c r="B432" s="18" t="s">
        <v>36</v>
      </c>
      <c r="C432" s="18" t="s">
        <v>4160</v>
      </c>
      <c r="D432" s="18" t="s">
        <v>4976</v>
      </c>
      <c r="E432" s="18" t="s">
        <v>4977</v>
      </c>
      <c r="F432" s="104" t="s">
        <v>5172</v>
      </c>
      <c r="G432" s="19"/>
      <c r="H432" s="21">
        <v>302701468</v>
      </c>
      <c r="I432" s="18" t="s">
        <v>8</v>
      </c>
      <c r="J432" s="18" t="s">
        <v>8</v>
      </c>
      <c r="K432" s="19" t="s">
        <v>277</v>
      </c>
      <c r="L432" s="22"/>
      <c r="M432" s="22"/>
      <c r="N432" s="19"/>
      <c r="O432" s="19"/>
      <c r="P432" s="26"/>
      <c r="Q432" s="25" t="s">
        <v>5173</v>
      </c>
      <c r="R432" s="27" t="s">
        <v>5174</v>
      </c>
      <c r="S432" s="28" t="s">
        <v>5175</v>
      </c>
      <c r="T432" s="23"/>
      <c r="U432" s="23"/>
      <c r="V432" s="23"/>
      <c r="W432" s="23" t="s">
        <v>5176</v>
      </c>
      <c r="X432" s="23" t="s">
        <v>2670</v>
      </c>
      <c r="Y432" s="23" t="s">
        <v>5177</v>
      </c>
      <c r="Z432" s="23" t="s">
        <v>5178</v>
      </c>
      <c r="AA432" s="23" t="s">
        <v>5179</v>
      </c>
      <c r="AB432" s="23" t="s">
        <v>76</v>
      </c>
      <c r="AC432" s="24"/>
      <c r="AD432" s="20">
        <v>306</v>
      </c>
    </row>
    <row r="433" spans="1:30" ht="50.15" customHeight="1">
      <c r="A433" s="18" t="s">
        <v>172</v>
      </c>
      <c r="B433" s="18" t="s">
        <v>36</v>
      </c>
      <c r="C433" s="18" t="s">
        <v>4160</v>
      </c>
      <c r="D433" s="18" t="s">
        <v>4976</v>
      </c>
      <c r="E433" s="18" t="s">
        <v>4977</v>
      </c>
      <c r="F433" s="104" t="s">
        <v>5180</v>
      </c>
      <c r="G433" s="19"/>
      <c r="H433" s="21">
        <v>302701768</v>
      </c>
      <c r="I433" s="18" t="s">
        <v>8</v>
      </c>
      <c r="J433" s="18" t="s">
        <v>8</v>
      </c>
      <c r="K433" s="19" t="s">
        <v>279</v>
      </c>
      <c r="L433" s="22"/>
      <c r="M433" s="22"/>
      <c r="N433" s="19"/>
      <c r="O433" s="19"/>
      <c r="P433" s="26"/>
      <c r="Q433" s="25" t="s">
        <v>5181</v>
      </c>
      <c r="R433" s="27" t="s">
        <v>5182</v>
      </c>
      <c r="S433" s="28" t="s">
        <v>5183</v>
      </c>
      <c r="T433" s="23"/>
      <c r="U433" s="23"/>
      <c r="V433" s="23"/>
      <c r="W433" s="23" t="s">
        <v>1185</v>
      </c>
      <c r="X433" s="23" t="s">
        <v>1093</v>
      </c>
      <c r="Y433" s="23" t="s">
        <v>1158</v>
      </c>
      <c r="Z433" s="23" t="s">
        <v>5184</v>
      </c>
      <c r="AA433" s="23" t="s">
        <v>1010</v>
      </c>
      <c r="AB433" s="23" t="s">
        <v>76</v>
      </c>
      <c r="AC433" s="24"/>
      <c r="AD433" s="20">
        <v>595</v>
      </c>
    </row>
    <row r="434" spans="1:30" ht="50.15" customHeight="1">
      <c r="A434" s="18" t="s">
        <v>172</v>
      </c>
      <c r="B434" s="18" t="s">
        <v>36</v>
      </c>
      <c r="C434" s="18" t="s">
        <v>4160</v>
      </c>
      <c r="D434" s="18" t="s">
        <v>4976</v>
      </c>
      <c r="E434" s="18" t="s">
        <v>4977</v>
      </c>
      <c r="F434" s="104" t="s">
        <v>5185</v>
      </c>
      <c r="G434" s="19"/>
      <c r="H434" s="21">
        <v>302702939</v>
      </c>
      <c r="I434" s="18" t="s">
        <v>8</v>
      </c>
      <c r="J434" s="18" t="s">
        <v>8</v>
      </c>
      <c r="K434" s="19" t="s">
        <v>277</v>
      </c>
      <c r="L434" s="22"/>
      <c r="M434" s="22"/>
      <c r="N434" s="19"/>
      <c r="O434" s="19"/>
      <c r="P434" s="26"/>
      <c r="Q434" s="25" t="s">
        <v>5186</v>
      </c>
      <c r="R434" s="27" t="s">
        <v>5187</v>
      </c>
      <c r="S434" s="28" t="s">
        <v>5188</v>
      </c>
      <c r="T434" s="23"/>
      <c r="U434" s="23"/>
      <c r="V434" s="23"/>
      <c r="W434" s="23" t="s">
        <v>5189</v>
      </c>
      <c r="X434" s="23" t="s">
        <v>5190</v>
      </c>
      <c r="Y434" s="23" t="s">
        <v>1067</v>
      </c>
      <c r="Z434" s="23" t="s">
        <v>295</v>
      </c>
      <c r="AA434" s="23" t="s">
        <v>5191</v>
      </c>
      <c r="AB434" s="23" t="s">
        <v>76</v>
      </c>
      <c r="AC434" s="24"/>
      <c r="AD434" s="20">
        <v>609</v>
      </c>
    </row>
    <row r="435" spans="1:30" ht="50.15" customHeight="1">
      <c r="A435" s="18" t="s">
        <v>172</v>
      </c>
      <c r="B435" s="18" t="s">
        <v>36</v>
      </c>
      <c r="C435" s="18" t="s">
        <v>4160</v>
      </c>
      <c r="D435" s="18" t="s">
        <v>4976</v>
      </c>
      <c r="E435" s="18" t="s">
        <v>4977</v>
      </c>
      <c r="F435" s="104" t="s">
        <v>5192</v>
      </c>
      <c r="G435" s="19"/>
      <c r="H435" s="21">
        <v>302701460</v>
      </c>
      <c r="I435" s="18" t="s">
        <v>8</v>
      </c>
      <c r="J435" s="18" t="s">
        <v>8</v>
      </c>
      <c r="K435" s="19" t="s">
        <v>277</v>
      </c>
      <c r="L435" s="22"/>
      <c r="M435" s="22"/>
      <c r="N435" s="19"/>
      <c r="O435" s="19"/>
      <c r="P435" s="26"/>
      <c r="Q435" s="25" t="s">
        <v>5193</v>
      </c>
      <c r="R435" s="27" t="s">
        <v>5194</v>
      </c>
      <c r="S435" s="28" t="s">
        <v>5195</v>
      </c>
      <c r="T435" s="23"/>
      <c r="U435" s="23"/>
      <c r="V435" s="23"/>
      <c r="W435" s="23" t="s">
        <v>2497</v>
      </c>
      <c r="X435" s="23" t="s">
        <v>5196</v>
      </c>
      <c r="Y435" s="23" t="s">
        <v>1115</v>
      </c>
      <c r="Z435" s="23" t="s">
        <v>5197</v>
      </c>
      <c r="AA435" s="23" t="s">
        <v>5198</v>
      </c>
      <c r="AB435" s="23" t="s">
        <v>291</v>
      </c>
      <c r="AC435" s="24"/>
      <c r="AD435" s="20">
        <v>123</v>
      </c>
    </row>
    <row r="436" spans="1:30" ht="50.15" customHeight="1">
      <c r="A436" s="18" t="s">
        <v>172</v>
      </c>
      <c r="B436" s="18" t="s">
        <v>36</v>
      </c>
      <c r="C436" s="18" t="s">
        <v>4160</v>
      </c>
      <c r="D436" s="18" t="s">
        <v>4976</v>
      </c>
      <c r="E436" s="18" t="s">
        <v>4977</v>
      </c>
      <c r="F436" s="104" t="s">
        <v>5199</v>
      </c>
      <c r="G436" s="19"/>
      <c r="H436" s="21">
        <v>302703120</v>
      </c>
      <c r="I436" s="18" t="s">
        <v>8</v>
      </c>
      <c r="J436" s="18" t="s">
        <v>8</v>
      </c>
      <c r="K436" s="19" t="s">
        <v>277</v>
      </c>
      <c r="L436" s="22"/>
      <c r="M436" s="22"/>
      <c r="N436" s="19"/>
      <c r="O436" s="19"/>
      <c r="P436" s="26"/>
      <c r="Q436" s="25" t="s">
        <v>5200</v>
      </c>
      <c r="R436" s="27" t="s">
        <v>5201</v>
      </c>
      <c r="S436" s="28" t="s">
        <v>5202</v>
      </c>
      <c r="T436" s="23"/>
      <c r="U436" s="23"/>
      <c r="V436" s="23"/>
      <c r="W436" s="23" t="s">
        <v>846</v>
      </c>
      <c r="X436" s="23" t="s">
        <v>80</v>
      </c>
      <c r="Y436" s="23" t="s">
        <v>5203</v>
      </c>
      <c r="Z436" s="23" t="s">
        <v>5204</v>
      </c>
      <c r="AA436" s="23" t="s">
        <v>5205</v>
      </c>
      <c r="AB436" s="23" t="s">
        <v>291</v>
      </c>
      <c r="AC436" s="24"/>
      <c r="AD436" s="20">
        <v>352</v>
      </c>
    </row>
    <row r="437" spans="1:30" ht="50.15" customHeight="1">
      <c r="A437" s="18" t="s">
        <v>172</v>
      </c>
      <c r="B437" s="18" t="s">
        <v>36</v>
      </c>
      <c r="C437" s="18" t="s">
        <v>4160</v>
      </c>
      <c r="D437" s="18" t="s">
        <v>4976</v>
      </c>
      <c r="E437" s="18" t="s">
        <v>4977</v>
      </c>
      <c r="F437" s="104" t="s">
        <v>5206</v>
      </c>
      <c r="G437" s="19"/>
      <c r="H437" s="21">
        <v>302701469</v>
      </c>
      <c r="I437" s="18" t="s">
        <v>8</v>
      </c>
      <c r="J437" s="18" t="s">
        <v>8</v>
      </c>
      <c r="K437" s="19" t="s">
        <v>277</v>
      </c>
      <c r="L437" s="22"/>
      <c r="M437" s="22"/>
      <c r="N437" s="19"/>
      <c r="O437" s="19"/>
      <c r="P437" s="26"/>
      <c r="Q437" s="25" t="s">
        <v>5207</v>
      </c>
      <c r="R437" s="27" t="s">
        <v>5208</v>
      </c>
      <c r="S437" s="28" t="s">
        <v>5209</v>
      </c>
      <c r="T437" s="23"/>
      <c r="U437" s="23"/>
      <c r="V437" s="23"/>
      <c r="W437" s="23" t="s">
        <v>127</v>
      </c>
      <c r="X437" s="23" t="s">
        <v>966</v>
      </c>
      <c r="Y437" s="23" t="s">
        <v>5210</v>
      </c>
      <c r="Z437" s="23" t="s">
        <v>5211</v>
      </c>
      <c r="AA437" s="23" t="s">
        <v>1365</v>
      </c>
      <c r="AB437" s="23" t="s">
        <v>300</v>
      </c>
      <c r="AC437" s="24"/>
      <c r="AD437" s="20">
        <v>75</v>
      </c>
    </row>
    <row r="438" spans="1:30" ht="50.15" customHeight="1">
      <c r="A438" s="18" t="s">
        <v>172</v>
      </c>
      <c r="B438" s="18" t="s">
        <v>36</v>
      </c>
      <c r="C438" s="18" t="s">
        <v>4160</v>
      </c>
      <c r="D438" s="18" t="s">
        <v>4976</v>
      </c>
      <c r="E438" s="18" t="s">
        <v>4977</v>
      </c>
      <c r="F438" s="104" t="s">
        <v>5212</v>
      </c>
      <c r="G438" s="19"/>
      <c r="H438" s="21">
        <v>302702940</v>
      </c>
      <c r="I438" s="18" t="s">
        <v>8</v>
      </c>
      <c r="J438" s="18" t="s">
        <v>8</v>
      </c>
      <c r="K438" s="19" t="s">
        <v>277</v>
      </c>
      <c r="L438" s="22"/>
      <c r="M438" s="22"/>
      <c r="N438" s="19"/>
      <c r="O438" s="19"/>
      <c r="P438" s="26"/>
      <c r="Q438" s="25" t="s">
        <v>5213</v>
      </c>
      <c r="R438" s="27" t="s">
        <v>5214</v>
      </c>
      <c r="S438" s="28" t="s">
        <v>5215</v>
      </c>
      <c r="T438" s="23"/>
      <c r="U438" s="23"/>
      <c r="V438" s="23"/>
      <c r="W438" s="23" t="s">
        <v>1024</v>
      </c>
      <c r="X438" s="23" t="s">
        <v>5216</v>
      </c>
      <c r="Y438" s="23" t="s">
        <v>5217</v>
      </c>
      <c r="Z438" s="23" t="s">
        <v>5218</v>
      </c>
      <c r="AA438" s="23" t="s">
        <v>1009</v>
      </c>
      <c r="AB438" s="23" t="s">
        <v>300</v>
      </c>
      <c r="AC438" s="24"/>
      <c r="AD438" s="20">
        <v>123</v>
      </c>
    </row>
    <row r="439" spans="1:30" ht="50.15" customHeight="1">
      <c r="A439" s="18" t="s">
        <v>172</v>
      </c>
      <c r="B439" s="18" t="s">
        <v>36</v>
      </c>
      <c r="C439" s="18" t="s">
        <v>4160</v>
      </c>
      <c r="D439" s="18" t="s">
        <v>4976</v>
      </c>
      <c r="E439" s="18" t="s">
        <v>4977</v>
      </c>
      <c r="F439" s="104" t="s">
        <v>5219</v>
      </c>
      <c r="G439" s="19"/>
      <c r="H439" s="21">
        <v>302701814</v>
      </c>
      <c r="I439" s="18" t="s">
        <v>8</v>
      </c>
      <c r="J439" s="18" t="s">
        <v>8</v>
      </c>
      <c r="K439" s="19" t="s">
        <v>279</v>
      </c>
      <c r="L439" s="22"/>
      <c r="M439" s="22"/>
      <c r="N439" s="19"/>
      <c r="O439" s="19"/>
      <c r="P439" s="26"/>
      <c r="Q439" s="25" t="s">
        <v>5087</v>
      </c>
      <c r="R439" s="27" t="s">
        <v>5220</v>
      </c>
      <c r="S439" s="28" t="s">
        <v>5221</v>
      </c>
      <c r="T439" s="23"/>
      <c r="U439" s="23"/>
      <c r="V439" s="23"/>
      <c r="W439" s="23" t="s">
        <v>5222</v>
      </c>
      <c r="X439" s="23" t="s">
        <v>294</v>
      </c>
      <c r="Y439" s="23" t="s">
        <v>312</v>
      </c>
      <c r="Z439" s="23" t="s">
        <v>167</v>
      </c>
      <c r="AA439" s="23" t="s">
        <v>5222</v>
      </c>
      <c r="AB439" s="23" t="s">
        <v>83</v>
      </c>
      <c r="AC439" s="24"/>
      <c r="AD439" s="20">
        <v>1075</v>
      </c>
    </row>
    <row r="440" spans="1:30" ht="50.15" customHeight="1">
      <c r="A440" s="18" t="s">
        <v>172</v>
      </c>
      <c r="B440" s="18" t="s">
        <v>36</v>
      </c>
      <c r="C440" s="18" t="s">
        <v>4160</v>
      </c>
      <c r="D440" s="18" t="s">
        <v>4976</v>
      </c>
      <c r="E440" s="18" t="s">
        <v>4977</v>
      </c>
      <c r="F440" s="104" t="s">
        <v>5223</v>
      </c>
      <c r="G440" s="19"/>
      <c r="H440" s="21">
        <v>302701880</v>
      </c>
      <c r="I440" s="18" t="s">
        <v>8</v>
      </c>
      <c r="J440" s="18" t="s">
        <v>8</v>
      </c>
      <c r="K440" s="19" t="s">
        <v>277</v>
      </c>
      <c r="L440" s="22"/>
      <c r="M440" s="22"/>
      <c r="N440" s="19"/>
      <c r="O440" s="19"/>
      <c r="P440" s="26"/>
      <c r="Q440" s="25" t="s">
        <v>5087</v>
      </c>
      <c r="R440" s="27" t="s">
        <v>5224</v>
      </c>
      <c r="S440" s="28" t="s">
        <v>5225</v>
      </c>
      <c r="T440" s="23"/>
      <c r="U440" s="23"/>
      <c r="V440" s="23"/>
      <c r="W440" s="23" t="s">
        <v>5226</v>
      </c>
      <c r="X440" s="23" t="s">
        <v>5227</v>
      </c>
      <c r="Y440" s="23" t="s">
        <v>2716</v>
      </c>
      <c r="Z440" s="23" t="s">
        <v>5228</v>
      </c>
      <c r="AA440" s="23" t="s">
        <v>5226</v>
      </c>
      <c r="AB440" s="23" t="s">
        <v>83</v>
      </c>
      <c r="AC440" s="24"/>
      <c r="AD440" s="20">
        <v>666</v>
      </c>
    </row>
    <row r="441" spans="1:30" ht="50.15" customHeight="1">
      <c r="A441" s="18" t="s">
        <v>172</v>
      </c>
      <c r="B441" s="18" t="s">
        <v>36</v>
      </c>
      <c r="C441" s="18" t="s">
        <v>4160</v>
      </c>
      <c r="D441" s="18" t="s">
        <v>4976</v>
      </c>
      <c r="E441" s="18" t="s">
        <v>4977</v>
      </c>
      <c r="F441" s="104" t="s">
        <v>5229</v>
      </c>
      <c r="G441" s="19"/>
      <c r="H441" s="21">
        <v>302701881</v>
      </c>
      <c r="I441" s="18" t="s">
        <v>8</v>
      </c>
      <c r="J441" s="18" t="s">
        <v>8</v>
      </c>
      <c r="K441" s="19" t="s">
        <v>277</v>
      </c>
      <c r="L441" s="22"/>
      <c r="M441" s="22"/>
      <c r="N441" s="19"/>
      <c r="O441" s="19"/>
      <c r="P441" s="26"/>
      <c r="Q441" s="25" t="s">
        <v>5230</v>
      </c>
      <c r="R441" s="27" t="s">
        <v>5231</v>
      </c>
      <c r="S441" s="28" t="s">
        <v>5232</v>
      </c>
      <c r="T441" s="23"/>
      <c r="U441" s="23"/>
      <c r="V441" s="23"/>
      <c r="W441" s="23" t="s">
        <v>297</v>
      </c>
      <c r="X441" s="23" t="s">
        <v>5233</v>
      </c>
      <c r="Y441" s="23" t="s">
        <v>1431</v>
      </c>
      <c r="Z441" s="23" t="s">
        <v>5234</v>
      </c>
      <c r="AA441" s="23" t="s">
        <v>297</v>
      </c>
      <c r="AB441" s="23" t="s">
        <v>83</v>
      </c>
      <c r="AC441" s="24"/>
      <c r="AD441" s="20">
        <v>1446</v>
      </c>
    </row>
    <row r="442" spans="1:30" ht="50.15" customHeight="1">
      <c r="A442" s="18" t="s">
        <v>172</v>
      </c>
      <c r="B442" s="18" t="s">
        <v>36</v>
      </c>
      <c r="C442" s="18" t="s">
        <v>4160</v>
      </c>
      <c r="D442" s="18" t="s">
        <v>4976</v>
      </c>
      <c r="E442" s="18" t="s">
        <v>4977</v>
      </c>
      <c r="F442" s="104" t="s">
        <v>5235</v>
      </c>
      <c r="G442" s="19"/>
      <c r="H442" s="21">
        <v>302702114</v>
      </c>
      <c r="I442" s="18" t="s">
        <v>8</v>
      </c>
      <c r="J442" s="18" t="s">
        <v>8</v>
      </c>
      <c r="K442" s="19" t="s">
        <v>277</v>
      </c>
      <c r="L442" s="22"/>
      <c r="M442" s="22"/>
      <c r="N442" s="19"/>
      <c r="O442" s="19"/>
      <c r="P442" s="26"/>
      <c r="Q442" s="25" t="s">
        <v>5136</v>
      </c>
      <c r="R442" s="27" t="s">
        <v>5236</v>
      </c>
      <c r="S442" s="28" t="s">
        <v>5237</v>
      </c>
      <c r="T442" s="23"/>
      <c r="U442" s="23"/>
      <c r="V442" s="23"/>
      <c r="W442" s="23" t="s">
        <v>5238</v>
      </c>
      <c r="X442" s="23" t="s">
        <v>944</v>
      </c>
      <c r="Y442" s="23" t="s">
        <v>5239</v>
      </c>
      <c r="Z442" s="23" t="s">
        <v>183</v>
      </c>
      <c r="AA442" s="23" t="s">
        <v>5238</v>
      </c>
      <c r="AB442" s="23" t="s">
        <v>83</v>
      </c>
      <c r="AC442" s="24"/>
      <c r="AD442" s="20">
        <v>955</v>
      </c>
    </row>
    <row r="443" spans="1:30" ht="50.15" customHeight="1">
      <c r="A443" s="18" t="s">
        <v>172</v>
      </c>
      <c r="B443" s="18" t="s">
        <v>36</v>
      </c>
      <c r="C443" s="18" t="s">
        <v>4160</v>
      </c>
      <c r="D443" s="18" t="s">
        <v>4976</v>
      </c>
      <c r="E443" s="18" t="s">
        <v>4977</v>
      </c>
      <c r="F443" s="104" t="s">
        <v>5240</v>
      </c>
      <c r="G443" s="19"/>
      <c r="H443" s="21">
        <v>302702068</v>
      </c>
      <c r="I443" s="18" t="s">
        <v>8</v>
      </c>
      <c r="J443" s="18" t="s">
        <v>8</v>
      </c>
      <c r="K443" s="19" t="s">
        <v>277</v>
      </c>
      <c r="L443" s="22"/>
      <c r="M443" s="22"/>
      <c r="N443" s="19"/>
      <c r="O443" s="19"/>
      <c r="P443" s="26"/>
      <c r="Q443" s="25" t="s">
        <v>5241</v>
      </c>
      <c r="R443" s="27" t="s">
        <v>5242</v>
      </c>
      <c r="S443" s="28" t="s">
        <v>5243</v>
      </c>
      <c r="T443" s="23"/>
      <c r="U443" s="23"/>
      <c r="V443" s="23"/>
      <c r="W443" s="23" t="s">
        <v>437</v>
      </c>
      <c r="X443" s="23" t="s">
        <v>1171</v>
      </c>
      <c r="Y443" s="23" t="s">
        <v>5244</v>
      </c>
      <c r="Z443" s="23" t="s">
        <v>5245</v>
      </c>
      <c r="AA443" s="23" t="s">
        <v>1363</v>
      </c>
      <c r="AB443" s="23" t="s">
        <v>66</v>
      </c>
      <c r="AC443" s="24"/>
      <c r="AD443" s="20">
        <v>186</v>
      </c>
    </row>
    <row r="444" spans="1:30" ht="50.15" customHeight="1">
      <c r="A444" s="18" t="s">
        <v>172</v>
      </c>
      <c r="B444" s="18" t="s">
        <v>36</v>
      </c>
      <c r="C444" s="18" t="s">
        <v>4160</v>
      </c>
      <c r="D444" s="18" t="s">
        <v>4976</v>
      </c>
      <c r="E444" s="18" t="s">
        <v>4977</v>
      </c>
      <c r="F444" s="104" t="s">
        <v>5246</v>
      </c>
      <c r="G444" s="19"/>
      <c r="H444" s="21">
        <v>302701976</v>
      </c>
      <c r="I444" s="18" t="s">
        <v>8</v>
      </c>
      <c r="J444" s="18" t="s">
        <v>8</v>
      </c>
      <c r="K444" s="19" t="s">
        <v>277</v>
      </c>
      <c r="L444" s="22"/>
      <c r="M444" s="22"/>
      <c r="N444" s="19"/>
      <c r="O444" s="19"/>
      <c r="P444" s="26"/>
      <c r="Q444" s="25" t="s">
        <v>5247</v>
      </c>
      <c r="R444" s="27" t="s">
        <v>5106</v>
      </c>
      <c r="S444" s="28" t="s">
        <v>5248</v>
      </c>
      <c r="T444" s="23"/>
      <c r="U444" s="23"/>
      <c r="V444" s="23"/>
      <c r="W444" s="23" t="s">
        <v>5249</v>
      </c>
      <c r="X444" s="23" t="s">
        <v>266</v>
      </c>
      <c r="Y444" s="23" t="s">
        <v>2656</v>
      </c>
      <c r="Z444" s="23" t="s">
        <v>1003</v>
      </c>
      <c r="AA444" s="23" t="s">
        <v>5249</v>
      </c>
      <c r="AB444" s="23" t="s">
        <v>83</v>
      </c>
      <c r="AC444" s="24"/>
      <c r="AD444" s="20">
        <v>460</v>
      </c>
    </row>
    <row r="445" spans="1:30" ht="50.15" customHeight="1">
      <c r="A445" s="18" t="s">
        <v>172</v>
      </c>
      <c r="B445" s="18" t="s">
        <v>36</v>
      </c>
      <c r="C445" s="18" t="s">
        <v>4160</v>
      </c>
      <c r="D445" s="18" t="s">
        <v>4976</v>
      </c>
      <c r="E445" s="18" t="s">
        <v>4977</v>
      </c>
      <c r="F445" s="104" t="s">
        <v>5250</v>
      </c>
      <c r="G445" s="19"/>
      <c r="H445" s="21">
        <v>190132378</v>
      </c>
      <c r="I445" s="18" t="s">
        <v>8</v>
      </c>
      <c r="J445" s="18" t="s">
        <v>8</v>
      </c>
      <c r="K445" s="19" t="s">
        <v>277</v>
      </c>
      <c r="L445" s="22"/>
      <c r="M445" s="22"/>
      <c r="N445" s="19"/>
      <c r="O445" s="19"/>
      <c r="P445" s="26"/>
      <c r="Q445" s="25" t="s">
        <v>5251</v>
      </c>
      <c r="R445" s="27" t="s">
        <v>5252</v>
      </c>
      <c r="S445" s="28"/>
      <c r="T445" s="23"/>
      <c r="U445" s="23"/>
      <c r="V445" s="23"/>
      <c r="W445" s="23" t="s">
        <v>5253</v>
      </c>
      <c r="X445" s="23" t="s">
        <v>5254</v>
      </c>
      <c r="Y445" s="23" t="s">
        <v>1380</v>
      </c>
      <c r="Z445" s="23" t="s">
        <v>5255</v>
      </c>
      <c r="AA445" s="23" t="s">
        <v>5253</v>
      </c>
      <c r="AB445" s="23" t="s">
        <v>83</v>
      </c>
      <c r="AC445" s="24"/>
      <c r="AD445" s="20">
        <v>2232</v>
      </c>
    </row>
    <row r="446" spans="1:30" ht="50.15" customHeight="1">
      <c r="A446" s="18" t="s">
        <v>172</v>
      </c>
      <c r="B446" s="18" t="s">
        <v>36</v>
      </c>
      <c r="C446" s="18" t="s">
        <v>4160</v>
      </c>
      <c r="D446" s="18" t="s">
        <v>4976</v>
      </c>
      <c r="E446" s="18" t="s">
        <v>4977</v>
      </c>
      <c r="F446" s="104" t="s">
        <v>5256</v>
      </c>
      <c r="G446" s="19"/>
      <c r="H446" s="21">
        <v>302702907</v>
      </c>
      <c r="I446" s="18" t="s">
        <v>8</v>
      </c>
      <c r="J446" s="18" t="s">
        <v>8</v>
      </c>
      <c r="K446" s="19" t="s">
        <v>277</v>
      </c>
      <c r="L446" s="22"/>
      <c r="M446" s="22"/>
      <c r="N446" s="19"/>
      <c r="O446" s="19"/>
      <c r="P446" s="26"/>
      <c r="Q446" s="25" t="s">
        <v>5257</v>
      </c>
      <c r="R446" s="27" t="s">
        <v>5258</v>
      </c>
      <c r="S446" s="28" t="s">
        <v>5259</v>
      </c>
      <c r="T446" s="23"/>
      <c r="U446" s="23"/>
      <c r="V446" s="23"/>
      <c r="W446" s="23" t="s">
        <v>5260</v>
      </c>
      <c r="X446" s="23" t="s">
        <v>5261</v>
      </c>
      <c r="Y446" s="23" t="s">
        <v>5262</v>
      </c>
      <c r="Z446" s="23" t="s">
        <v>5263</v>
      </c>
      <c r="AA446" s="23" t="s">
        <v>5264</v>
      </c>
      <c r="AB446" s="23" t="s">
        <v>202</v>
      </c>
      <c r="AC446" s="24"/>
      <c r="AD446" s="20">
        <v>1726</v>
      </c>
    </row>
    <row r="447" spans="1:30" ht="50.15" customHeight="1">
      <c r="A447" s="18" t="s">
        <v>172</v>
      </c>
      <c r="B447" s="18" t="s">
        <v>36</v>
      </c>
      <c r="C447" s="18" t="s">
        <v>4160</v>
      </c>
      <c r="D447" s="18" t="s">
        <v>4976</v>
      </c>
      <c r="E447" s="18" t="s">
        <v>4977</v>
      </c>
      <c r="F447" s="104" t="s">
        <v>5265</v>
      </c>
      <c r="G447" s="19"/>
      <c r="H447" s="21">
        <v>302703075</v>
      </c>
      <c r="I447" s="18" t="s">
        <v>8</v>
      </c>
      <c r="J447" s="18" t="s">
        <v>8</v>
      </c>
      <c r="K447" s="19" t="s">
        <v>277</v>
      </c>
      <c r="L447" s="22"/>
      <c r="M447" s="22"/>
      <c r="N447" s="19"/>
      <c r="O447" s="19"/>
      <c r="P447" s="26"/>
      <c r="Q447" s="25" t="s">
        <v>5266</v>
      </c>
      <c r="R447" s="27" t="s">
        <v>5267</v>
      </c>
      <c r="S447" s="28" t="s">
        <v>5268</v>
      </c>
      <c r="T447" s="23"/>
      <c r="U447" s="23"/>
      <c r="V447" s="23"/>
      <c r="W447" s="23" t="s">
        <v>306</v>
      </c>
      <c r="X447" s="23"/>
      <c r="Y447" s="23"/>
      <c r="Z447" s="23"/>
      <c r="AA447" s="23" t="s">
        <v>306</v>
      </c>
      <c r="AB447" s="23" t="s">
        <v>83</v>
      </c>
      <c r="AC447" s="24"/>
      <c r="AD447" s="20">
        <v>366</v>
      </c>
    </row>
    <row r="448" spans="1:30" ht="50.15" customHeight="1">
      <c r="A448" s="18" t="s">
        <v>172</v>
      </c>
      <c r="B448" s="18" t="s">
        <v>36</v>
      </c>
      <c r="C448" s="18" t="s">
        <v>4160</v>
      </c>
      <c r="D448" s="18" t="s">
        <v>4976</v>
      </c>
      <c r="E448" s="18" t="s">
        <v>4977</v>
      </c>
      <c r="F448" s="104" t="s">
        <v>5269</v>
      </c>
      <c r="G448" s="19"/>
      <c r="H448" s="21">
        <v>302703295</v>
      </c>
      <c r="I448" s="18" t="s">
        <v>8</v>
      </c>
      <c r="J448" s="18" t="s">
        <v>8</v>
      </c>
      <c r="K448" s="19" t="s">
        <v>277</v>
      </c>
      <c r="L448" s="22"/>
      <c r="M448" s="22"/>
      <c r="N448" s="19"/>
      <c r="O448" s="19"/>
      <c r="P448" s="26"/>
      <c r="Q448" s="25" t="s">
        <v>5270</v>
      </c>
      <c r="R448" s="27" t="s">
        <v>5271</v>
      </c>
      <c r="S448" s="28" t="s">
        <v>5272</v>
      </c>
      <c r="T448" s="23"/>
      <c r="U448" s="23"/>
      <c r="V448" s="23"/>
      <c r="W448" s="23" t="s">
        <v>445</v>
      </c>
      <c r="X448" s="23" t="s">
        <v>5273</v>
      </c>
      <c r="Y448" s="23" t="s">
        <v>5274</v>
      </c>
      <c r="Z448" s="23" t="s">
        <v>5275</v>
      </c>
      <c r="AA448" s="23" t="s">
        <v>1046</v>
      </c>
      <c r="AB448" s="23" t="s">
        <v>76</v>
      </c>
      <c r="AC448" s="24"/>
      <c r="AD448" s="20">
        <v>349</v>
      </c>
    </row>
    <row r="449" spans="1:30" ht="50.15" customHeight="1">
      <c r="A449" s="18" t="s">
        <v>172</v>
      </c>
      <c r="B449" s="18" t="s">
        <v>36</v>
      </c>
      <c r="C449" s="18" t="s">
        <v>4160</v>
      </c>
      <c r="D449" s="18" t="s">
        <v>4976</v>
      </c>
      <c r="E449" s="18" t="s">
        <v>4986</v>
      </c>
      <c r="F449" s="104" t="s">
        <v>5276</v>
      </c>
      <c r="G449" s="19"/>
      <c r="H449" s="21">
        <v>302703170</v>
      </c>
      <c r="I449" s="18" t="s">
        <v>8</v>
      </c>
      <c r="J449" s="18" t="s">
        <v>8</v>
      </c>
      <c r="K449" s="19" t="s">
        <v>277</v>
      </c>
      <c r="L449" s="22"/>
      <c r="M449" s="22"/>
      <c r="N449" s="19"/>
      <c r="O449" s="19"/>
      <c r="P449" s="26"/>
      <c r="Q449" s="25" t="s">
        <v>4997</v>
      </c>
      <c r="R449" s="27" t="s">
        <v>4998</v>
      </c>
      <c r="S449" s="28" t="s">
        <v>5277</v>
      </c>
      <c r="T449" s="23" t="s">
        <v>1499</v>
      </c>
      <c r="U449" s="23" t="s">
        <v>2244</v>
      </c>
      <c r="V449" s="23" t="s">
        <v>898</v>
      </c>
      <c r="W449" s="23" t="s">
        <v>5278</v>
      </c>
      <c r="X449" s="23" t="s">
        <v>1176</v>
      </c>
      <c r="Y449" s="23" t="s">
        <v>2656</v>
      </c>
      <c r="Z449" s="23" t="s">
        <v>1128</v>
      </c>
      <c r="AA449" s="23" t="s">
        <v>5279</v>
      </c>
      <c r="AB449" s="23" t="s">
        <v>84</v>
      </c>
      <c r="AC449" s="24"/>
      <c r="AD449" s="20">
        <v>5049</v>
      </c>
    </row>
    <row r="450" spans="1:30" ht="50.15" customHeight="1">
      <c r="A450" s="18" t="s">
        <v>172</v>
      </c>
      <c r="B450" s="18" t="s">
        <v>954</v>
      </c>
      <c r="C450" s="18" t="s">
        <v>991</v>
      </c>
      <c r="D450" s="18" t="s">
        <v>890</v>
      </c>
      <c r="E450" s="18" t="s">
        <v>1166</v>
      </c>
      <c r="F450" s="104" t="s">
        <v>5280</v>
      </c>
      <c r="G450" s="19"/>
      <c r="H450" s="21">
        <v>302700634</v>
      </c>
      <c r="I450" s="18" t="s">
        <v>8</v>
      </c>
      <c r="J450" s="18" t="s">
        <v>8</v>
      </c>
      <c r="K450" s="19" t="s">
        <v>277</v>
      </c>
      <c r="L450" s="22"/>
      <c r="M450" s="22"/>
      <c r="N450" s="19"/>
      <c r="O450" s="19"/>
      <c r="P450" s="26"/>
      <c r="Q450" s="25" t="s">
        <v>5281</v>
      </c>
      <c r="R450" s="27" t="s">
        <v>1151</v>
      </c>
      <c r="S450" s="28" t="s">
        <v>5282</v>
      </c>
      <c r="T450" s="23"/>
      <c r="U450" s="23"/>
      <c r="V450" s="23"/>
      <c r="W450" s="23" t="s">
        <v>975</v>
      </c>
      <c r="X450" s="23" t="s">
        <v>5283</v>
      </c>
      <c r="Y450" s="23" t="s">
        <v>5284</v>
      </c>
      <c r="Z450" s="23" t="s">
        <v>1095</v>
      </c>
      <c r="AA450" s="23" t="s">
        <v>975</v>
      </c>
      <c r="AB450" s="23" t="s">
        <v>83</v>
      </c>
      <c r="AC450" s="24"/>
      <c r="AD450" s="20">
        <v>186</v>
      </c>
    </row>
    <row r="451" spans="1:30" ht="50.15" customHeight="1">
      <c r="A451" s="18" t="s">
        <v>172</v>
      </c>
      <c r="B451" s="18" t="s">
        <v>36</v>
      </c>
      <c r="C451" s="18" t="s">
        <v>4160</v>
      </c>
      <c r="D451" s="18" t="s">
        <v>4976</v>
      </c>
      <c r="E451" s="18" t="s">
        <v>4977</v>
      </c>
      <c r="F451" s="104" t="s">
        <v>5285</v>
      </c>
      <c r="G451" s="19"/>
      <c r="H451" s="21">
        <v>302702941</v>
      </c>
      <c r="I451" s="18" t="s">
        <v>8</v>
      </c>
      <c r="J451" s="18" t="s">
        <v>8</v>
      </c>
      <c r="K451" s="19" t="s">
        <v>277</v>
      </c>
      <c r="L451" s="22"/>
      <c r="M451" s="22"/>
      <c r="N451" s="19"/>
      <c r="O451" s="19"/>
      <c r="P451" s="26"/>
      <c r="Q451" s="25" t="s">
        <v>5286</v>
      </c>
      <c r="R451" s="27" t="s">
        <v>5287</v>
      </c>
      <c r="S451" s="28" t="s">
        <v>5288</v>
      </c>
      <c r="T451" s="23"/>
      <c r="U451" s="23"/>
      <c r="V451" s="23"/>
      <c r="W451" s="23" t="s">
        <v>5289</v>
      </c>
      <c r="X451" s="23" t="s">
        <v>2668</v>
      </c>
      <c r="Y451" s="23" t="s">
        <v>1160</v>
      </c>
      <c r="Z451" s="23" t="s">
        <v>5290</v>
      </c>
      <c r="AA451" s="23" t="s">
        <v>5289</v>
      </c>
      <c r="AB451" s="23" t="s">
        <v>83</v>
      </c>
      <c r="AC451" s="24"/>
      <c r="AD451" s="20">
        <v>2418</v>
      </c>
    </row>
    <row r="452" spans="1:30" ht="50.15" customHeight="1">
      <c r="A452" s="18" t="s">
        <v>172</v>
      </c>
      <c r="B452" s="18" t="s">
        <v>36</v>
      </c>
      <c r="C452" s="18" t="s">
        <v>37</v>
      </c>
      <c r="D452" s="18" t="s">
        <v>173</v>
      </c>
      <c r="E452" s="18" t="s">
        <v>3717</v>
      </c>
      <c r="F452" s="104" t="s">
        <v>5291</v>
      </c>
      <c r="G452" s="19"/>
      <c r="H452" s="21">
        <v>311326175</v>
      </c>
      <c r="I452" s="18" t="s">
        <v>8</v>
      </c>
      <c r="J452" s="18" t="s">
        <v>8</v>
      </c>
      <c r="K452" s="19" t="s">
        <v>277</v>
      </c>
      <c r="L452" s="22"/>
      <c r="M452" s="22"/>
      <c r="N452" s="19" t="s">
        <v>536</v>
      </c>
      <c r="O452" s="19" t="s">
        <v>4979</v>
      </c>
      <c r="P452" s="26"/>
      <c r="Q452" s="25" t="s">
        <v>5292</v>
      </c>
      <c r="R452" s="27" t="s">
        <v>5293</v>
      </c>
      <c r="S452" s="28" t="s">
        <v>5294</v>
      </c>
      <c r="T452" s="23" t="s">
        <v>139</v>
      </c>
      <c r="U452" s="23" t="s">
        <v>309</v>
      </c>
      <c r="V452" s="23" t="s">
        <v>309</v>
      </c>
      <c r="W452" s="23" t="s">
        <v>348</v>
      </c>
      <c r="X452" s="23" t="s">
        <v>347</v>
      </c>
      <c r="Y452" s="23" t="s">
        <v>287</v>
      </c>
      <c r="Z452" s="23" t="s">
        <v>286</v>
      </c>
      <c r="AA452" s="23" t="s">
        <v>378</v>
      </c>
      <c r="AB452" s="23" t="s">
        <v>65</v>
      </c>
      <c r="AC452" s="24" t="s">
        <v>283</v>
      </c>
      <c r="AD452" s="20">
        <v>4426</v>
      </c>
    </row>
    <row r="453" spans="1:30" ht="50.15" customHeight="1">
      <c r="A453" s="18" t="s">
        <v>172</v>
      </c>
      <c r="B453" s="18" t="s">
        <v>36</v>
      </c>
      <c r="C453" s="18" t="s">
        <v>37</v>
      </c>
      <c r="D453" s="18" t="s">
        <v>173</v>
      </c>
      <c r="E453" s="18" t="s">
        <v>3717</v>
      </c>
      <c r="F453" s="104" t="s">
        <v>5295</v>
      </c>
      <c r="G453" s="19"/>
      <c r="H453" s="21">
        <v>311326648</v>
      </c>
      <c r="I453" s="18" t="s">
        <v>8</v>
      </c>
      <c r="J453" s="18" t="s">
        <v>8</v>
      </c>
      <c r="K453" s="19" t="s">
        <v>277</v>
      </c>
      <c r="L453" s="22"/>
      <c r="M453" s="22"/>
      <c r="N453" s="19" t="s">
        <v>542</v>
      </c>
      <c r="O453" s="19" t="s">
        <v>4979</v>
      </c>
      <c r="P453" s="26"/>
      <c r="Q453" s="25" t="s">
        <v>5296</v>
      </c>
      <c r="R453" s="27" t="s">
        <v>5297</v>
      </c>
      <c r="S453" s="28" t="s">
        <v>5298</v>
      </c>
      <c r="T453" s="23" t="s">
        <v>139</v>
      </c>
      <c r="U453" s="23" t="s">
        <v>309</v>
      </c>
      <c r="V453" s="23" t="s">
        <v>309</v>
      </c>
      <c r="W453" s="23" t="s">
        <v>5299</v>
      </c>
      <c r="X453" s="23" t="s">
        <v>347</v>
      </c>
      <c r="Y453" s="23" t="s">
        <v>287</v>
      </c>
      <c r="Z453" s="23" t="s">
        <v>286</v>
      </c>
      <c r="AA453" s="23" t="s">
        <v>5300</v>
      </c>
      <c r="AB453" s="23" t="s">
        <v>65</v>
      </c>
      <c r="AC453" s="24" t="s">
        <v>283</v>
      </c>
      <c r="AD453" s="20">
        <v>6209</v>
      </c>
    </row>
    <row r="454" spans="1:30" ht="50.15" customHeight="1">
      <c r="A454" s="18" t="s">
        <v>172</v>
      </c>
      <c r="B454" s="18" t="s">
        <v>36</v>
      </c>
      <c r="C454" s="18" t="s">
        <v>37</v>
      </c>
      <c r="D454" s="18" t="s">
        <v>173</v>
      </c>
      <c r="E454" s="18" t="s">
        <v>3717</v>
      </c>
      <c r="F454" s="104" t="s">
        <v>5301</v>
      </c>
      <c r="G454" s="19"/>
      <c r="H454" s="21">
        <v>311326034</v>
      </c>
      <c r="I454" s="18" t="s">
        <v>8</v>
      </c>
      <c r="J454" s="18" t="s">
        <v>8</v>
      </c>
      <c r="K454" s="19" t="s">
        <v>277</v>
      </c>
      <c r="L454" s="22"/>
      <c r="M454" s="22"/>
      <c r="N454" s="19" t="s">
        <v>536</v>
      </c>
      <c r="O454" s="19" t="s">
        <v>545</v>
      </c>
      <c r="P454" s="26" t="s">
        <v>546</v>
      </c>
      <c r="Q454" s="25" t="s">
        <v>5302</v>
      </c>
      <c r="R454" s="27" t="s">
        <v>5303</v>
      </c>
      <c r="S454" s="28" t="s">
        <v>5304</v>
      </c>
      <c r="T454" s="23" t="s">
        <v>148</v>
      </c>
      <c r="U454" s="23" t="s">
        <v>231</v>
      </c>
      <c r="V454" s="23" t="s">
        <v>129</v>
      </c>
      <c r="W454" s="23" t="s">
        <v>1360</v>
      </c>
      <c r="X454" s="23" t="s">
        <v>403</v>
      </c>
      <c r="Y454" s="23" t="s">
        <v>181</v>
      </c>
      <c r="Z454" s="23" t="s">
        <v>234</v>
      </c>
      <c r="AA454" s="23" t="s">
        <v>5305</v>
      </c>
      <c r="AB454" s="23" t="s">
        <v>77</v>
      </c>
      <c r="AC454" s="24" t="s">
        <v>283</v>
      </c>
      <c r="AD454" s="20">
        <v>9738</v>
      </c>
    </row>
    <row r="455" spans="1:30" ht="50.15" customHeight="1">
      <c r="A455" s="18" t="s">
        <v>172</v>
      </c>
      <c r="B455" s="18" t="s">
        <v>36</v>
      </c>
      <c r="C455" s="18" t="s">
        <v>37</v>
      </c>
      <c r="D455" s="18" t="s">
        <v>173</v>
      </c>
      <c r="E455" s="18" t="s">
        <v>3717</v>
      </c>
      <c r="F455" s="104" t="s">
        <v>5306</v>
      </c>
      <c r="G455" s="19"/>
      <c r="H455" s="21">
        <v>311326416</v>
      </c>
      <c r="I455" s="18" t="s">
        <v>8</v>
      </c>
      <c r="J455" s="18" t="s">
        <v>8</v>
      </c>
      <c r="K455" s="19" t="s">
        <v>277</v>
      </c>
      <c r="L455" s="22"/>
      <c r="M455" s="22"/>
      <c r="N455" s="19" t="s">
        <v>536</v>
      </c>
      <c r="O455" s="19" t="s">
        <v>545</v>
      </c>
      <c r="P455" s="26" t="s">
        <v>546</v>
      </c>
      <c r="Q455" s="25" t="s">
        <v>5302</v>
      </c>
      <c r="R455" s="27" t="s">
        <v>5303</v>
      </c>
      <c r="S455" s="28" t="s">
        <v>5307</v>
      </c>
      <c r="T455" s="23" t="s">
        <v>148</v>
      </c>
      <c r="U455" s="23" t="s">
        <v>231</v>
      </c>
      <c r="V455" s="23" t="s">
        <v>129</v>
      </c>
      <c r="W455" s="23" t="s">
        <v>855</v>
      </c>
      <c r="X455" s="23" t="s">
        <v>403</v>
      </c>
      <c r="Y455" s="23" t="s">
        <v>181</v>
      </c>
      <c r="Z455" s="23" t="s">
        <v>234</v>
      </c>
      <c r="AA455" s="23" t="s">
        <v>856</v>
      </c>
      <c r="AB455" s="23" t="s">
        <v>77</v>
      </c>
      <c r="AC455" s="24" t="s">
        <v>283</v>
      </c>
      <c r="AD455" s="20">
        <v>9369</v>
      </c>
    </row>
    <row r="456" spans="1:30" ht="50.15" customHeight="1">
      <c r="A456" s="18" t="s">
        <v>172</v>
      </c>
      <c r="B456" s="18" t="s">
        <v>36</v>
      </c>
      <c r="C456" s="18" t="s">
        <v>37</v>
      </c>
      <c r="D456" s="18" t="s">
        <v>173</v>
      </c>
      <c r="E456" s="18" t="s">
        <v>3717</v>
      </c>
      <c r="F456" s="104" t="s">
        <v>5308</v>
      </c>
      <c r="G456" s="19"/>
      <c r="H456" s="21">
        <v>311326651</v>
      </c>
      <c r="I456" s="18" t="s">
        <v>8</v>
      </c>
      <c r="J456" s="18" t="s">
        <v>8</v>
      </c>
      <c r="K456" s="19" t="s">
        <v>277</v>
      </c>
      <c r="L456" s="22"/>
      <c r="M456" s="22"/>
      <c r="N456" s="19" t="s">
        <v>536</v>
      </c>
      <c r="O456" s="19" t="s">
        <v>545</v>
      </c>
      <c r="P456" s="26" t="s">
        <v>546</v>
      </c>
      <c r="Q456" s="25" t="s">
        <v>5302</v>
      </c>
      <c r="R456" s="27" t="s">
        <v>5303</v>
      </c>
      <c r="S456" s="28" t="s">
        <v>5309</v>
      </c>
      <c r="T456" s="23" t="s">
        <v>148</v>
      </c>
      <c r="U456" s="23" t="s">
        <v>231</v>
      </c>
      <c r="V456" s="23" t="s">
        <v>129</v>
      </c>
      <c r="W456" s="23" t="s">
        <v>5310</v>
      </c>
      <c r="X456" s="23" t="s">
        <v>403</v>
      </c>
      <c r="Y456" s="23" t="s">
        <v>181</v>
      </c>
      <c r="Z456" s="23" t="s">
        <v>234</v>
      </c>
      <c r="AA456" s="23" t="s">
        <v>5311</v>
      </c>
      <c r="AB456" s="23" t="s">
        <v>77</v>
      </c>
      <c r="AC456" s="24" t="s">
        <v>283</v>
      </c>
      <c r="AD456" s="20">
        <v>3575</v>
      </c>
    </row>
    <row r="457" spans="1:30" ht="50.15" customHeight="1">
      <c r="A457" s="18" t="s">
        <v>172</v>
      </c>
      <c r="B457" s="18" t="s">
        <v>36</v>
      </c>
      <c r="C457" s="18" t="s">
        <v>37</v>
      </c>
      <c r="D457" s="18" t="s">
        <v>173</v>
      </c>
      <c r="E457" s="18" t="s">
        <v>3717</v>
      </c>
      <c r="F457" s="104" t="s">
        <v>5312</v>
      </c>
      <c r="G457" s="19"/>
      <c r="H457" s="21">
        <v>311326653</v>
      </c>
      <c r="I457" s="18" t="s">
        <v>8</v>
      </c>
      <c r="J457" s="18" t="s">
        <v>8</v>
      </c>
      <c r="K457" s="19" t="s">
        <v>277</v>
      </c>
      <c r="L457" s="22"/>
      <c r="M457" s="22"/>
      <c r="N457" s="19" t="s">
        <v>536</v>
      </c>
      <c r="O457" s="19" t="s">
        <v>545</v>
      </c>
      <c r="P457" s="26" t="s">
        <v>546</v>
      </c>
      <c r="Q457" s="25" t="s">
        <v>5302</v>
      </c>
      <c r="R457" s="27" t="s">
        <v>5303</v>
      </c>
      <c r="S457" s="28" t="s">
        <v>5313</v>
      </c>
      <c r="T457" s="23" t="s">
        <v>148</v>
      </c>
      <c r="U457" s="23" t="s">
        <v>231</v>
      </c>
      <c r="V457" s="23" t="s">
        <v>129</v>
      </c>
      <c r="W457" s="23" t="s">
        <v>855</v>
      </c>
      <c r="X457" s="23" t="s">
        <v>403</v>
      </c>
      <c r="Y457" s="23" t="s">
        <v>181</v>
      </c>
      <c r="Z457" s="23" t="s">
        <v>234</v>
      </c>
      <c r="AA457" s="23" t="s">
        <v>856</v>
      </c>
      <c r="AB457" s="23" t="s">
        <v>77</v>
      </c>
      <c r="AC457" s="24" t="s">
        <v>283</v>
      </c>
      <c r="AD457" s="20">
        <v>3575</v>
      </c>
    </row>
    <row r="458" spans="1:30" ht="50.15" customHeight="1">
      <c r="A458" s="18" t="s">
        <v>172</v>
      </c>
      <c r="B458" s="18" t="s">
        <v>36</v>
      </c>
      <c r="C458" s="18" t="s">
        <v>37</v>
      </c>
      <c r="D458" s="18" t="s">
        <v>173</v>
      </c>
      <c r="E458" s="18" t="s">
        <v>3717</v>
      </c>
      <c r="F458" s="104" t="s">
        <v>5314</v>
      </c>
      <c r="G458" s="19"/>
      <c r="H458" s="21">
        <v>311326657</v>
      </c>
      <c r="I458" s="18" t="s">
        <v>8</v>
      </c>
      <c r="J458" s="18" t="s">
        <v>8</v>
      </c>
      <c r="K458" s="19" t="s">
        <v>277</v>
      </c>
      <c r="L458" s="22"/>
      <c r="M458" s="22"/>
      <c r="N458" s="19" t="s">
        <v>542</v>
      </c>
      <c r="O458" s="19" t="s">
        <v>545</v>
      </c>
      <c r="P458" s="26" t="s">
        <v>546</v>
      </c>
      <c r="Q458" s="25" t="s">
        <v>5315</v>
      </c>
      <c r="R458" s="27" t="s">
        <v>5316</v>
      </c>
      <c r="S458" s="28" t="s">
        <v>5317</v>
      </c>
      <c r="T458" s="23" t="s">
        <v>148</v>
      </c>
      <c r="U458" s="23" t="s">
        <v>231</v>
      </c>
      <c r="V458" s="23" t="s">
        <v>129</v>
      </c>
      <c r="W458" s="23" t="s">
        <v>395</v>
      </c>
      <c r="X458" s="23" t="s">
        <v>403</v>
      </c>
      <c r="Y458" s="23" t="s">
        <v>181</v>
      </c>
      <c r="Z458" s="23" t="s">
        <v>234</v>
      </c>
      <c r="AA458" s="23" t="s">
        <v>449</v>
      </c>
      <c r="AB458" s="23" t="s">
        <v>77</v>
      </c>
      <c r="AC458" s="24" t="s">
        <v>283</v>
      </c>
      <c r="AD458" s="20">
        <v>4286</v>
      </c>
    </row>
    <row r="459" spans="1:30" ht="50.15" customHeight="1">
      <c r="A459" s="18" t="s">
        <v>172</v>
      </c>
      <c r="B459" s="18" t="s">
        <v>36</v>
      </c>
      <c r="C459" s="18" t="s">
        <v>37</v>
      </c>
      <c r="D459" s="18" t="s">
        <v>173</v>
      </c>
      <c r="E459" s="18" t="s">
        <v>3717</v>
      </c>
      <c r="F459" s="104" t="s">
        <v>5318</v>
      </c>
      <c r="G459" s="19"/>
      <c r="H459" s="21">
        <v>311326659</v>
      </c>
      <c r="I459" s="18" t="s">
        <v>8</v>
      </c>
      <c r="J459" s="18" t="s">
        <v>8</v>
      </c>
      <c r="K459" s="19" t="s">
        <v>277</v>
      </c>
      <c r="L459" s="22"/>
      <c r="M459" s="22"/>
      <c r="N459" s="19" t="s">
        <v>542</v>
      </c>
      <c r="O459" s="19" t="s">
        <v>545</v>
      </c>
      <c r="P459" s="26" t="s">
        <v>546</v>
      </c>
      <c r="Q459" s="25" t="s">
        <v>5315</v>
      </c>
      <c r="R459" s="27" t="s">
        <v>5316</v>
      </c>
      <c r="S459" s="28" t="s">
        <v>5319</v>
      </c>
      <c r="T459" s="23" t="s">
        <v>148</v>
      </c>
      <c r="U459" s="23" t="s">
        <v>231</v>
      </c>
      <c r="V459" s="23" t="s">
        <v>129</v>
      </c>
      <c r="W459" s="23" t="s">
        <v>395</v>
      </c>
      <c r="X459" s="23" t="s">
        <v>403</v>
      </c>
      <c r="Y459" s="23" t="s">
        <v>181</v>
      </c>
      <c r="Z459" s="23" t="s">
        <v>234</v>
      </c>
      <c r="AA459" s="23" t="s">
        <v>449</v>
      </c>
      <c r="AB459" s="23" t="s">
        <v>77</v>
      </c>
      <c r="AC459" s="24" t="s">
        <v>283</v>
      </c>
      <c r="AD459" s="20">
        <v>4286</v>
      </c>
    </row>
    <row r="460" spans="1:30" ht="50.15" customHeight="1">
      <c r="A460" s="18" t="s">
        <v>172</v>
      </c>
      <c r="B460" s="18" t="s">
        <v>36</v>
      </c>
      <c r="C460" s="18" t="s">
        <v>37</v>
      </c>
      <c r="D460" s="18" t="s">
        <v>173</v>
      </c>
      <c r="E460" s="18" t="s">
        <v>3717</v>
      </c>
      <c r="F460" s="104" t="s">
        <v>5320</v>
      </c>
      <c r="G460" s="19"/>
      <c r="H460" s="21">
        <v>311326269</v>
      </c>
      <c r="I460" s="18" t="s">
        <v>8</v>
      </c>
      <c r="J460" s="18" t="s">
        <v>8</v>
      </c>
      <c r="K460" s="19" t="s">
        <v>277</v>
      </c>
      <c r="L460" s="22"/>
      <c r="M460" s="22"/>
      <c r="N460" s="19" t="s">
        <v>536</v>
      </c>
      <c r="O460" s="19" t="s">
        <v>531</v>
      </c>
      <c r="P460" s="26" t="s">
        <v>546</v>
      </c>
      <c r="Q460" s="25" t="s">
        <v>5321</v>
      </c>
      <c r="R460" s="27" t="s">
        <v>5322</v>
      </c>
      <c r="S460" s="28" t="s">
        <v>5323</v>
      </c>
      <c r="T460" s="23" t="s">
        <v>192</v>
      </c>
      <c r="U460" s="23" t="s">
        <v>302</v>
      </c>
      <c r="V460" s="23" t="s">
        <v>315</v>
      </c>
      <c r="W460" s="23" t="s">
        <v>5324</v>
      </c>
      <c r="X460" s="23" t="s">
        <v>1084</v>
      </c>
      <c r="Y460" s="23" t="s">
        <v>199</v>
      </c>
      <c r="Z460" s="23" t="s">
        <v>207</v>
      </c>
      <c r="AA460" s="23" t="s">
        <v>5325</v>
      </c>
      <c r="AB460" s="23" t="s">
        <v>202</v>
      </c>
      <c r="AC460" s="24"/>
      <c r="AD460" s="20">
        <v>9918</v>
      </c>
    </row>
    <row r="461" spans="1:30" ht="50.15" customHeight="1">
      <c r="A461" s="18" t="s">
        <v>172</v>
      </c>
      <c r="B461" s="18" t="s">
        <v>36</v>
      </c>
      <c r="C461" s="18" t="s">
        <v>37</v>
      </c>
      <c r="D461" s="18" t="s">
        <v>173</v>
      </c>
      <c r="E461" s="18" t="s">
        <v>3717</v>
      </c>
      <c r="F461" s="104" t="s">
        <v>5326</v>
      </c>
      <c r="G461" s="19"/>
      <c r="H461" s="21">
        <v>311326490</v>
      </c>
      <c r="I461" s="18" t="s">
        <v>8</v>
      </c>
      <c r="J461" s="18" t="s">
        <v>8</v>
      </c>
      <c r="K461" s="19" t="s">
        <v>277</v>
      </c>
      <c r="L461" s="22"/>
      <c r="M461" s="22"/>
      <c r="N461" s="19" t="s">
        <v>536</v>
      </c>
      <c r="O461" s="19" t="s">
        <v>531</v>
      </c>
      <c r="P461" s="26" t="s">
        <v>546</v>
      </c>
      <c r="Q461" s="25" t="s">
        <v>5321</v>
      </c>
      <c r="R461" s="27" t="s">
        <v>5322</v>
      </c>
      <c r="S461" s="28" t="s">
        <v>5327</v>
      </c>
      <c r="T461" s="23" t="s">
        <v>192</v>
      </c>
      <c r="U461" s="23" t="s">
        <v>302</v>
      </c>
      <c r="V461" s="23" t="s">
        <v>315</v>
      </c>
      <c r="W461" s="23" t="s">
        <v>5328</v>
      </c>
      <c r="X461" s="23" t="s">
        <v>1084</v>
      </c>
      <c r="Y461" s="23" t="s">
        <v>199</v>
      </c>
      <c r="Z461" s="23" t="s">
        <v>207</v>
      </c>
      <c r="AA461" s="23" t="s">
        <v>5329</v>
      </c>
      <c r="AB461" s="23" t="s">
        <v>202</v>
      </c>
      <c r="AC461" s="24"/>
      <c r="AD461" s="20">
        <v>3575</v>
      </c>
    </row>
    <row r="462" spans="1:30" ht="50.15" customHeight="1">
      <c r="A462" s="18" t="s">
        <v>172</v>
      </c>
      <c r="B462" s="18" t="s">
        <v>36</v>
      </c>
      <c r="C462" s="18" t="s">
        <v>37</v>
      </c>
      <c r="D462" s="18" t="s">
        <v>173</v>
      </c>
      <c r="E462" s="18" t="s">
        <v>3717</v>
      </c>
      <c r="F462" s="104" t="s">
        <v>5330</v>
      </c>
      <c r="G462" s="19"/>
      <c r="H462" s="21">
        <v>311326585</v>
      </c>
      <c r="I462" s="18" t="s">
        <v>8</v>
      </c>
      <c r="J462" s="18" t="s">
        <v>8</v>
      </c>
      <c r="K462" s="19" t="s">
        <v>277</v>
      </c>
      <c r="L462" s="22"/>
      <c r="M462" s="22"/>
      <c r="N462" s="19" t="s">
        <v>536</v>
      </c>
      <c r="O462" s="19" t="s">
        <v>531</v>
      </c>
      <c r="P462" s="26" t="s">
        <v>546</v>
      </c>
      <c r="Q462" s="25" t="s">
        <v>5321</v>
      </c>
      <c r="R462" s="27" t="s">
        <v>5322</v>
      </c>
      <c r="S462" s="28" t="s">
        <v>5331</v>
      </c>
      <c r="T462" s="23" t="s">
        <v>192</v>
      </c>
      <c r="U462" s="23" t="s">
        <v>302</v>
      </c>
      <c r="V462" s="23" t="s">
        <v>315</v>
      </c>
      <c r="W462" s="23" t="s">
        <v>2842</v>
      </c>
      <c r="X462" s="23" t="s">
        <v>1084</v>
      </c>
      <c r="Y462" s="23" t="s">
        <v>199</v>
      </c>
      <c r="Z462" s="23" t="s">
        <v>207</v>
      </c>
      <c r="AA462" s="23" t="s">
        <v>5332</v>
      </c>
      <c r="AB462" s="23" t="s">
        <v>202</v>
      </c>
      <c r="AC462" s="24"/>
      <c r="AD462" s="20">
        <v>3575</v>
      </c>
    </row>
    <row r="463" spans="1:30" ht="50.15" customHeight="1">
      <c r="A463" s="18" t="s">
        <v>172</v>
      </c>
      <c r="B463" s="18" t="s">
        <v>36</v>
      </c>
      <c r="C463" s="18" t="s">
        <v>37</v>
      </c>
      <c r="D463" s="18" t="s">
        <v>173</v>
      </c>
      <c r="E463" s="18" t="s">
        <v>3717</v>
      </c>
      <c r="F463" s="104" t="s">
        <v>5333</v>
      </c>
      <c r="G463" s="19"/>
      <c r="H463" s="21">
        <v>311326586</v>
      </c>
      <c r="I463" s="18" t="s">
        <v>8</v>
      </c>
      <c r="J463" s="18" t="s">
        <v>8</v>
      </c>
      <c r="K463" s="19" t="s">
        <v>277</v>
      </c>
      <c r="L463" s="22"/>
      <c r="M463" s="22"/>
      <c r="N463" s="19" t="s">
        <v>536</v>
      </c>
      <c r="O463" s="19" t="s">
        <v>531</v>
      </c>
      <c r="P463" s="26" t="s">
        <v>546</v>
      </c>
      <c r="Q463" s="25" t="s">
        <v>5321</v>
      </c>
      <c r="R463" s="27" t="s">
        <v>5322</v>
      </c>
      <c r="S463" s="28" t="s">
        <v>5334</v>
      </c>
      <c r="T463" s="23" t="s">
        <v>192</v>
      </c>
      <c r="U463" s="23" t="s">
        <v>302</v>
      </c>
      <c r="V463" s="23" t="s">
        <v>315</v>
      </c>
      <c r="W463" s="23" t="s">
        <v>5335</v>
      </c>
      <c r="X463" s="23" t="s">
        <v>1084</v>
      </c>
      <c r="Y463" s="23" t="s">
        <v>199</v>
      </c>
      <c r="Z463" s="23" t="s">
        <v>207</v>
      </c>
      <c r="AA463" s="23" t="s">
        <v>5336</v>
      </c>
      <c r="AB463" s="23" t="s">
        <v>202</v>
      </c>
      <c r="AC463" s="24"/>
      <c r="AD463" s="20">
        <v>10286</v>
      </c>
    </row>
    <row r="464" spans="1:30" ht="50.15" customHeight="1">
      <c r="A464" s="18" t="s">
        <v>172</v>
      </c>
      <c r="B464" s="18" t="s">
        <v>36</v>
      </c>
      <c r="C464" s="18" t="s">
        <v>37</v>
      </c>
      <c r="D464" s="18" t="s">
        <v>173</v>
      </c>
      <c r="E464" s="18" t="s">
        <v>3717</v>
      </c>
      <c r="F464" s="104" t="s">
        <v>5337</v>
      </c>
      <c r="G464" s="19"/>
      <c r="H464" s="21">
        <v>311326362</v>
      </c>
      <c r="I464" s="18" t="s">
        <v>8</v>
      </c>
      <c r="J464" s="18" t="s">
        <v>8</v>
      </c>
      <c r="K464" s="19" t="s">
        <v>277</v>
      </c>
      <c r="L464" s="22"/>
      <c r="M464" s="22"/>
      <c r="N464" s="19" t="s">
        <v>542</v>
      </c>
      <c r="O464" s="19" t="s">
        <v>531</v>
      </c>
      <c r="P464" s="26" t="s">
        <v>546</v>
      </c>
      <c r="Q464" s="25" t="s">
        <v>5338</v>
      </c>
      <c r="R464" s="27" t="s">
        <v>5339</v>
      </c>
      <c r="S464" s="28" t="s">
        <v>5340</v>
      </c>
      <c r="T464" s="23" t="s">
        <v>192</v>
      </c>
      <c r="U464" s="23" t="s">
        <v>302</v>
      </c>
      <c r="V464" s="23" t="s">
        <v>315</v>
      </c>
      <c r="W464" s="23" t="s">
        <v>870</v>
      </c>
      <c r="X464" s="23" t="s">
        <v>1084</v>
      </c>
      <c r="Y464" s="23" t="s">
        <v>199</v>
      </c>
      <c r="Z464" s="23" t="s">
        <v>207</v>
      </c>
      <c r="AA464" s="23" t="s">
        <v>5341</v>
      </c>
      <c r="AB464" s="23" t="s">
        <v>202</v>
      </c>
      <c r="AC464" s="24"/>
      <c r="AD464" s="20">
        <v>4286</v>
      </c>
    </row>
    <row r="465" spans="1:30" ht="50.15" customHeight="1">
      <c r="A465" s="18" t="s">
        <v>172</v>
      </c>
      <c r="B465" s="18" t="s">
        <v>36</v>
      </c>
      <c r="C465" s="18" t="s">
        <v>37</v>
      </c>
      <c r="D465" s="18" t="s">
        <v>173</v>
      </c>
      <c r="E465" s="18" t="s">
        <v>3717</v>
      </c>
      <c r="F465" s="104" t="s">
        <v>5342</v>
      </c>
      <c r="G465" s="19"/>
      <c r="H465" s="21">
        <v>311326454</v>
      </c>
      <c r="I465" s="18" t="s">
        <v>8</v>
      </c>
      <c r="J465" s="18" t="s">
        <v>8</v>
      </c>
      <c r="K465" s="19" t="s">
        <v>277</v>
      </c>
      <c r="L465" s="22"/>
      <c r="M465" s="22"/>
      <c r="N465" s="19" t="s">
        <v>542</v>
      </c>
      <c r="O465" s="19" t="s">
        <v>531</v>
      </c>
      <c r="P465" s="26" t="s">
        <v>546</v>
      </c>
      <c r="Q465" s="25" t="s">
        <v>5338</v>
      </c>
      <c r="R465" s="27" t="s">
        <v>5339</v>
      </c>
      <c r="S465" s="28" t="s">
        <v>5343</v>
      </c>
      <c r="T465" s="23" t="s">
        <v>192</v>
      </c>
      <c r="U465" s="23" t="s">
        <v>302</v>
      </c>
      <c r="V465" s="23" t="s">
        <v>315</v>
      </c>
      <c r="W465" s="23" t="s">
        <v>5344</v>
      </c>
      <c r="X465" s="23" t="s">
        <v>1084</v>
      </c>
      <c r="Y465" s="23" t="s">
        <v>199</v>
      </c>
      <c r="Z465" s="23" t="s">
        <v>207</v>
      </c>
      <c r="AA465" s="23" t="s">
        <v>5345</v>
      </c>
      <c r="AB465" s="23" t="s">
        <v>202</v>
      </c>
      <c r="AC465" s="24"/>
      <c r="AD465" s="20">
        <v>4286</v>
      </c>
    </row>
    <row r="466" spans="1:30" ht="50.15" customHeight="1">
      <c r="A466" s="18" t="s">
        <v>172</v>
      </c>
      <c r="B466" s="18" t="s">
        <v>61</v>
      </c>
      <c r="C466" s="18" t="s">
        <v>4075</v>
      </c>
      <c r="D466" s="18" t="s">
        <v>4637</v>
      </c>
      <c r="E466" s="18" t="s">
        <v>5346</v>
      </c>
      <c r="F466" s="104" t="s">
        <v>5347</v>
      </c>
      <c r="G466" s="19"/>
      <c r="H466" s="21">
        <v>303620603</v>
      </c>
      <c r="I466" s="18" t="s">
        <v>8</v>
      </c>
      <c r="J466" s="18" t="s">
        <v>8</v>
      </c>
      <c r="K466" s="19" t="s">
        <v>277</v>
      </c>
      <c r="L466" s="22"/>
      <c r="M466" s="22"/>
      <c r="N466" s="19"/>
      <c r="O466" s="19"/>
      <c r="P466" s="26"/>
      <c r="Q466" s="25" t="s">
        <v>5348</v>
      </c>
      <c r="R466" s="27" t="s">
        <v>5349</v>
      </c>
      <c r="S466" s="28" t="s">
        <v>5350</v>
      </c>
      <c r="T466" s="23" t="s">
        <v>212</v>
      </c>
      <c r="U466" s="23" t="s">
        <v>4581</v>
      </c>
      <c r="V466" s="23" t="s">
        <v>901</v>
      </c>
      <c r="W466" s="23" t="s">
        <v>3369</v>
      </c>
      <c r="X466" s="23" t="s">
        <v>5351</v>
      </c>
      <c r="Y466" s="23" t="s">
        <v>1065</v>
      </c>
      <c r="Z466" s="23" t="s">
        <v>162</v>
      </c>
      <c r="AA466" s="23" t="s">
        <v>5352</v>
      </c>
      <c r="AB466" s="23" t="s">
        <v>65</v>
      </c>
      <c r="AC466" s="24"/>
      <c r="AD466" s="20">
        <v>6469</v>
      </c>
    </row>
    <row r="467" spans="1:30" ht="50.15" customHeight="1">
      <c r="A467" s="18" t="s">
        <v>172</v>
      </c>
      <c r="B467" s="18" t="s">
        <v>36</v>
      </c>
      <c r="C467" s="18" t="s">
        <v>37</v>
      </c>
      <c r="D467" s="18" t="s">
        <v>3845</v>
      </c>
      <c r="E467" s="18" t="s">
        <v>3846</v>
      </c>
      <c r="F467" s="104" t="s">
        <v>5353</v>
      </c>
      <c r="G467" s="19"/>
      <c r="H467" s="21">
        <v>311327930</v>
      </c>
      <c r="I467" s="18" t="s">
        <v>8</v>
      </c>
      <c r="J467" s="18" t="s">
        <v>8</v>
      </c>
      <c r="K467" s="19" t="s">
        <v>277</v>
      </c>
      <c r="L467" s="22"/>
      <c r="M467" s="22"/>
      <c r="N467" s="19" t="s">
        <v>542</v>
      </c>
      <c r="O467" s="19" t="s">
        <v>531</v>
      </c>
      <c r="P467" s="26" t="s">
        <v>544</v>
      </c>
      <c r="Q467" s="25" t="s">
        <v>5354</v>
      </c>
      <c r="R467" s="27" t="s">
        <v>5355</v>
      </c>
      <c r="S467" s="28" t="s">
        <v>5356</v>
      </c>
      <c r="T467" s="23" t="s">
        <v>216</v>
      </c>
      <c r="U467" s="23" t="s">
        <v>134</v>
      </c>
      <c r="V467" s="23" t="s">
        <v>185</v>
      </c>
      <c r="W467" s="23" t="s">
        <v>1137</v>
      </c>
      <c r="X467" s="23" t="s">
        <v>342</v>
      </c>
      <c r="Y467" s="23" t="s">
        <v>313</v>
      </c>
      <c r="Z467" s="23" t="s">
        <v>189</v>
      </c>
      <c r="AA467" s="23" t="s">
        <v>5357</v>
      </c>
      <c r="AB467" s="23" t="s">
        <v>66</v>
      </c>
      <c r="AC467" s="24" t="s">
        <v>300</v>
      </c>
      <c r="AD467" s="20">
        <v>1018</v>
      </c>
    </row>
    <row r="468" spans="1:30" ht="50.15" customHeight="1">
      <c r="A468" s="18" t="s">
        <v>172</v>
      </c>
      <c r="B468" s="18" t="s">
        <v>36</v>
      </c>
      <c r="C468" s="18" t="s">
        <v>37</v>
      </c>
      <c r="D468" s="18" t="s">
        <v>3845</v>
      </c>
      <c r="E468" s="18" t="s">
        <v>3846</v>
      </c>
      <c r="F468" s="104" t="s">
        <v>7026</v>
      </c>
      <c r="G468" s="19"/>
      <c r="H468" s="21">
        <v>311327464</v>
      </c>
      <c r="I468" s="18" t="s">
        <v>8</v>
      </c>
      <c r="J468" s="18" t="s">
        <v>8</v>
      </c>
      <c r="K468" s="19" t="s">
        <v>277</v>
      </c>
      <c r="L468" s="22"/>
      <c r="M468" s="22"/>
      <c r="N468" s="19" t="s">
        <v>542</v>
      </c>
      <c r="O468" s="19" t="s">
        <v>545</v>
      </c>
      <c r="P468" s="26" t="s">
        <v>544</v>
      </c>
      <c r="Q468" s="25" t="s">
        <v>5354</v>
      </c>
      <c r="R468" s="27" t="s">
        <v>5355</v>
      </c>
      <c r="S468" s="28" t="s">
        <v>5358</v>
      </c>
      <c r="T468" s="23" t="s">
        <v>298</v>
      </c>
      <c r="U468" s="23" t="s">
        <v>298</v>
      </c>
      <c r="V468" s="23" t="s">
        <v>224</v>
      </c>
      <c r="W468" s="23" t="s">
        <v>170</v>
      </c>
      <c r="X468" s="23" t="s">
        <v>156</v>
      </c>
      <c r="Y468" s="23" t="s">
        <v>156</v>
      </c>
      <c r="Z468" s="23" t="s">
        <v>235</v>
      </c>
      <c r="AA468" s="23" t="s">
        <v>573</v>
      </c>
      <c r="AB468" s="23" t="s">
        <v>194</v>
      </c>
      <c r="AC468" s="24"/>
      <c r="AD468" s="20">
        <v>1060</v>
      </c>
    </row>
    <row r="469" spans="1:30" ht="50.15" customHeight="1">
      <c r="A469" s="18" t="s">
        <v>172</v>
      </c>
      <c r="B469" s="18" t="s">
        <v>36</v>
      </c>
      <c r="C469" s="18" t="s">
        <v>37</v>
      </c>
      <c r="D469" s="18" t="s">
        <v>3845</v>
      </c>
      <c r="E469" s="18" t="s">
        <v>3846</v>
      </c>
      <c r="F469" s="104" t="s">
        <v>5359</v>
      </c>
      <c r="G469" s="19"/>
      <c r="H469" s="21">
        <v>311327938</v>
      </c>
      <c r="I469" s="18" t="s">
        <v>8</v>
      </c>
      <c r="J469" s="18" t="s">
        <v>8</v>
      </c>
      <c r="K469" s="19" t="s">
        <v>277</v>
      </c>
      <c r="L469" s="22"/>
      <c r="M469" s="22"/>
      <c r="N469" s="19" t="s">
        <v>542</v>
      </c>
      <c r="O469" s="19" t="s">
        <v>532</v>
      </c>
      <c r="P469" s="26" t="s">
        <v>544</v>
      </c>
      <c r="Q469" s="25" t="s">
        <v>5354</v>
      </c>
      <c r="R469" s="27" t="s">
        <v>5355</v>
      </c>
      <c r="S469" s="28" t="s">
        <v>5360</v>
      </c>
      <c r="T469" s="23" t="s">
        <v>221</v>
      </c>
      <c r="U469" s="23" t="s">
        <v>221</v>
      </c>
      <c r="V469" s="23" t="s">
        <v>360</v>
      </c>
      <c r="W469" s="23" t="s">
        <v>125</v>
      </c>
      <c r="X469" s="23" t="s">
        <v>125</v>
      </c>
      <c r="Y469" s="23" t="s">
        <v>178</v>
      </c>
      <c r="Z469" s="23" t="s">
        <v>133</v>
      </c>
      <c r="AA469" s="23" t="s">
        <v>2251</v>
      </c>
      <c r="AB469" s="23" t="s">
        <v>64</v>
      </c>
      <c r="AC469" s="24" t="s">
        <v>54</v>
      </c>
      <c r="AD469" s="20">
        <v>1018</v>
      </c>
    </row>
    <row r="470" spans="1:30" ht="50.15" customHeight="1">
      <c r="A470" s="18" t="s">
        <v>172</v>
      </c>
      <c r="B470" s="18" t="s">
        <v>36</v>
      </c>
      <c r="C470" s="18" t="s">
        <v>37</v>
      </c>
      <c r="D470" s="18" t="s">
        <v>3845</v>
      </c>
      <c r="E470" s="18" t="s">
        <v>3846</v>
      </c>
      <c r="F470" s="104" t="s">
        <v>5361</v>
      </c>
      <c r="G470" s="19"/>
      <c r="H470" s="21">
        <v>311328772</v>
      </c>
      <c r="I470" s="18" t="s">
        <v>8</v>
      </c>
      <c r="J470" s="18" t="s">
        <v>8</v>
      </c>
      <c r="K470" s="19" t="s">
        <v>277</v>
      </c>
      <c r="L470" s="22"/>
      <c r="M470" s="22"/>
      <c r="N470" s="19" t="s">
        <v>542</v>
      </c>
      <c r="O470" s="19" t="s">
        <v>531</v>
      </c>
      <c r="P470" s="26" t="s">
        <v>544</v>
      </c>
      <c r="Q470" s="25" t="s">
        <v>5362</v>
      </c>
      <c r="R470" s="27" t="s">
        <v>5363</v>
      </c>
      <c r="S470" s="28" t="s">
        <v>5364</v>
      </c>
      <c r="T470" s="23" t="s">
        <v>290</v>
      </c>
      <c r="U470" s="23" t="s">
        <v>204</v>
      </c>
      <c r="V470" s="23" t="s">
        <v>204</v>
      </c>
      <c r="W470" s="23" t="s">
        <v>47</v>
      </c>
      <c r="X470" s="23" t="s">
        <v>306</v>
      </c>
      <c r="Y470" s="23" t="s">
        <v>257</v>
      </c>
      <c r="Z470" s="23" t="s">
        <v>249</v>
      </c>
      <c r="AA470" s="23" t="s">
        <v>1066</v>
      </c>
      <c r="AB470" s="23" t="s">
        <v>64</v>
      </c>
      <c r="AC470" s="24" t="s">
        <v>65</v>
      </c>
      <c r="AD470" s="20">
        <v>1109</v>
      </c>
    </row>
    <row r="471" spans="1:30" ht="50.15" customHeight="1">
      <c r="A471" s="18" t="s">
        <v>172</v>
      </c>
      <c r="B471" s="18" t="s">
        <v>36</v>
      </c>
      <c r="C471" s="18" t="s">
        <v>37</v>
      </c>
      <c r="D471" s="18" t="s">
        <v>173</v>
      </c>
      <c r="E471" s="18" t="s">
        <v>3717</v>
      </c>
      <c r="F471" s="104" t="s">
        <v>5365</v>
      </c>
      <c r="G471" s="19"/>
      <c r="H471" s="21">
        <v>311328235</v>
      </c>
      <c r="I471" s="18" t="s">
        <v>8</v>
      </c>
      <c r="J471" s="18" t="s">
        <v>8</v>
      </c>
      <c r="K471" s="19" t="s">
        <v>277</v>
      </c>
      <c r="L471" s="22"/>
      <c r="M471" s="22"/>
      <c r="N471" s="19" t="s">
        <v>536</v>
      </c>
      <c r="O471" s="19" t="s">
        <v>531</v>
      </c>
      <c r="P471" s="26" t="s">
        <v>546</v>
      </c>
      <c r="Q471" s="25" t="s">
        <v>5366</v>
      </c>
      <c r="R471" s="27" t="s">
        <v>5367</v>
      </c>
      <c r="S471" s="28" t="s">
        <v>5368</v>
      </c>
      <c r="T471" s="23" t="s">
        <v>192</v>
      </c>
      <c r="U471" s="23" t="s">
        <v>302</v>
      </c>
      <c r="V471" s="23" t="s">
        <v>315</v>
      </c>
      <c r="W471" s="23" t="s">
        <v>450</v>
      </c>
      <c r="X471" s="23" t="s">
        <v>1084</v>
      </c>
      <c r="Y471" s="23" t="s">
        <v>199</v>
      </c>
      <c r="Z471" s="23" t="s">
        <v>207</v>
      </c>
      <c r="AA471" s="23" t="s">
        <v>5369</v>
      </c>
      <c r="AB471" s="23" t="s">
        <v>202</v>
      </c>
      <c r="AC471" s="24"/>
      <c r="AD471" s="20">
        <v>7049</v>
      </c>
    </row>
    <row r="472" spans="1:30" ht="50.15" customHeight="1">
      <c r="A472" s="18" t="s">
        <v>172</v>
      </c>
      <c r="B472" s="18" t="s">
        <v>36</v>
      </c>
      <c r="C472" s="18" t="s">
        <v>37</v>
      </c>
      <c r="D472" s="18" t="s">
        <v>173</v>
      </c>
      <c r="E472" s="18" t="s">
        <v>5370</v>
      </c>
      <c r="F472" s="104" t="s">
        <v>5371</v>
      </c>
      <c r="G472" s="19"/>
      <c r="H472" s="21">
        <v>311327877</v>
      </c>
      <c r="I472" s="18" t="s">
        <v>8</v>
      </c>
      <c r="J472" s="18" t="s">
        <v>8</v>
      </c>
      <c r="K472" s="19" t="s">
        <v>277</v>
      </c>
      <c r="L472" s="22"/>
      <c r="M472" s="22"/>
      <c r="N472" s="19" t="s">
        <v>536</v>
      </c>
      <c r="O472" s="19" t="s">
        <v>531</v>
      </c>
      <c r="P472" s="26" t="s">
        <v>4437</v>
      </c>
      <c r="Q472" s="25" t="s">
        <v>5372</v>
      </c>
      <c r="R472" s="27" t="s">
        <v>5373</v>
      </c>
      <c r="S472" s="28" t="s">
        <v>5374</v>
      </c>
      <c r="T472" s="23" t="s">
        <v>187</v>
      </c>
      <c r="U472" s="23" t="s">
        <v>983</v>
      </c>
      <c r="V472" s="23" t="s">
        <v>132</v>
      </c>
      <c r="W472" s="23" t="s">
        <v>5375</v>
      </c>
      <c r="X472" s="23" t="s">
        <v>237</v>
      </c>
      <c r="Y472" s="23" t="s">
        <v>311</v>
      </c>
      <c r="Z472" s="23" t="s">
        <v>288</v>
      </c>
      <c r="AA472" s="23" t="s">
        <v>2632</v>
      </c>
      <c r="AB472" s="23" t="s">
        <v>84</v>
      </c>
      <c r="AC472" s="24"/>
      <c r="AD472" s="20">
        <v>8789</v>
      </c>
    </row>
    <row r="473" spans="1:30" ht="50.15" customHeight="1">
      <c r="A473" s="18" t="s">
        <v>172</v>
      </c>
      <c r="B473" s="18" t="s">
        <v>36</v>
      </c>
      <c r="C473" s="18" t="s">
        <v>37</v>
      </c>
      <c r="D473" s="18" t="s">
        <v>173</v>
      </c>
      <c r="E473" s="18" t="s">
        <v>5370</v>
      </c>
      <c r="F473" s="104" t="s">
        <v>5376</v>
      </c>
      <c r="G473" s="19"/>
      <c r="H473" s="21">
        <v>311327875</v>
      </c>
      <c r="I473" s="18" t="s">
        <v>8</v>
      </c>
      <c r="J473" s="18" t="s">
        <v>8</v>
      </c>
      <c r="K473" s="19" t="s">
        <v>277</v>
      </c>
      <c r="L473" s="22"/>
      <c r="M473" s="22"/>
      <c r="N473" s="19" t="s">
        <v>536</v>
      </c>
      <c r="O473" s="19" t="s">
        <v>531</v>
      </c>
      <c r="P473" s="26" t="s">
        <v>4437</v>
      </c>
      <c r="Q473" s="25" t="s">
        <v>5377</v>
      </c>
      <c r="R473" s="27" t="s">
        <v>5378</v>
      </c>
      <c r="S473" s="28" t="s">
        <v>5379</v>
      </c>
      <c r="T473" s="23" t="s">
        <v>187</v>
      </c>
      <c r="U473" s="23" t="s">
        <v>983</v>
      </c>
      <c r="V473" s="23" t="s">
        <v>145</v>
      </c>
      <c r="W473" s="23" t="s">
        <v>5380</v>
      </c>
      <c r="X473" s="23" t="s">
        <v>237</v>
      </c>
      <c r="Y473" s="23" t="s">
        <v>311</v>
      </c>
      <c r="Z473" s="23" t="s">
        <v>303</v>
      </c>
      <c r="AA473" s="23" t="s">
        <v>5381</v>
      </c>
      <c r="AB473" s="23" t="s">
        <v>84</v>
      </c>
      <c r="AC473" s="24"/>
      <c r="AD473" s="20">
        <v>16598</v>
      </c>
    </row>
    <row r="474" spans="1:30" ht="50.15" customHeight="1">
      <c r="A474" s="18" t="s">
        <v>172</v>
      </c>
      <c r="B474" s="18" t="s">
        <v>36</v>
      </c>
      <c r="C474" s="18" t="s">
        <v>68</v>
      </c>
      <c r="D474" s="18" t="s">
        <v>79</v>
      </c>
      <c r="E474" s="18" t="s">
        <v>5382</v>
      </c>
      <c r="F474" s="104" t="s">
        <v>5383</v>
      </c>
      <c r="G474" s="19"/>
      <c r="H474" s="21">
        <v>327001446</v>
      </c>
      <c r="I474" s="18" t="s">
        <v>8</v>
      </c>
      <c r="J474" s="18" t="s">
        <v>8</v>
      </c>
      <c r="K474" s="19" t="s">
        <v>277</v>
      </c>
      <c r="L474" s="22"/>
      <c r="M474" s="22"/>
      <c r="N474" s="19" t="s">
        <v>541</v>
      </c>
      <c r="O474" s="19" t="s">
        <v>5384</v>
      </c>
      <c r="P474" s="26" t="s">
        <v>540</v>
      </c>
      <c r="Q474" s="25" t="s">
        <v>5385</v>
      </c>
      <c r="R474" s="27" t="s">
        <v>5386</v>
      </c>
      <c r="S474" s="28" t="s">
        <v>5387</v>
      </c>
      <c r="T474" s="23" t="s">
        <v>249</v>
      </c>
      <c r="U474" s="23" t="s">
        <v>249</v>
      </c>
      <c r="V474" s="23" t="s">
        <v>3970</v>
      </c>
      <c r="W474" s="23" t="s">
        <v>4630</v>
      </c>
      <c r="X474" s="23" t="s">
        <v>249</v>
      </c>
      <c r="Y474" s="23" t="s">
        <v>249</v>
      </c>
      <c r="Z474" s="23" t="s">
        <v>3970</v>
      </c>
      <c r="AA474" s="23" t="s">
        <v>4630</v>
      </c>
      <c r="AB474" s="23" t="s">
        <v>83</v>
      </c>
      <c r="AC474" s="24"/>
      <c r="AD474" s="20">
        <v>52082</v>
      </c>
    </row>
    <row r="475" spans="1:30" ht="50.15" customHeight="1">
      <c r="A475" s="18" t="s">
        <v>172</v>
      </c>
      <c r="B475" s="18" t="s">
        <v>61</v>
      </c>
      <c r="C475" s="18" t="s">
        <v>4075</v>
      </c>
      <c r="D475" s="18" t="s">
        <v>4637</v>
      </c>
      <c r="E475" s="18" t="s">
        <v>4638</v>
      </c>
      <c r="F475" s="104" t="s">
        <v>5388</v>
      </c>
      <c r="G475" s="19"/>
      <c r="H475" s="21">
        <v>303620460</v>
      </c>
      <c r="I475" s="18" t="s">
        <v>8</v>
      </c>
      <c r="J475" s="18" t="s">
        <v>8</v>
      </c>
      <c r="K475" s="19" t="s">
        <v>277</v>
      </c>
      <c r="L475" s="22"/>
      <c r="M475" s="22"/>
      <c r="N475" s="19"/>
      <c r="O475" s="19"/>
      <c r="P475" s="26"/>
      <c r="Q475" s="25" t="s">
        <v>5389</v>
      </c>
      <c r="R475" s="27" t="s">
        <v>5390</v>
      </c>
      <c r="S475" s="28" t="s">
        <v>5391</v>
      </c>
      <c r="T475" s="23" t="s">
        <v>5392</v>
      </c>
      <c r="U475" s="23" t="s">
        <v>910</v>
      </c>
      <c r="V475" s="23" t="s">
        <v>1153</v>
      </c>
      <c r="W475" s="23" t="s">
        <v>5393</v>
      </c>
      <c r="X475" s="23" t="s">
        <v>161</v>
      </c>
      <c r="Y475" s="23" t="s">
        <v>338</v>
      </c>
      <c r="Z475" s="23" t="s">
        <v>2276</v>
      </c>
      <c r="AA475" s="23" t="s">
        <v>5394</v>
      </c>
      <c r="AB475" s="23" t="s">
        <v>76</v>
      </c>
      <c r="AC475" s="24" t="s">
        <v>283</v>
      </c>
      <c r="AD475" s="20">
        <v>10826</v>
      </c>
    </row>
    <row r="476" spans="1:30" ht="50.15" customHeight="1">
      <c r="A476" s="18" t="s">
        <v>172</v>
      </c>
      <c r="B476" s="18" t="s">
        <v>5395</v>
      </c>
      <c r="C476" s="18" t="s">
        <v>5396</v>
      </c>
      <c r="D476" s="18" t="s">
        <v>5396</v>
      </c>
      <c r="E476" s="18" t="s">
        <v>5396</v>
      </c>
      <c r="F476" s="104" t="s">
        <v>5397</v>
      </c>
      <c r="G476" s="19"/>
      <c r="H476" s="21">
        <v>314400170</v>
      </c>
      <c r="I476" s="18" t="s">
        <v>8</v>
      </c>
      <c r="J476" s="18" t="s">
        <v>8</v>
      </c>
      <c r="K476" s="19" t="s">
        <v>277</v>
      </c>
      <c r="L476" s="22"/>
      <c r="M476" s="22"/>
      <c r="N476" s="19" t="s">
        <v>5398</v>
      </c>
      <c r="O476" s="19" t="s">
        <v>5399</v>
      </c>
      <c r="P476" s="26" t="s">
        <v>5400</v>
      </c>
      <c r="Q476" s="25" t="s">
        <v>5401</v>
      </c>
      <c r="R476" s="27" t="s">
        <v>5402</v>
      </c>
      <c r="S476" s="28" t="s">
        <v>5403</v>
      </c>
      <c r="T476" s="23" t="s">
        <v>1078</v>
      </c>
      <c r="U476" s="23" t="s">
        <v>261</v>
      </c>
      <c r="V476" s="23" t="s">
        <v>233</v>
      </c>
      <c r="W476" s="23" t="s">
        <v>5404</v>
      </c>
      <c r="X476" s="23" t="s">
        <v>323</v>
      </c>
      <c r="Y476" s="23" t="s">
        <v>285</v>
      </c>
      <c r="Z476" s="23" t="s">
        <v>211</v>
      </c>
      <c r="AA476" s="23" t="s">
        <v>5405</v>
      </c>
      <c r="AB476" s="23" t="s">
        <v>974</v>
      </c>
      <c r="AC476" s="24"/>
      <c r="AD476" s="20">
        <v>26138</v>
      </c>
    </row>
    <row r="477" spans="1:30" ht="50.15" customHeight="1">
      <c r="A477" s="18" t="s">
        <v>172</v>
      </c>
      <c r="B477" s="18" t="s">
        <v>5395</v>
      </c>
      <c r="C477" s="18" t="s">
        <v>5396</v>
      </c>
      <c r="D477" s="18" t="s">
        <v>5396</v>
      </c>
      <c r="E477" s="18" t="s">
        <v>5396</v>
      </c>
      <c r="F477" s="104" t="s">
        <v>5406</v>
      </c>
      <c r="G477" s="19"/>
      <c r="H477" s="21">
        <v>314400171</v>
      </c>
      <c r="I477" s="18" t="s">
        <v>8</v>
      </c>
      <c r="J477" s="18" t="s">
        <v>8</v>
      </c>
      <c r="K477" s="19" t="s">
        <v>277</v>
      </c>
      <c r="L477" s="22"/>
      <c r="M477" s="22"/>
      <c r="N477" s="19" t="s">
        <v>5398</v>
      </c>
      <c r="O477" s="19" t="s">
        <v>5399</v>
      </c>
      <c r="P477" s="26" t="s">
        <v>5400</v>
      </c>
      <c r="Q477" s="25" t="s">
        <v>5407</v>
      </c>
      <c r="R477" s="27" t="s">
        <v>5408</v>
      </c>
      <c r="S477" s="28" t="s">
        <v>5409</v>
      </c>
      <c r="T477" s="23" t="s">
        <v>1078</v>
      </c>
      <c r="U477" s="23" t="s">
        <v>261</v>
      </c>
      <c r="V477" s="23" t="s">
        <v>233</v>
      </c>
      <c r="W477" s="23" t="s">
        <v>5404</v>
      </c>
      <c r="X477" s="23" t="s">
        <v>323</v>
      </c>
      <c r="Y477" s="23" t="s">
        <v>285</v>
      </c>
      <c r="Z477" s="23" t="s">
        <v>211</v>
      </c>
      <c r="AA477" s="23" t="s">
        <v>5405</v>
      </c>
      <c r="AB477" s="23" t="s">
        <v>974</v>
      </c>
      <c r="AC477" s="24"/>
      <c r="AD477" s="20">
        <v>62232</v>
      </c>
    </row>
    <row r="478" spans="1:30" ht="50.15" customHeight="1">
      <c r="A478" s="18" t="s">
        <v>172</v>
      </c>
      <c r="B478" s="18" t="s">
        <v>5410</v>
      </c>
      <c r="C478" s="18" t="s">
        <v>5411</v>
      </c>
      <c r="D478" s="18" t="s">
        <v>5412</v>
      </c>
      <c r="E478" s="18" t="s">
        <v>5413</v>
      </c>
      <c r="F478" s="104" t="s">
        <v>5414</v>
      </c>
      <c r="G478" s="19"/>
      <c r="H478" s="21">
        <v>336000096</v>
      </c>
      <c r="I478" s="18" t="s">
        <v>8</v>
      </c>
      <c r="J478" s="18" t="s">
        <v>8</v>
      </c>
      <c r="K478" s="19" t="s">
        <v>277</v>
      </c>
      <c r="L478" s="22"/>
      <c r="M478" s="22"/>
      <c r="N478" s="19" t="s">
        <v>5415</v>
      </c>
      <c r="O478" s="19" t="s">
        <v>5416</v>
      </c>
      <c r="P478" s="26" t="s">
        <v>5417</v>
      </c>
      <c r="Q478" s="25" t="s">
        <v>5418</v>
      </c>
      <c r="R478" s="27" t="s">
        <v>5419</v>
      </c>
      <c r="S478" s="28" t="s">
        <v>5420</v>
      </c>
      <c r="T478" s="23" t="s">
        <v>334</v>
      </c>
      <c r="U478" s="23" t="s">
        <v>905</v>
      </c>
      <c r="V478" s="23" t="s">
        <v>5421</v>
      </c>
      <c r="W478" s="23" t="s">
        <v>5422</v>
      </c>
      <c r="X478" s="23" t="s">
        <v>334</v>
      </c>
      <c r="Y478" s="23" t="s">
        <v>905</v>
      </c>
      <c r="Z478" s="23" t="s">
        <v>5421</v>
      </c>
      <c r="AA478" s="23" t="s">
        <v>5422</v>
      </c>
      <c r="AB478" s="23" t="s">
        <v>83</v>
      </c>
      <c r="AC478" s="24"/>
      <c r="AD478" s="20">
        <v>532586</v>
      </c>
    </row>
    <row r="479" spans="1:30" ht="50.15" customHeight="1">
      <c r="A479" s="18" t="s">
        <v>172</v>
      </c>
      <c r="B479" s="18" t="s">
        <v>5410</v>
      </c>
      <c r="C479" s="18" t="s">
        <v>5411</v>
      </c>
      <c r="D479" s="18" t="s">
        <v>5412</v>
      </c>
      <c r="E479" s="18" t="s">
        <v>5413</v>
      </c>
      <c r="F479" s="104" t="s">
        <v>5423</v>
      </c>
      <c r="G479" s="19"/>
      <c r="H479" s="21">
        <v>336000101</v>
      </c>
      <c r="I479" s="18" t="s">
        <v>8</v>
      </c>
      <c r="J479" s="18" t="s">
        <v>8</v>
      </c>
      <c r="K479" s="19" t="s">
        <v>277</v>
      </c>
      <c r="L479" s="22"/>
      <c r="M479" s="22"/>
      <c r="N479" s="19" t="s">
        <v>5415</v>
      </c>
      <c r="O479" s="19" t="s">
        <v>5416</v>
      </c>
      <c r="P479" s="26" t="s">
        <v>5424</v>
      </c>
      <c r="Q479" s="25" t="s">
        <v>5418</v>
      </c>
      <c r="R479" s="27" t="s">
        <v>5419</v>
      </c>
      <c r="S479" s="28" t="s">
        <v>5425</v>
      </c>
      <c r="T479" s="23" t="s">
        <v>327</v>
      </c>
      <c r="U479" s="23" t="s">
        <v>3970</v>
      </c>
      <c r="V479" s="23" t="s">
        <v>327</v>
      </c>
      <c r="W479" s="23" t="s">
        <v>5426</v>
      </c>
      <c r="X479" s="23" t="s">
        <v>327</v>
      </c>
      <c r="Y479" s="23" t="s">
        <v>3970</v>
      </c>
      <c r="Z479" s="23" t="s">
        <v>327</v>
      </c>
      <c r="AA479" s="23" t="s">
        <v>5426</v>
      </c>
      <c r="AB479" s="23" t="s">
        <v>83</v>
      </c>
      <c r="AC479" s="24"/>
      <c r="AD479" s="20">
        <v>1060218</v>
      </c>
    </row>
    <row r="480" spans="1:30" ht="50.15" customHeight="1">
      <c r="A480" s="18" t="s">
        <v>172</v>
      </c>
      <c r="B480" s="18" t="s">
        <v>61</v>
      </c>
      <c r="C480" s="18" t="s">
        <v>62</v>
      </c>
      <c r="D480" s="18" t="s">
        <v>79</v>
      </c>
      <c r="E480" s="18" t="s">
        <v>4334</v>
      </c>
      <c r="F480" s="104" t="s">
        <v>5427</v>
      </c>
      <c r="G480" s="19"/>
      <c r="H480" s="21">
        <v>303620981</v>
      </c>
      <c r="I480" s="18" t="s">
        <v>8</v>
      </c>
      <c r="J480" s="18" t="s">
        <v>8</v>
      </c>
      <c r="K480" s="19" t="s">
        <v>277</v>
      </c>
      <c r="L480" s="22"/>
      <c r="M480" s="22"/>
      <c r="N480" s="19" t="s">
        <v>46</v>
      </c>
      <c r="O480" s="19" t="s">
        <v>4347</v>
      </c>
      <c r="P480" s="26"/>
      <c r="Q480" s="25" t="s">
        <v>5428</v>
      </c>
      <c r="R480" s="27" t="s">
        <v>5429</v>
      </c>
      <c r="S480" s="28" t="s">
        <v>5430</v>
      </c>
      <c r="T480" s="23" t="s">
        <v>351</v>
      </c>
      <c r="U480" s="23" t="s">
        <v>355</v>
      </c>
      <c r="V480" s="23" t="s">
        <v>316</v>
      </c>
      <c r="W480" s="23" t="s">
        <v>5431</v>
      </c>
      <c r="X480" s="23" t="s">
        <v>351</v>
      </c>
      <c r="Y480" s="23" t="s">
        <v>355</v>
      </c>
      <c r="Z480" s="23" t="s">
        <v>316</v>
      </c>
      <c r="AA480" s="23" t="s">
        <v>5431</v>
      </c>
      <c r="AB480" s="23" t="s">
        <v>83</v>
      </c>
      <c r="AC480" s="24"/>
      <c r="AD480" s="20">
        <v>75426</v>
      </c>
    </row>
    <row r="481" spans="1:30" ht="50.15" customHeight="1">
      <c r="A481" s="18" t="s">
        <v>172</v>
      </c>
      <c r="B481" s="18" t="s">
        <v>36</v>
      </c>
      <c r="C481" s="18" t="s">
        <v>37</v>
      </c>
      <c r="D481" s="18" t="s">
        <v>173</v>
      </c>
      <c r="E481" s="18" t="s">
        <v>3717</v>
      </c>
      <c r="F481" s="104" t="s">
        <v>5432</v>
      </c>
      <c r="G481" s="19"/>
      <c r="H481" s="21">
        <v>311328233</v>
      </c>
      <c r="I481" s="18" t="s">
        <v>8</v>
      </c>
      <c r="J481" s="18" t="s">
        <v>8</v>
      </c>
      <c r="K481" s="19" t="s">
        <v>277</v>
      </c>
      <c r="L481" s="22"/>
      <c r="M481" s="22"/>
      <c r="N481" s="19" t="s">
        <v>536</v>
      </c>
      <c r="O481" s="19" t="s">
        <v>531</v>
      </c>
      <c r="P481" s="26" t="s">
        <v>546</v>
      </c>
      <c r="Q481" s="25" t="s">
        <v>5321</v>
      </c>
      <c r="R481" s="27" t="s">
        <v>5322</v>
      </c>
      <c r="S481" s="28" t="s">
        <v>5433</v>
      </c>
      <c r="T481" s="23" t="s">
        <v>192</v>
      </c>
      <c r="U481" s="23" t="s">
        <v>302</v>
      </c>
      <c r="V481" s="23" t="s">
        <v>315</v>
      </c>
      <c r="W481" s="23" t="s">
        <v>5434</v>
      </c>
      <c r="X481" s="23" t="s">
        <v>1084</v>
      </c>
      <c r="Y481" s="23" t="s">
        <v>199</v>
      </c>
      <c r="Z481" s="23" t="s">
        <v>207</v>
      </c>
      <c r="AA481" s="23" t="s">
        <v>5435</v>
      </c>
      <c r="AB481" s="23" t="s">
        <v>202</v>
      </c>
      <c r="AC481" s="24"/>
      <c r="AD481" s="20">
        <v>6563</v>
      </c>
    </row>
    <row r="482" spans="1:30" ht="50.15" customHeight="1">
      <c r="A482" s="18" t="s">
        <v>172</v>
      </c>
      <c r="B482" s="18" t="s">
        <v>36</v>
      </c>
      <c r="C482" s="18" t="s">
        <v>37</v>
      </c>
      <c r="D482" s="18" t="s">
        <v>173</v>
      </c>
      <c r="E482" s="18" t="s">
        <v>4435</v>
      </c>
      <c r="F482" s="104" t="s">
        <v>4508</v>
      </c>
      <c r="G482" s="19"/>
      <c r="H482" s="21">
        <v>311328104</v>
      </c>
      <c r="I482" s="18" t="s">
        <v>8</v>
      </c>
      <c r="J482" s="18" t="s">
        <v>8</v>
      </c>
      <c r="K482" s="19" t="s">
        <v>277</v>
      </c>
      <c r="L482" s="22"/>
      <c r="M482" s="22"/>
      <c r="N482" s="19" t="s">
        <v>536</v>
      </c>
      <c r="O482" s="19" t="s">
        <v>531</v>
      </c>
      <c r="P482" s="26" t="s">
        <v>4437</v>
      </c>
      <c r="Q482" s="25" t="s">
        <v>5436</v>
      </c>
      <c r="R482" s="27" t="s">
        <v>5437</v>
      </c>
      <c r="S482" s="28" t="s">
        <v>5438</v>
      </c>
      <c r="T482" s="23" t="s">
        <v>123</v>
      </c>
      <c r="U482" s="23" t="s">
        <v>950</v>
      </c>
      <c r="V482" s="23" t="s">
        <v>898</v>
      </c>
      <c r="W482" s="23" t="s">
        <v>5439</v>
      </c>
      <c r="X482" s="23" t="s">
        <v>338</v>
      </c>
      <c r="Y482" s="23" t="s">
        <v>1128</v>
      </c>
      <c r="Z482" s="23" t="s">
        <v>1128</v>
      </c>
      <c r="AA482" s="23" t="s">
        <v>5440</v>
      </c>
      <c r="AB482" s="23" t="s">
        <v>76</v>
      </c>
      <c r="AC482" s="24" t="s">
        <v>46</v>
      </c>
      <c r="AD482" s="20">
        <v>8789</v>
      </c>
    </row>
    <row r="483" spans="1:30" ht="50.15" customHeight="1">
      <c r="A483" s="18" t="s">
        <v>172</v>
      </c>
      <c r="B483" s="18" t="s">
        <v>36</v>
      </c>
      <c r="C483" s="18" t="s">
        <v>4160</v>
      </c>
      <c r="D483" s="18" t="s">
        <v>4171</v>
      </c>
      <c r="E483" s="18" t="s">
        <v>4197</v>
      </c>
      <c r="F483" s="104" t="s">
        <v>5441</v>
      </c>
      <c r="G483" s="19"/>
      <c r="H483" s="21">
        <v>311329463</v>
      </c>
      <c r="I483" s="18" t="s">
        <v>8</v>
      </c>
      <c r="J483" s="18" t="s">
        <v>8</v>
      </c>
      <c r="K483" s="19" t="s">
        <v>277</v>
      </c>
      <c r="L483" s="22"/>
      <c r="M483" s="22"/>
      <c r="N483" s="19" t="s">
        <v>536</v>
      </c>
      <c r="O483" s="19" t="s">
        <v>531</v>
      </c>
      <c r="P483" s="26"/>
      <c r="Q483" s="25" t="s">
        <v>5442</v>
      </c>
      <c r="R483" s="27" t="s">
        <v>5443</v>
      </c>
      <c r="S483" s="28" t="s">
        <v>5444</v>
      </c>
      <c r="T483" s="23" t="s">
        <v>296</v>
      </c>
      <c r="U483" s="23" t="s">
        <v>951</v>
      </c>
      <c r="V483" s="23" t="s">
        <v>2285</v>
      </c>
      <c r="W483" s="23" t="s">
        <v>5445</v>
      </c>
      <c r="X483" s="23" t="s">
        <v>228</v>
      </c>
      <c r="Y483" s="23" t="s">
        <v>338</v>
      </c>
      <c r="Z483" s="23" t="s">
        <v>985</v>
      </c>
      <c r="AA483" s="23" t="s">
        <v>5446</v>
      </c>
      <c r="AB483" s="23" t="s">
        <v>202</v>
      </c>
      <c r="AC483" s="24"/>
      <c r="AD483" s="20">
        <v>1846</v>
      </c>
    </row>
    <row r="484" spans="1:30" ht="50.15" customHeight="1">
      <c r="A484" s="18" t="s">
        <v>172</v>
      </c>
      <c r="B484" s="18" t="s">
        <v>36</v>
      </c>
      <c r="C484" s="18" t="s">
        <v>4160</v>
      </c>
      <c r="D484" s="18" t="s">
        <v>4171</v>
      </c>
      <c r="E484" s="18" t="s">
        <v>4197</v>
      </c>
      <c r="F484" s="104" t="s">
        <v>5447</v>
      </c>
      <c r="G484" s="19"/>
      <c r="H484" s="21">
        <v>311329958</v>
      </c>
      <c r="I484" s="18" t="s">
        <v>8</v>
      </c>
      <c r="J484" s="18" t="s">
        <v>8</v>
      </c>
      <c r="K484" s="19" t="s">
        <v>277</v>
      </c>
      <c r="L484" s="22"/>
      <c r="M484" s="22"/>
      <c r="N484" s="19" t="s">
        <v>536</v>
      </c>
      <c r="O484" s="19" t="s">
        <v>531</v>
      </c>
      <c r="P484" s="26"/>
      <c r="Q484" s="25" t="s">
        <v>5442</v>
      </c>
      <c r="R484" s="27" t="s">
        <v>5443</v>
      </c>
      <c r="S484" s="28" t="s">
        <v>5448</v>
      </c>
      <c r="T484" s="23" t="s">
        <v>296</v>
      </c>
      <c r="U484" s="23" t="s">
        <v>951</v>
      </c>
      <c r="V484" s="23" t="s">
        <v>2285</v>
      </c>
      <c r="W484" s="23" t="s">
        <v>5449</v>
      </c>
      <c r="X484" s="23" t="s">
        <v>228</v>
      </c>
      <c r="Y484" s="23" t="s">
        <v>338</v>
      </c>
      <c r="Z484" s="23" t="s">
        <v>985</v>
      </c>
      <c r="AA484" s="23" t="s">
        <v>5450</v>
      </c>
      <c r="AB484" s="23" t="s">
        <v>202</v>
      </c>
      <c r="AC484" s="24"/>
      <c r="AD484" s="20">
        <v>1846</v>
      </c>
    </row>
    <row r="485" spans="1:30" ht="50.15" customHeight="1">
      <c r="A485" s="18" t="s">
        <v>172</v>
      </c>
      <c r="B485" s="18" t="s">
        <v>36</v>
      </c>
      <c r="C485" s="18" t="s">
        <v>4160</v>
      </c>
      <c r="D485" s="18" t="s">
        <v>4171</v>
      </c>
      <c r="E485" s="18" t="s">
        <v>4197</v>
      </c>
      <c r="F485" s="104" t="s">
        <v>5451</v>
      </c>
      <c r="G485" s="19"/>
      <c r="H485" s="21">
        <v>311329468</v>
      </c>
      <c r="I485" s="18" t="s">
        <v>8</v>
      </c>
      <c r="J485" s="18" t="s">
        <v>8</v>
      </c>
      <c r="K485" s="19" t="s">
        <v>277</v>
      </c>
      <c r="L485" s="22"/>
      <c r="M485" s="22"/>
      <c r="N485" s="19" t="s">
        <v>542</v>
      </c>
      <c r="O485" s="19" t="s">
        <v>531</v>
      </c>
      <c r="P485" s="26"/>
      <c r="Q485" s="25" t="s">
        <v>5442</v>
      </c>
      <c r="R485" s="27" t="s">
        <v>5443</v>
      </c>
      <c r="S485" s="28" t="s">
        <v>5452</v>
      </c>
      <c r="T485" s="23" t="s">
        <v>296</v>
      </c>
      <c r="U485" s="23" t="s">
        <v>951</v>
      </c>
      <c r="V485" s="23" t="s">
        <v>2285</v>
      </c>
      <c r="W485" s="23" t="s">
        <v>5453</v>
      </c>
      <c r="X485" s="23" t="s">
        <v>228</v>
      </c>
      <c r="Y485" s="23" t="s">
        <v>338</v>
      </c>
      <c r="Z485" s="23" t="s">
        <v>985</v>
      </c>
      <c r="AA485" s="23" t="s">
        <v>5454</v>
      </c>
      <c r="AB485" s="23" t="s">
        <v>202</v>
      </c>
      <c r="AC485" s="24"/>
      <c r="AD485" s="20">
        <v>2420</v>
      </c>
    </row>
    <row r="486" spans="1:30" ht="50.15" customHeight="1">
      <c r="A486" s="18" t="s">
        <v>172</v>
      </c>
      <c r="B486" s="18" t="s">
        <v>36</v>
      </c>
      <c r="C486" s="18" t="s">
        <v>4160</v>
      </c>
      <c r="D486" s="18" t="s">
        <v>4171</v>
      </c>
      <c r="E486" s="18" t="s">
        <v>4197</v>
      </c>
      <c r="F486" s="104" t="s">
        <v>5455</v>
      </c>
      <c r="G486" s="19"/>
      <c r="H486" s="21">
        <v>311329466</v>
      </c>
      <c r="I486" s="18" t="s">
        <v>8</v>
      </c>
      <c r="J486" s="18" t="s">
        <v>8</v>
      </c>
      <c r="K486" s="19" t="s">
        <v>277</v>
      </c>
      <c r="L486" s="22"/>
      <c r="M486" s="22"/>
      <c r="N486" s="19" t="s">
        <v>536</v>
      </c>
      <c r="O486" s="19" t="s">
        <v>531</v>
      </c>
      <c r="P486" s="26"/>
      <c r="Q486" s="25" t="s">
        <v>5442</v>
      </c>
      <c r="R486" s="27" t="s">
        <v>5443</v>
      </c>
      <c r="S486" s="28" t="s">
        <v>5456</v>
      </c>
      <c r="T486" s="23" t="s">
        <v>296</v>
      </c>
      <c r="U486" s="23" t="s">
        <v>951</v>
      </c>
      <c r="V486" s="23" t="s">
        <v>2285</v>
      </c>
      <c r="W486" s="23" t="s">
        <v>5457</v>
      </c>
      <c r="X486" s="23" t="s">
        <v>228</v>
      </c>
      <c r="Y486" s="23" t="s">
        <v>338</v>
      </c>
      <c r="Z486" s="23" t="s">
        <v>985</v>
      </c>
      <c r="AA486" s="23" t="s">
        <v>5458</v>
      </c>
      <c r="AB486" s="23" t="s">
        <v>202</v>
      </c>
      <c r="AC486" s="24"/>
      <c r="AD486" s="20">
        <v>1915</v>
      </c>
    </row>
    <row r="487" spans="1:30" ht="50.15" customHeight="1">
      <c r="A487" s="18" t="s">
        <v>172</v>
      </c>
      <c r="B487" s="18" t="s">
        <v>36</v>
      </c>
      <c r="C487" s="18" t="s">
        <v>4160</v>
      </c>
      <c r="D487" s="18" t="s">
        <v>4171</v>
      </c>
      <c r="E487" s="18" t="s">
        <v>4197</v>
      </c>
      <c r="F487" s="104" t="s">
        <v>5459</v>
      </c>
      <c r="G487" s="19"/>
      <c r="H487" s="21">
        <v>311329465</v>
      </c>
      <c r="I487" s="18" t="s">
        <v>8</v>
      </c>
      <c r="J487" s="18" t="s">
        <v>8</v>
      </c>
      <c r="K487" s="19" t="s">
        <v>277</v>
      </c>
      <c r="L487" s="22"/>
      <c r="M487" s="22"/>
      <c r="N487" s="19" t="s">
        <v>536</v>
      </c>
      <c r="O487" s="19" t="s">
        <v>531</v>
      </c>
      <c r="P487" s="26"/>
      <c r="Q487" s="25" t="s">
        <v>5442</v>
      </c>
      <c r="R487" s="27" t="s">
        <v>5443</v>
      </c>
      <c r="S487" s="28" t="s">
        <v>5460</v>
      </c>
      <c r="T487" s="23" t="s">
        <v>296</v>
      </c>
      <c r="U487" s="23" t="s">
        <v>951</v>
      </c>
      <c r="V487" s="23" t="s">
        <v>2285</v>
      </c>
      <c r="W487" s="23" t="s">
        <v>5461</v>
      </c>
      <c r="X487" s="23" t="s">
        <v>228</v>
      </c>
      <c r="Y487" s="23" t="s">
        <v>338</v>
      </c>
      <c r="Z487" s="23" t="s">
        <v>985</v>
      </c>
      <c r="AA487" s="23" t="s">
        <v>1174</v>
      </c>
      <c r="AB487" s="23" t="s">
        <v>202</v>
      </c>
      <c r="AC487" s="24"/>
      <c r="AD487" s="20">
        <v>1915</v>
      </c>
    </row>
    <row r="488" spans="1:30" ht="50.15" customHeight="1">
      <c r="A488" s="18" t="s">
        <v>172</v>
      </c>
      <c r="B488" s="18" t="s">
        <v>36</v>
      </c>
      <c r="C488" s="18" t="s">
        <v>4160</v>
      </c>
      <c r="D488" s="18" t="s">
        <v>4171</v>
      </c>
      <c r="E488" s="18" t="s">
        <v>4197</v>
      </c>
      <c r="F488" s="104" t="s">
        <v>5462</v>
      </c>
      <c r="G488" s="19"/>
      <c r="H488" s="21">
        <v>311329960</v>
      </c>
      <c r="I488" s="18" t="s">
        <v>8</v>
      </c>
      <c r="J488" s="18" t="s">
        <v>8</v>
      </c>
      <c r="K488" s="19" t="s">
        <v>277</v>
      </c>
      <c r="L488" s="22"/>
      <c r="M488" s="22"/>
      <c r="N488" s="19" t="s">
        <v>542</v>
      </c>
      <c r="O488" s="19" t="s">
        <v>531</v>
      </c>
      <c r="P488" s="26"/>
      <c r="Q488" s="25" t="s">
        <v>5442</v>
      </c>
      <c r="R488" s="27" t="s">
        <v>5443</v>
      </c>
      <c r="S488" s="28" t="s">
        <v>5463</v>
      </c>
      <c r="T488" s="23" t="s">
        <v>296</v>
      </c>
      <c r="U488" s="23" t="s">
        <v>951</v>
      </c>
      <c r="V488" s="23" t="s">
        <v>2285</v>
      </c>
      <c r="W488" s="23" t="s">
        <v>5464</v>
      </c>
      <c r="X488" s="23" t="s">
        <v>228</v>
      </c>
      <c r="Y488" s="23" t="s">
        <v>338</v>
      </c>
      <c r="Z488" s="23" t="s">
        <v>985</v>
      </c>
      <c r="AA488" s="23" t="s">
        <v>848</v>
      </c>
      <c r="AB488" s="23" t="s">
        <v>202</v>
      </c>
      <c r="AC488" s="24"/>
      <c r="AD488" s="20">
        <v>2306</v>
      </c>
    </row>
    <row r="489" spans="1:30" ht="50.15" customHeight="1">
      <c r="A489" s="18" t="s">
        <v>172</v>
      </c>
      <c r="B489" s="18" t="s">
        <v>36</v>
      </c>
      <c r="C489" s="18" t="s">
        <v>4160</v>
      </c>
      <c r="D489" s="18" t="s">
        <v>4171</v>
      </c>
      <c r="E489" s="18" t="s">
        <v>4197</v>
      </c>
      <c r="F489" s="104" t="s">
        <v>5465</v>
      </c>
      <c r="G489" s="19"/>
      <c r="H489" s="21">
        <v>311329469</v>
      </c>
      <c r="I489" s="18" t="s">
        <v>8</v>
      </c>
      <c r="J489" s="18" t="s">
        <v>8</v>
      </c>
      <c r="K489" s="19" t="s">
        <v>277</v>
      </c>
      <c r="L489" s="22"/>
      <c r="M489" s="22"/>
      <c r="N489" s="19" t="s">
        <v>542</v>
      </c>
      <c r="O489" s="19" t="s">
        <v>531</v>
      </c>
      <c r="P489" s="26"/>
      <c r="Q489" s="25" t="s">
        <v>5442</v>
      </c>
      <c r="R489" s="27" t="s">
        <v>5443</v>
      </c>
      <c r="S489" s="28" t="s">
        <v>5466</v>
      </c>
      <c r="T489" s="23" t="s">
        <v>296</v>
      </c>
      <c r="U489" s="23" t="s">
        <v>951</v>
      </c>
      <c r="V489" s="23" t="s">
        <v>2285</v>
      </c>
      <c r="W489" s="23" t="s">
        <v>5467</v>
      </c>
      <c r="X489" s="23" t="s">
        <v>228</v>
      </c>
      <c r="Y489" s="23" t="s">
        <v>338</v>
      </c>
      <c r="Z489" s="23" t="s">
        <v>985</v>
      </c>
      <c r="AA489" s="23" t="s">
        <v>5468</v>
      </c>
      <c r="AB489" s="23" t="s">
        <v>202</v>
      </c>
      <c r="AC489" s="24"/>
      <c r="AD489" s="20">
        <v>2420</v>
      </c>
    </row>
    <row r="490" spans="1:30" ht="50.15" customHeight="1">
      <c r="A490" s="18" t="s">
        <v>172</v>
      </c>
      <c r="B490" s="18" t="s">
        <v>36</v>
      </c>
      <c r="C490" s="18" t="s">
        <v>4160</v>
      </c>
      <c r="D490" s="18" t="s">
        <v>4171</v>
      </c>
      <c r="E490" s="18" t="s">
        <v>4197</v>
      </c>
      <c r="F490" s="104" t="s">
        <v>5469</v>
      </c>
      <c r="G490" s="19"/>
      <c r="H490" s="21">
        <v>311329963</v>
      </c>
      <c r="I490" s="18" t="s">
        <v>8</v>
      </c>
      <c r="J490" s="18" t="s">
        <v>8</v>
      </c>
      <c r="K490" s="19" t="s">
        <v>277</v>
      </c>
      <c r="L490" s="22"/>
      <c r="M490" s="22"/>
      <c r="N490" s="19" t="s">
        <v>542</v>
      </c>
      <c r="O490" s="19" t="s">
        <v>531</v>
      </c>
      <c r="P490" s="26"/>
      <c r="Q490" s="25" t="s">
        <v>5442</v>
      </c>
      <c r="R490" s="27" t="s">
        <v>5443</v>
      </c>
      <c r="S490" s="28" t="s">
        <v>5470</v>
      </c>
      <c r="T490" s="23" t="s">
        <v>296</v>
      </c>
      <c r="U490" s="23" t="s">
        <v>951</v>
      </c>
      <c r="V490" s="23" t="s">
        <v>2285</v>
      </c>
      <c r="W490" s="23" t="s">
        <v>3330</v>
      </c>
      <c r="X490" s="23" t="s">
        <v>228</v>
      </c>
      <c r="Y490" s="23" t="s">
        <v>338</v>
      </c>
      <c r="Z490" s="23" t="s">
        <v>985</v>
      </c>
      <c r="AA490" s="23" t="s">
        <v>1803</v>
      </c>
      <c r="AB490" s="23" t="s">
        <v>202</v>
      </c>
      <c r="AC490" s="24"/>
      <c r="AD490" s="20">
        <v>2306</v>
      </c>
    </row>
    <row r="491" spans="1:30" ht="50.15" customHeight="1">
      <c r="A491" s="18" t="s">
        <v>172</v>
      </c>
      <c r="B491" s="18" t="s">
        <v>36</v>
      </c>
      <c r="C491" s="18" t="s">
        <v>4160</v>
      </c>
      <c r="D491" s="18" t="s">
        <v>4171</v>
      </c>
      <c r="E491" s="18" t="s">
        <v>4197</v>
      </c>
      <c r="F491" s="104" t="s">
        <v>5471</v>
      </c>
      <c r="G491" s="19"/>
      <c r="H491" s="21">
        <v>311329480</v>
      </c>
      <c r="I491" s="18" t="s">
        <v>8</v>
      </c>
      <c r="J491" s="18" t="s">
        <v>8</v>
      </c>
      <c r="K491" s="19" t="s">
        <v>277</v>
      </c>
      <c r="L491" s="22"/>
      <c r="M491" s="22"/>
      <c r="N491" s="19" t="s">
        <v>542</v>
      </c>
      <c r="O491" s="19" t="s">
        <v>531</v>
      </c>
      <c r="P491" s="26" t="s">
        <v>534</v>
      </c>
      <c r="Q491" s="25" t="s">
        <v>5472</v>
      </c>
      <c r="R491" s="27" t="s">
        <v>5443</v>
      </c>
      <c r="S491" s="28" t="s">
        <v>5473</v>
      </c>
      <c r="T491" s="23" t="s">
        <v>296</v>
      </c>
      <c r="U491" s="23" t="s">
        <v>951</v>
      </c>
      <c r="V491" s="23" t="s">
        <v>2285</v>
      </c>
      <c r="W491" s="23" t="s">
        <v>5474</v>
      </c>
      <c r="X491" s="23" t="s">
        <v>228</v>
      </c>
      <c r="Y491" s="23" t="s">
        <v>338</v>
      </c>
      <c r="Z491" s="23" t="s">
        <v>985</v>
      </c>
      <c r="AA491" s="23" t="s">
        <v>5475</v>
      </c>
      <c r="AB491" s="23" t="s">
        <v>202</v>
      </c>
      <c r="AC491" s="24"/>
      <c r="AD491" s="20">
        <v>3149</v>
      </c>
    </row>
    <row r="492" spans="1:30" ht="50.15" customHeight="1">
      <c r="A492" s="18" t="s">
        <v>172</v>
      </c>
      <c r="B492" s="18" t="s">
        <v>36</v>
      </c>
      <c r="C492" s="18" t="s">
        <v>4160</v>
      </c>
      <c r="D492" s="18" t="s">
        <v>4171</v>
      </c>
      <c r="E492" s="18" t="s">
        <v>4197</v>
      </c>
      <c r="F492" s="104" t="s">
        <v>5476</v>
      </c>
      <c r="G492" s="19"/>
      <c r="H492" s="21">
        <v>311329476</v>
      </c>
      <c r="I492" s="18" t="s">
        <v>8</v>
      </c>
      <c r="J492" s="18" t="s">
        <v>8</v>
      </c>
      <c r="K492" s="19" t="s">
        <v>277</v>
      </c>
      <c r="L492" s="22"/>
      <c r="M492" s="22"/>
      <c r="N492" s="19" t="s">
        <v>542</v>
      </c>
      <c r="O492" s="19" t="s">
        <v>531</v>
      </c>
      <c r="P492" s="26" t="s">
        <v>534</v>
      </c>
      <c r="Q492" s="25" t="s">
        <v>5472</v>
      </c>
      <c r="R492" s="27" t="s">
        <v>5443</v>
      </c>
      <c r="S492" s="28" t="s">
        <v>5477</v>
      </c>
      <c r="T492" s="23" t="s">
        <v>296</v>
      </c>
      <c r="U492" s="23" t="s">
        <v>951</v>
      </c>
      <c r="V492" s="23" t="s">
        <v>2285</v>
      </c>
      <c r="W492" s="23" t="s">
        <v>5478</v>
      </c>
      <c r="X492" s="23" t="s">
        <v>228</v>
      </c>
      <c r="Y492" s="23" t="s">
        <v>338</v>
      </c>
      <c r="Z492" s="23" t="s">
        <v>985</v>
      </c>
      <c r="AA492" s="23" t="s">
        <v>5479</v>
      </c>
      <c r="AB492" s="23" t="s">
        <v>202</v>
      </c>
      <c r="AC492" s="24"/>
      <c r="AD492" s="20">
        <v>3078</v>
      </c>
    </row>
    <row r="493" spans="1:30" ht="50.15" customHeight="1">
      <c r="A493" s="18" t="s">
        <v>172</v>
      </c>
      <c r="B493" s="18" t="s">
        <v>36</v>
      </c>
      <c r="C493" s="18" t="s">
        <v>4160</v>
      </c>
      <c r="D493" s="18" t="s">
        <v>4171</v>
      </c>
      <c r="E493" s="18" t="s">
        <v>4197</v>
      </c>
      <c r="F493" s="104" t="s">
        <v>5480</v>
      </c>
      <c r="G493" s="19"/>
      <c r="H493" s="21">
        <v>311329481</v>
      </c>
      <c r="I493" s="18" t="s">
        <v>8</v>
      </c>
      <c r="J493" s="18" t="s">
        <v>8</v>
      </c>
      <c r="K493" s="19" t="s">
        <v>277</v>
      </c>
      <c r="L493" s="22"/>
      <c r="M493" s="22"/>
      <c r="N493" s="19" t="s">
        <v>536</v>
      </c>
      <c r="O493" s="19" t="s">
        <v>531</v>
      </c>
      <c r="P493" s="26" t="s">
        <v>534</v>
      </c>
      <c r="Q493" s="25" t="s">
        <v>5472</v>
      </c>
      <c r="R493" s="27" t="s">
        <v>5443</v>
      </c>
      <c r="S493" s="28" t="s">
        <v>5481</v>
      </c>
      <c r="T493" s="23" t="s">
        <v>296</v>
      </c>
      <c r="U493" s="23" t="s">
        <v>951</v>
      </c>
      <c r="V493" s="23" t="s">
        <v>2285</v>
      </c>
      <c r="W493" s="23" t="s">
        <v>5482</v>
      </c>
      <c r="X493" s="23" t="s">
        <v>228</v>
      </c>
      <c r="Y493" s="23" t="s">
        <v>338</v>
      </c>
      <c r="Z493" s="23" t="s">
        <v>985</v>
      </c>
      <c r="AA493" s="23" t="s">
        <v>5483</v>
      </c>
      <c r="AB493" s="23" t="s">
        <v>202</v>
      </c>
      <c r="AC493" s="24"/>
      <c r="AD493" s="20">
        <v>2652</v>
      </c>
    </row>
    <row r="494" spans="1:30" ht="50.15" customHeight="1">
      <c r="A494" s="18" t="s">
        <v>172</v>
      </c>
      <c r="B494" s="18" t="s">
        <v>36</v>
      </c>
      <c r="C494" s="18" t="s">
        <v>4160</v>
      </c>
      <c r="D494" s="18" t="s">
        <v>4171</v>
      </c>
      <c r="E494" s="18" t="s">
        <v>4197</v>
      </c>
      <c r="F494" s="104" t="s">
        <v>5484</v>
      </c>
      <c r="G494" s="19"/>
      <c r="H494" s="21">
        <v>311329479</v>
      </c>
      <c r="I494" s="18" t="s">
        <v>8</v>
      </c>
      <c r="J494" s="18" t="s">
        <v>8</v>
      </c>
      <c r="K494" s="19" t="s">
        <v>277</v>
      </c>
      <c r="L494" s="22"/>
      <c r="M494" s="22"/>
      <c r="N494" s="19" t="s">
        <v>536</v>
      </c>
      <c r="O494" s="19" t="s">
        <v>531</v>
      </c>
      <c r="P494" s="26" t="s">
        <v>534</v>
      </c>
      <c r="Q494" s="25" t="s">
        <v>5472</v>
      </c>
      <c r="R494" s="27" t="s">
        <v>5443</v>
      </c>
      <c r="S494" s="28" t="s">
        <v>5485</v>
      </c>
      <c r="T494" s="23" t="s">
        <v>296</v>
      </c>
      <c r="U494" s="23" t="s">
        <v>951</v>
      </c>
      <c r="V494" s="23" t="s">
        <v>2285</v>
      </c>
      <c r="W494" s="23" t="s">
        <v>1508</v>
      </c>
      <c r="X494" s="23" t="s">
        <v>228</v>
      </c>
      <c r="Y494" s="23" t="s">
        <v>338</v>
      </c>
      <c r="Z494" s="23" t="s">
        <v>985</v>
      </c>
      <c r="AA494" s="23" t="s">
        <v>5486</v>
      </c>
      <c r="AB494" s="23" t="s">
        <v>202</v>
      </c>
      <c r="AC494" s="24"/>
      <c r="AD494" s="20">
        <v>2652</v>
      </c>
    </row>
    <row r="495" spans="1:30" ht="50.15" customHeight="1">
      <c r="A495" s="18" t="s">
        <v>172</v>
      </c>
      <c r="B495" s="18" t="s">
        <v>36</v>
      </c>
      <c r="C495" s="18" t="s">
        <v>4160</v>
      </c>
      <c r="D495" s="18" t="s">
        <v>4171</v>
      </c>
      <c r="E495" s="18" t="s">
        <v>4197</v>
      </c>
      <c r="F495" s="104" t="s">
        <v>5487</v>
      </c>
      <c r="G495" s="19"/>
      <c r="H495" s="21">
        <v>311329478</v>
      </c>
      <c r="I495" s="18" t="s">
        <v>8</v>
      </c>
      <c r="J495" s="18" t="s">
        <v>8</v>
      </c>
      <c r="K495" s="19" t="s">
        <v>277</v>
      </c>
      <c r="L495" s="22"/>
      <c r="M495" s="22"/>
      <c r="N495" s="19" t="s">
        <v>542</v>
      </c>
      <c r="O495" s="19" t="s">
        <v>531</v>
      </c>
      <c r="P495" s="26" t="s">
        <v>534</v>
      </c>
      <c r="Q495" s="25" t="s">
        <v>5472</v>
      </c>
      <c r="R495" s="27" t="s">
        <v>5443</v>
      </c>
      <c r="S495" s="28" t="s">
        <v>5488</v>
      </c>
      <c r="T495" s="23" t="s">
        <v>296</v>
      </c>
      <c r="U495" s="23" t="s">
        <v>951</v>
      </c>
      <c r="V495" s="23" t="s">
        <v>2285</v>
      </c>
      <c r="W495" s="23" t="s">
        <v>5489</v>
      </c>
      <c r="X495" s="23" t="s">
        <v>228</v>
      </c>
      <c r="Y495" s="23" t="s">
        <v>338</v>
      </c>
      <c r="Z495" s="23" t="s">
        <v>985</v>
      </c>
      <c r="AA495" s="23" t="s">
        <v>5490</v>
      </c>
      <c r="AB495" s="23" t="s">
        <v>202</v>
      </c>
      <c r="AC495" s="24"/>
      <c r="AD495" s="20">
        <v>3078</v>
      </c>
    </row>
    <row r="496" spans="1:30" ht="50.15" customHeight="1">
      <c r="A496" s="18" t="s">
        <v>172</v>
      </c>
      <c r="B496" s="18" t="s">
        <v>36</v>
      </c>
      <c r="C496" s="18" t="s">
        <v>4160</v>
      </c>
      <c r="D496" s="18" t="s">
        <v>4171</v>
      </c>
      <c r="E496" s="18" t="s">
        <v>4197</v>
      </c>
      <c r="F496" s="104" t="s">
        <v>5491</v>
      </c>
      <c r="G496" s="19"/>
      <c r="H496" s="21">
        <v>311329477</v>
      </c>
      <c r="I496" s="18" t="s">
        <v>8</v>
      </c>
      <c r="J496" s="18" t="s">
        <v>8</v>
      </c>
      <c r="K496" s="19" t="s">
        <v>277</v>
      </c>
      <c r="L496" s="22"/>
      <c r="M496" s="22"/>
      <c r="N496" s="19" t="s">
        <v>536</v>
      </c>
      <c r="O496" s="19" t="s">
        <v>531</v>
      </c>
      <c r="P496" s="26" t="s">
        <v>534</v>
      </c>
      <c r="Q496" s="25" t="s">
        <v>5472</v>
      </c>
      <c r="R496" s="27" t="s">
        <v>5443</v>
      </c>
      <c r="S496" s="28" t="s">
        <v>5492</v>
      </c>
      <c r="T496" s="23" t="s">
        <v>296</v>
      </c>
      <c r="U496" s="23" t="s">
        <v>951</v>
      </c>
      <c r="V496" s="23" t="s">
        <v>2285</v>
      </c>
      <c r="W496" s="23" t="s">
        <v>5493</v>
      </c>
      <c r="X496" s="23" t="s">
        <v>228</v>
      </c>
      <c r="Y496" s="23" t="s">
        <v>338</v>
      </c>
      <c r="Z496" s="23" t="s">
        <v>985</v>
      </c>
      <c r="AA496" s="23" t="s">
        <v>5494</v>
      </c>
      <c r="AB496" s="23" t="s">
        <v>202</v>
      </c>
      <c r="AC496" s="24"/>
      <c r="AD496" s="20">
        <v>2583</v>
      </c>
    </row>
    <row r="497" spans="1:30" ht="50.15" customHeight="1">
      <c r="A497" s="18" t="s">
        <v>172</v>
      </c>
      <c r="B497" s="18" t="s">
        <v>36</v>
      </c>
      <c r="C497" s="18" t="s">
        <v>4160</v>
      </c>
      <c r="D497" s="18" t="s">
        <v>4171</v>
      </c>
      <c r="E497" s="18" t="s">
        <v>4197</v>
      </c>
      <c r="F497" s="104" t="s">
        <v>5495</v>
      </c>
      <c r="G497" s="19"/>
      <c r="H497" s="21">
        <v>311329475</v>
      </c>
      <c r="I497" s="18" t="s">
        <v>8</v>
      </c>
      <c r="J497" s="18" t="s">
        <v>8</v>
      </c>
      <c r="K497" s="19" t="s">
        <v>277</v>
      </c>
      <c r="L497" s="22"/>
      <c r="M497" s="22"/>
      <c r="N497" s="19" t="s">
        <v>536</v>
      </c>
      <c r="O497" s="19" t="s">
        <v>531</v>
      </c>
      <c r="P497" s="26" t="s">
        <v>534</v>
      </c>
      <c r="Q497" s="25" t="s">
        <v>5472</v>
      </c>
      <c r="R497" s="27" t="s">
        <v>5443</v>
      </c>
      <c r="S497" s="28" t="s">
        <v>5496</v>
      </c>
      <c r="T497" s="23" t="s">
        <v>296</v>
      </c>
      <c r="U497" s="23" t="s">
        <v>951</v>
      </c>
      <c r="V497" s="23" t="s">
        <v>2285</v>
      </c>
      <c r="W497" s="23" t="s">
        <v>5474</v>
      </c>
      <c r="X497" s="23" t="s">
        <v>228</v>
      </c>
      <c r="Y497" s="23" t="s">
        <v>338</v>
      </c>
      <c r="Z497" s="23" t="s">
        <v>985</v>
      </c>
      <c r="AA497" s="23" t="s">
        <v>5475</v>
      </c>
      <c r="AB497" s="23" t="s">
        <v>202</v>
      </c>
      <c r="AC497" s="24"/>
      <c r="AD497" s="20">
        <v>2583</v>
      </c>
    </row>
    <row r="498" spans="1:30" ht="50.15" customHeight="1">
      <c r="A498" s="18" t="s">
        <v>172</v>
      </c>
      <c r="B498" s="18" t="s">
        <v>36</v>
      </c>
      <c r="C498" s="18" t="s">
        <v>4160</v>
      </c>
      <c r="D498" s="18" t="s">
        <v>4171</v>
      </c>
      <c r="E498" s="18" t="s">
        <v>4197</v>
      </c>
      <c r="F498" s="104" t="s">
        <v>5497</v>
      </c>
      <c r="G498" s="19"/>
      <c r="H498" s="21">
        <v>311329482</v>
      </c>
      <c r="I498" s="18" t="s">
        <v>8</v>
      </c>
      <c r="J498" s="18" t="s">
        <v>8</v>
      </c>
      <c r="K498" s="19" t="s">
        <v>277</v>
      </c>
      <c r="L498" s="22"/>
      <c r="M498" s="22"/>
      <c r="N498" s="19" t="s">
        <v>542</v>
      </c>
      <c r="O498" s="19" t="s">
        <v>531</v>
      </c>
      <c r="P498" s="26" t="s">
        <v>534</v>
      </c>
      <c r="Q498" s="25" t="s">
        <v>5472</v>
      </c>
      <c r="R498" s="27" t="s">
        <v>5443</v>
      </c>
      <c r="S498" s="28" t="s">
        <v>5498</v>
      </c>
      <c r="T498" s="23" t="s">
        <v>296</v>
      </c>
      <c r="U498" s="23" t="s">
        <v>951</v>
      </c>
      <c r="V498" s="23" t="s">
        <v>2285</v>
      </c>
      <c r="W498" s="23" t="s">
        <v>597</v>
      </c>
      <c r="X498" s="23" t="s">
        <v>228</v>
      </c>
      <c r="Y498" s="23" t="s">
        <v>338</v>
      </c>
      <c r="Z498" s="23" t="s">
        <v>985</v>
      </c>
      <c r="AA498" s="23" t="s">
        <v>824</v>
      </c>
      <c r="AB498" s="23" t="s">
        <v>202</v>
      </c>
      <c r="AC498" s="24"/>
      <c r="AD498" s="20">
        <v>3149</v>
      </c>
    </row>
    <row r="499" spans="1:30" ht="50.15" customHeight="1">
      <c r="A499" s="18" t="s">
        <v>172</v>
      </c>
      <c r="B499" s="18" t="s">
        <v>36</v>
      </c>
      <c r="C499" s="18" t="s">
        <v>4160</v>
      </c>
      <c r="D499" s="18" t="s">
        <v>4171</v>
      </c>
      <c r="E499" s="18" t="s">
        <v>4197</v>
      </c>
      <c r="F499" s="104" t="s">
        <v>5499</v>
      </c>
      <c r="G499" s="19"/>
      <c r="H499" s="21">
        <v>311328388</v>
      </c>
      <c r="I499" s="18" t="s">
        <v>8</v>
      </c>
      <c r="J499" s="18" t="s">
        <v>8</v>
      </c>
      <c r="K499" s="19" t="s">
        <v>277</v>
      </c>
      <c r="L499" s="22"/>
      <c r="M499" s="22"/>
      <c r="N499" s="19" t="s">
        <v>536</v>
      </c>
      <c r="O499" s="19" t="s">
        <v>545</v>
      </c>
      <c r="P499" s="26"/>
      <c r="Q499" s="25" t="s">
        <v>5500</v>
      </c>
      <c r="R499" s="27" t="s">
        <v>5443</v>
      </c>
      <c r="S499" s="28" t="s">
        <v>5501</v>
      </c>
      <c r="T499" s="23" t="s">
        <v>317</v>
      </c>
      <c r="U499" s="23" t="s">
        <v>317</v>
      </c>
      <c r="V499" s="23" t="s">
        <v>301</v>
      </c>
      <c r="W499" s="23" t="s">
        <v>5502</v>
      </c>
      <c r="X499" s="23" t="s">
        <v>150</v>
      </c>
      <c r="Y499" s="23" t="s">
        <v>150</v>
      </c>
      <c r="Z499" s="23" t="s">
        <v>293</v>
      </c>
      <c r="AA499" s="23" t="s">
        <v>5503</v>
      </c>
      <c r="AB499" s="23" t="s">
        <v>77</v>
      </c>
      <c r="AC499" s="24"/>
      <c r="AD499" s="20">
        <v>2606</v>
      </c>
    </row>
    <row r="500" spans="1:30" ht="50.15" customHeight="1">
      <c r="A500" s="18" t="s">
        <v>172</v>
      </c>
      <c r="B500" s="18" t="s">
        <v>36</v>
      </c>
      <c r="C500" s="18" t="s">
        <v>4160</v>
      </c>
      <c r="D500" s="18" t="s">
        <v>4171</v>
      </c>
      <c r="E500" s="18" t="s">
        <v>4197</v>
      </c>
      <c r="F500" s="104" t="s">
        <v>5504</v>
      </c>
      <c r="G500" s="19"/>
      <c r="H500" s="21">
        <v>311328387</v>
      </c>
      <c r="I500" s="18" t="s">
        <v>8</v>
      </c>
      <c r="J500" s="18" t="s">
        <v>8</v>
      </c>
      <c r="K500" s="19" t="s">
        <v>277</v>
      </c>
      <c r="L500" s="22"/>
      <c r="M500" s="22"/>
      <c r="N500" s="19" t="s">
        <v>542</v>
      </c>
      <c r="O500" s="19" t="s">
        <v>545</v>
      </c>
      <c r="P500" s="26"/>
      <c r="Q500" s="25" t="s">
        <v>5500</v>
      </c>
      <c r="R500" s="27" t="s">
        <v>5443</v>
      </c>
      <c r="S500" s="28" t="s">
        <v>5505</v>
      </c>
      <c r="T500" s="23" t="s">
        <v>317</v>
      </c>
      <c r="U500" s="23" t="s">
        <v>317</v>
      </c>
      <c r="V500" s="23" t="s">
        <v>301</v>
      </c>
      <c r="W500" s="23" t="s">
        <v>5506</v>
      </c>
      <c r="X500" s="23" t="s">
        <v>150</v>
      </c>
      <c r="Y500" s="23" t="s">
        <v>150</v>
      </c>
      <c r="Z500" s="23" t="s">
        <v>293</v>
      </c>
      <c r="AA500" s="23" t="s">
        <v>5507</v>
      </c>
      <c r="AB500" s="23" t="s">
        <v>77</v>
      </c>
      <c r="AC500" s="24"/>
      <c r="AD500" s="20">
        <v>2883</v>
      </c>
    </row>
    <row r="501" spans="1:30" ht="50.15" customHeight="1">
      <c r="A501" s="18" t="s">
        <v>172</v>
      </c>
      <c r="B501" s="18" t="s">
        <v>36</v>
      </c>
      <c r="C501" s="18" t="s">
        <v>4160</v>
      </c>
      <c r="D501" s="18" t="s">
        <v>4171</v>
      </c>
      <c r="E501" s="18" t="s">
        <v>4197</v>
      </c>
      <c r="F501" s="104" t="s">
        <v>5508</v>
      </c>
      <c r="G501" s="19"/>
      <c r="H501" s="21">
        <v>311330097</v>
      </c>
      <c r="I501" s="18" t="s">
        <v>8</v>
      </c>
      <c r="J501" s="18" t="s">
        <v>8</v>
      </c>
      <c r="K501" s="19" t="s">
        <v>277</v>
      </c>
      <c r="L501" s="22"/>
      <c r="M501" s="22"/>
      <c r="N501" s="19" t="s">
        <v>542</v>
      </c>
      <c r="O501" s="19" t="s">
        <v>545</v>
      </c>
      <c r="P501" s="26"/>
      <c r="Q501" s="25" t="s">
        <v>5500</v>
      </c>
      <c r="R501" s="27" t="s">
        <v>5443</v>
      </c>
      <c r="S501" s="28" t="s">
        <v>5509</v>
      </c>
      <c r="T501" s="23" t="s">
        <v>317</v>
      </c>
      <c r="U501" s="23" t="s">
        <v>317</v>
      </c>
      <c r="V501" s="23" t="s">
        <v>301</v>
      </c>
      <c r="W501" s="23" t="s">
        <v>5510</v>
      </c>
      <c r="X501" s="23" t="s">
        <v>150</v>
      </c>
      <c r="Y501" s="23" t="s">
        <v>150</v>
      </c>
      <c r="Z501" s="23" t="s">
        <v>293</v>
      </c>
      <c r="AA501" s="23" t="s">
        <v>5511</v>
      </c>
      <c r="AB501" s="23" t="s">
        <v>77</v>
      </c>
      <c r="AC501" s="24"/>
      <c r="AD501" s="20">
        <v>2815</v>
      </c>
    </row>
    <row r="502" spans="1:30" ht="50.15" customHeight="1">
      <c r="A502" s="18" t="s">
        <v>172</v>
      </c>
      <c r="B502" s="18" t="s">
        <v>36</v>
      </c>
      <c r="C502" s="18" t="s">
        <v>4160</v>
      </c>
      <c r="D502" s="18" t="s">
        <v>4171</v>
      </c>
      <c r="E502" s="18" t="s">
        <v>4197</v>
      </c>
      <c r="F502" s="104" t="s">
        <v>5512</v>
      </c>
      <c r="G502" s="19"/>
      <c r="H502" s="21">
        <v>311330095</v>
      </c>
      <c r="I502" s="18" t="s">
        <v>8</v>
      </c>
      <c r="J502" s="18" t="s">
        <v>8</v>
      </c>
      <c r="K502" s="19" t="s">
        <v>277</v>
      </c>
      <c r="L502" s="22"/>
      <c r="M502" s="22"/>
      <c r="N502" s="19" t="s">
        <v>542</v>
      </c>
      <c r="O502" s="19" t="s">
        <v>545</v>
      </c>
      <c r="P502" s="26"/>
      <c r="Q502" s="25" t="s">
        <v>5500</v>
      </c>
      <c r="R502" s="27" t="s">
        <v>5443</v>
      </c>
      <c r="S502" s="28" t="s">
        <v>5513</v>
      </c>
      <c r="T502" s="23" t="s">
        <v>317</v>
      </c>
      <c r="U502" s="23" t="s">
        <v>317</v>
      </c>
      <c r="V502" s="23" t="s">
        <v>301</v>
      </c>
      <c r="W502" s="23" t="s">
        <v>5514</v>
      </c>
      <c r="X502" s="23" t="s">
        <v>150</v>
      </c>
      <c r="Y502" s="23" t="s">
        <v>150</v>
      </c>
      <c r="Z502" s="23" t="s">
        <v>293</v>
      </c>
      <c r="AA502" s="23" t="s">
        <v>5515</v>
      </c>
      <c r="AB502" s="23" t="s">
        <v>77</v>
      </c>
      <c r="AC502" s="24"/>
      <c r="AD502" s="20">
        <v>2815</v>
      </c>
    </row>
    <row r="503" spans="1:30" ht="50.15" customHeight="1">
      <c r="A503" s="18" t="s">
        <v>172</v>
      </c>
      <c r="B503" s="18" t="s">
        <v>36</v>
      </c>
      <c r="C503" s="18" t="s">
        <v>4160</v>
      </c>
      <c r="D503" s="18" t="s">
        <v>4171</v>
      </c>
      <c r="E503" s="18" t="s">
        <v>4197</v>
      </c>
      <c r="F503" s="104" t="s">
        <v>5516</v>
      </c>
      <c r="G503" s="19"/>
      <c r="H503" s="21">
        <v>311328386</v>
      </c>
      <c r="I503" s="18" t="s">
        <v>8</v>
      </c>
      <c r="J503" s="18" t="s">
        <v>8</v>
      </c>
      <c r="K503" s="19" t="s">
        <v>277</v>
      </c>
      <c r="L503" s="22"/>
      <c r="M503" s="22"/>
      <c r="N503" s="19" t="s">
        <v>542</v>
      </c>
      <c r="O503" s="19" t="s">
        <v>545</v>
      </c>
      <c r="P503" s="26"/>
      <c r="Q503" s="25" t="s">
        <v>5500</v>
      </c>
      <c r="R503" s="27" t="s">
        <v>5443</v>
      </c>
      <c r="S503" s="28" t="s">
        <v>5517</v>
      </c>
      <c r="T503" s="23" t="s">
        <v>317</v>
      </c>
      <c r="U503" s="23" t="s">
        <v>317</v>
      </c>
      <c r="V503" s="23" t="s">
        <v>301</v>
      </c>
      <c r="W503" s="23" t="s">
        <v>5518</v>
      </c>
      <c r="X503" s="23" t="s">
        <v>150</v>
      </c>
      <c r="Y503" s="23" t="s">
        <v>150</v>
      </c>
      <c r="Z503" s="23" t="s">
        <v>293</v>
      </c>
      <c r="AA503" s="23" t="s">
        <v>2233</v>
      </c>
      <c r="AB503" s="23" t="s">
        <v>77</v>
      </c>
      <c r="AC503" s="24"/>
      <c r="AD503" s="20">
        <v>2883</v>
      </c>
    </row>
    <row r="504" spans="1:30" ht="50.15" customHeight="1">
      <c r="A504" s="18" t="s">
        <v>172</v>
      </c>
      <c r="B504" s="18" t="s">
        <v>36</v>
      </c>
      <c r="C504" s="18" t="s">
        <v>4160</v>
      </c>
      <c r="D504" s="18" t="s">
        <v>4171</v>
      </c>
      <c r="E504" s="18" t="s">
        <v>4197</v>
      </c>
      <c r="F504" s="104" t="s">
        <v>5519</v>
      </c>
      <c r="G504" s="19"/>
      <c r="H504" s="21">
        <v>311330101</v>
      </c>
      <c r="I504" s="18" t="s">
        <v>8</v>
      </c>
      <c r="J504" s="18" t="s">
        <v>8</v>
      </c>
      <c r="K504" s="19" t="s">
        <v>277</v>
      </c>
      <c r="L504" s="22"/>
      <c r="M504" s="22"/>
      <c r="N504" s="19" t="s">
        <v>536</v>
      </c>
      <c r="O504" s="19" t="s">
        <v>545</v>
      </c>
      <c r="P504" s="26"/>
      <c r="Q504" s="25" t="s">
        <v>5500</v>
      </c>
      <c r="R504" s="27" t="s">
        <v>5443</v>
      </c>
      <c r="S504" s="28" t="s">
        <v>5520</v>
      </c>
      <c r="T504" s="23" t="s">
        <v>317</v>
      </c>
      <c r="U504" s="23" t="s">
        <v>317</v>
      </c>
      <c r="V504" s="23" t="s">
        <v>301</v>
      </c>
      <c r="W504" s="23" t="s">
        <v>5521</v>
      </c>
      <c r="X504" s="23" t="s">
        <v>150</v>
      </c>
      <c r="Y504" s="23" t="s">
        <v>150</v>
      </c>
      <c r="Z504" s="23" t="s">
        <v>293</v>
      </c>
      <c r="AA504" s="23" t="s">
        <v>5522</v>
      </c>
      <c r="AB504" s="23" t="s">
        <v>77</v>
      </c>
      <c r="AC504" s="24"/>
      <c r="AD504" s="20">
        <v>2538</v>
      </c>
    </row>
    <row r="505" spans="1:30" ht="50.15" customHeight="1">
      <c r="A505" s="18" t="s">
        <v>172</v>
      </c>
      <c r="B505" s="18" t="s">
        <v>36</v>
      </c>
      <c r="C505" s="18" t="s">
        <v>4160</v>
      </c>
      <c r="D505" s="18" t="s">
        <v>4171</v>
      </c>
      <c r="E505" s="18" t="s">
        <v>4197</v>
      </c>
      <c r="F505" s="104" t="s">
        <v>5523</v>
      </c>
      <c r="G505" s="19"/>
      <c r="H505" s="21">
        <v>311330109</v>
      </c>
      <c r="I505" s="18" t="s">
        <v>8</v>
      </c>
      <c r="J505" s="18" t="s">
        <v>8</v>
      </c>
      <c r="K505" s="19" t="s">
        <v>277</v>
      </c>
      <c r="L505" s="22"/>
      <c r="M505" s="22"/>
      <c r="N505" s="19" t="s">
        <v>542</v>
      </c>
      <c r="O505" s="19" t="s">
        <v>545</v>
      </c>
      <c r="P505" s="26" t="s">
        <v>534</v>
      </c>
      <c r="Q505" s="25" t="s">
        <v>5524</v>
      </c>
      <c r="R505" s="27" t="s">
        <v>5443</v>
      </c>
      <c r="S505" s="28" t="s">
        <v>5525</v>
      </c>
      <c r="T505" s="23" t="s">
        <v>317</v>
      </c>
      <c r="U505" s="23" t="s">
        <v>317</v>
      </c>
      <c r="V505" s="23" t="s">
        <v>301</v>
      </c>
      <c r="W505" s="23" t="s">
        <v>5526</v>
      </c>
      <c r="X505" s="23" t="s">
        <v>150</v>
      </c>
      <c r="Y505" s="23" t="s">
        <v>150</v>
      </c>
      <c r="Z505" s="23" t="s">
        <v>293</v>
      </c>
      <c r="AA505" s="23" t="s">
        <v>5527</v>
      </c>
      <c r="AB505" s="23" t="s">
        <v>77</v>
      </c>
      <c r="AC505" s="24"/>
      <c r="AD505" s="20">
        <v>3506</v>
      </c>
    </row>
    <row r="506" spans="1:30" ht="50.15" customHeight="1">
      <c r="A506" s="18" t="s">
        <v>172</v>
      </c>
      <c r="B506" s="18" t="s">
        <v>36</v>
      </c>
      <c r="C506" s="18" t="s">
        <v>4160</v>
      </c>
      <c r="D506" s="18" t="s">
        <v>4171</v>
      </c>
      <c r="E506" s="18" t="s">
        <v>4197</v>
      </c>
      <c r="F506" s="104" t="s">
        <v>5528</v>
      </c>
      <c r="G506" s="19"/>
      <c r="H506" s="21">
        <v>311330113</v>
      </c>
      <c r="I506" s="18" t="s">
        <v>8</v>
      </c>
      <c r="J506" s="18" t="s">
        <v>8</v>
      </c>
      <c r="K506" s="19" t="s">
        <v>277</v>
      </c>
      <c r="L506" s="22"/>
      <c r="M506" s="22"/>
      <c r="N506" s="19" t="s">
        <v>536</v>
      </c>
      <c r="O506" s="19" t="s">
        <v>545</v>
      </c>
      <c r="P506" s="26" t="s">
        <v>534</v>
      </c>
      <c r="Q506" s="25" t="s">
        <v>5524</v>
      </c>
      <c r="R506" s="27" t="s">
        <v>5443</v>
      </c>
      <c r="S506" s="28" t="s">
        <v>5529</v>
      </c>
      <c r="T506" s="23" t="s">
        <v>317</v>
      </c>
      <c r="U506" s="23" t="s">
        <v>317</v>
      </c>
      <c r="V506" s="23" t="s">
        <v>301</v>
      </c>
      <c r="W506" s="23" t="s">
        <v>5530</v>
      </c>
      <c r="X506" s="23" t="s">
        <v>150</v>
      </c>
      <c r="Y506" s="23" t="s">
        <v>150</v>
      </c>
      <c r="Z506" s="23" t="s">
        <v>293</v>
      </c>
      <c r="AA506" s="23" t="s">
        <v>5531</v>
      </c>
      <c r="AB506" s="23" t="s">
        <v>77</v>
      </c>
      <c r="AC506" s="24"/>
      <c r="AD506" s="20">
        <v>2998</v>
      </c>
    </row>
    <row r="507" spans="1:30" ht="50.15" customHeight="1">
      <c r="A507" s="18" t="s">
        <v>172</v>
      </c>
      <c r="B507" s="18" t="s">
        <v>61</v>
      </c>
      <c r="C507" s="18" t="s">
        <v>4075</v>
      </c>
      <c r="D507" s="18" t="s">
        <v>4637</v>
      </c>
      <c r="E507" s="18" t="s">
        <v>5532</v>
      </c>
      <c r="F507" s="104" t="s">
        <v>5533</v>
      </c>
      <c r="G507" s="19"/>
      <c r="H507" s="21">
        <v>303620813</v>
      </c>
      <c r="I507" s="18" t="s">
        <v>8</v>
      </c>
      <c r="J507" s="18" t="s">
        <v>8</v>
      </c>
      <c r="K507" s="19" t="s">
        <v>277</v>
      </c>
      <c r="L507" s="22"/>
      <c r="M507" s="22"/>
      <c r="N507" s="19"/>
      <c r="O507" s="19"/>
      <c r="P507" s="26"/>
      <c r="Q507" s="25" t="s">
        <v>5534</v>
      </c>
      <c r="R507" s="27" t="s">
        <v>5535</v>
      </c>
      <c r="S507" s="28" t="s">
        <v>5536</v>
      </c>
      <c r="T507" s="23" t="s">
        <v>1123</v>
      </c>
      <c r="U507" s="23" t="s">
        <v>938</v>
      </c>
      <c r="V507" s="23" t="s">
        <v>905</v>
      </c>
      <c r="W507" s="23" t="s">
        <v>860</v>
      </c>
      <c r="X507" s="23" t="s">
        <v>849</v>
      </c>
      <c r="Y507" s="23" t="s">
        <v>888</v>
      </c>
      <c r="Z507" s="23" t="s">
        <v>334</v>
      </c>
      <c r="AA507" s="23" t="s">
        <v>1873</v>
      </c>
      <c r="AB507" s="23" t="s">
        <v>84</v>
      </c>
      <c r="AC507" s="24"/>
      <c r="AD507" s="20">
        <v>23020</v>
      </c>
    </row>
    <row r="508" spans="1:30" ht="50.15" customHeight="1">
      <c r="A508" s="18" t="s">
        <v>172</v>
      </c>
      <c r="B508" s="18" t="s">
        <v>36</v>
      </c>
      <c r="C508" s="18" t="s">
        <v>68</v>
      </c>
      <c r="D508" s="18" t="s">
        <v>174</v>
      </c>
      <c r="E508" s="18" t="s">
        <v>4468</v>
      </c>
      <c r="F508" s="104" t="s">
        <v>5537</v>
      </c>
      <c r="G508" s="19"/>
      <c r="H508" s="21">
        <v>327001979</v>
      </c>
      <c r="I508" s="18" t="s">
        <v>8</v>
      </c>
      <c r="J508" s="18" t="s">
        <v>8</v>
      </c>
      <c r="K508" s="19" t="s">
        <v>279</v>
      </c>
      <c r="L508" s="22">
        <v>327002483</v>
      </c>
      <c r="M508" s="22" t="s">
        <v>5538</v>
      </c>
      <c r="N508" s="19" t="s">
        <v>541</v>
      </c>
      <c r="O508" s="19" t="s">
        <v>536</v>
      </c>
      <c r="P508" s="26" t="s">
        <v>550</v>
      </c>
      <c r="Q508" s="25" t="s">
        <v>5539</v>
      </c>
      <c r="R508" s="27" t="s">
        <v>5540</v>
      </c>
      <c r="S508" s="28" t="s">
        <v>5541</v>
      </c>
      <c r="T508" s="23" t="s">
        <v>282</v>
      </c>
      <c r="U508" s="23" t="s">
        <v>211</v>
      </c>
      <c r="V508" s="23" t="s">
        <v>230</v>
      </c>
      <c r="W508" s="23" t="s">
        <v>5542</v>
      </c>
      <c r="X508" s="23" t="s">
        <v>327</v>
      </c>
      <c r="Y508" s="23" t="s">
        <v>213</v>
      </c>
      <c r="Z508" s="23" t="s">
        <v>93</v>
      </c>
      <c r="AA508" s="23" t="s">
        <v>5543</v>
      </c>
      <c r="AB508" s="23" t="s">
        <v>84</v>
      </c>
      <c r="AC508" s="24" t="s">
        <v>75</v>
      </c>
      <c r="AD508" s="20">
        <v>22028</v>
      </c>
    </row>
    <row r="509" spans="1:30" ht="50.15" customHeight="1">
      <c r="A509" s="18" t="s">
        <v>172</v>
      </c>
      <c r="B509" s="18" t="s">
        <v>5410</v>
      </c>
      <c r="C509" s="18" t="s">
        <v>5411</v>
      </c>
      <c r="D509" s="18" t="s">
        <v>5412</v>
      </c>
      <c r="E509" s="18" t="s">
        <v>5413</v>
      </c>
      <c r="F509" s="104" t="s">
        <v>5544</v>
      </c>
      <c r="G509" s="19"/>
      <c r="H509" s="21">
        <v>336000179</v>
      </c>
      <c r="I509" s="18" t="s">
        <v>8</v>
      </c>
      <c r="J509" s="18" t="s">
        <v>8</v>
      </c>
      <c r="K509" s="19" t="s">
        <v>277</v>
      </c>
      <c r="L509" s="22"/>
      <c r="M509" s="22"/>
      <c r="N509" s="19" t="s">
        <v>5415</v>
      </c>
      <c r="O509" s="19" t="s">
        <v>5416</v>
      </c>
      <c r="P509" s="26" t="s">
        <v>5545</v>
      </c>
      <c r="Q509" s="25" t="s">
        <v>5418</v>
      </c>
      <c r="R509" s="27" t="s">
        <v>5419</v>
      </c>
      <c r="S509" s="28" t="s">
        <v>5546</v>
      </c>
      <c r="T509" s="23" t="s">
        <v>334</v>
      </c>
      <c r="U509" s="23" t="s">
        <v>905</v>
      </c>
      <c r="V509" s="23" t="s">
        <v>5421</v>
      </c>
      <c r="W509" s="23" t="s">
        <v>5547</v>
      </c>
      <c r="X509" s="23" t="s">
        <v>334</v>
      </c>
      <c r="Y509" s="23" t="s">
        <v>905</v>
      </c>
      <c r="Z509" s="23" t="s">
        <v>5421</v>
      </c>
      <c r="AA509" s="23" t="s">
        <v>5547</v>
      </c>
      <c r="AB509" s="23" t="s">
        <v>83</v>
      </c>
      <c r="AC509" s="24"/>
      <c r="AD509" s="20">
        <v>319552</v>
      </c>
    </row>
    <row r="510" spans="1:30" ht="50.15" customHeight="1">
      <c r="A510" s="18" t="s">
        <v>172</v>
      </c>
      <c r="B510" s="18" t="s">
        <v>36</v>
      </c>
      <c r="C510" s="18" t="s">
        <v>37</v>
      </c>
      <c r="D510" s="18" t="s">
        <v>3845</v>
      </c>
      <c r="E510" s="18" t="s">
        <v>3867</v>
      </c>
      <c r="F510" s="104" t="s">
        <v>5548</v>
      </c>
      <c r="G510" s="19"/>
      <c r="H510" s="21">
        <v>311328353</v>
      </c>
      <c r="I510" s="18" t="s">
        <v>8</v>
      </c>
      <c r="J510" s="18" t="s">
        <v>8</v>
      </c>
      <c r="K510" s="19" t="s">
        <v>277</v>
      </c>
      <c r="L510" s="22"/>
      <c r="M510" s="22"/>
      <c r="N510" s="19" t="s">
        <v>536</v>
      </c>
      <c r="O510" s="19" t="s">
        <v>531</v>
      </c>
      <c r="P510" s="26" t="s">
        <v>544</v>
      </c>
      <c r="Q510" s="25" t="s">
        <v>5549</v>
      </c>
      <c r="R510" s="27" t="s">
        <v>5550</v>
      </c>
      <c r="S510" s="28" t="s">
        <v>5551</v>
      </c>
      <c r="T510" s="23" t="s">
        <v>82</v>
      </c>
      <c r="U510" s="23" t="s">
        <v>308</v>
      </c>
      <c r="V510" s="23" t="s">
        <v>242</v>
      </c>
      <c r="W510" s="23" t="s">
        <v>1070</v>
      </c>
      <c r="X510" s="23" t="s">
        <v>169</v>
      </c>
      <c r="Y510" s="23" t="s">
        <v>164</v>
      </c>
      <c r="Z510" s="23" t="s">
        <v>239</v>
      </c>
      <c r="AA510" s="23" t="s">
        <v>5552</v>
      </c>
      <c r="AB510" s="23" t="s">
        <v>78</v>
      </c>
      <c r="AC510" s="24"/>
      <c r="AD510" s="20">
        <v>1169</v>
      </c>
    </row>
    <row r="511" spans="1:30" ht="50.15" customHeight="1">
      <c r="A511" s="18" t="s">
        <v>172</v>
      </c>
      <c r="B511" s="18" t="s">
        <v>36</v>
      </c>
      <c r="C511" s="18" t="s">
        <v>37</v>
      </c>
      <c r="D511" s="18" t="s">
        <v>3845</v>
      </c>
      <c r="E511" s="18" t="s">
        <v>3867</v>
      </c>
      <c r="F511" s="104" t="s">
        <v>5553</v>
      </c>
      <c r="G511" s="19"/>
      <c r="H511" s="21">
        <v>311328355</v>
      </c>
      <c r="I511" s="18" t="s">
        <v>8</v>
      </c>
      <c r="J511" s="18" t="s">
        <v>8</v>
      </c>
      <c r="K511" s="19" t="s">
        <v>277</v>
      </c>
      <c r="L511" s="22"/>
      <c r="M511" s="22"/>
      <c r="N511" s="19" t="s">
        <v>536</v>
      </c>
      <c r="O511" s="19" t="s">
        <v>531</v>
      </c>
      <c r="P511" s="26" t="s">
        <v>544</v>
      </c>
      <c r="Q511" s="25" t="s">
        <v>5549</v>
      </c>
      <c r="R511" s="27" t="s">
        <v>5550</v>
      </c>
      <c r="S511" s="28" t="s">
        <v>5554</v>
      </c>
      <c r="T511" s="23" t="s">
        <v>82</v>
      </c>
      <c r="U511" s="23" t="s">
        <v>308</v>
      </c>
      <c r="V511" s="23" t="s">
        <v>242</v>
      </c>
      <c r="W511" s="23" t="s">
        <v>634</v>
      </c>
      <c r="X511" s="23" t="s">
        <v>169</v>
      </c>
      <c r="Y511" s="23" t="s">
        <v>164</v>
      </c>
      <c r="Z511" s="23" t="s">
        <v>239</v>
      </c>
      <c r="AA511" s="23" t="s">
        <v>702</v>
      </c>
      <c r="AB511" s="23" t="s">
        <v>78</v>
      </c>
      <c r="AC511" s="24"/>
      <c r="AD511" s="20">
        <v>1169</v>
      </c>
    </row>
    <row r="512" spans="1:30" ht="50.15" customHeight="1">
      <c r="A512" s="18" t="s">
        <v>172</v>
      </c>
      <c r="B512" s="18" t="s">
        <v>36</v>
      </c>
      <c r="C512" s="18" t="s">
        <v>37</v>
      </c>
      <c r="D512" s="18" t="s">
        <v>3845</v>
      </c>
      <c r="E512" s="18" t="s">
        <v>3867</v>
      </c>
      <c r="F512" s="104" t="s">
        <v>5555</v>
      </c>
      <c r="G512" s="19"/>
      <c r="H512" s="21">
        <v>311328343</v>
      </c>
      <c r="I512" s="18" t="s">
        <v>8</v>
      </c>
      <c r="J512" s="18" t="s">
        <v>8</v>
      </c>
      <c r="K512" s="19" t="s">
        <v>277</v>
      </c>
      <c r="L512" s="22"/>
      <c r="M512" s="22"/>
      <c r="N512" s="19" t="s">
        <v>547</v>
      </c>
      <c r="O512" s="19" t="s">
        <v>531</v>
      </c>
      <c r="P512" s="26" t="s">
        <v>544</v>
      </c>
      <c r="Q512" s="25" t="s">
        <v>5556</v>
      </c>
      <c r="R512" s="27" t="s">
        <v>5557</v>
      </c>
      <c r="S512" s="28" t="s">
        <v>5558</v>
      </c>
      <c r="T512" s="23" t="s">
        <v>82</v>
      </c>
      <c r="U512" s="23" t="s">
        <v>308</v>
      </c>
      <c r="V512" s="23" t="s">
        <v>242</v>
      </c>
      <c r="W512" s="23" t="s">
        <v>95</v>
      </c>
      <c r="X512" s="23" t="s">
        <v>169</v>
      </c>
      <c r="Y512" s="23" t="s">
        <v>164</v>
      </c>
      <c r="Z512" s="23" t="s">
        <v>239</v>
      </c>
      <c r="AA512" s="23" t="s">
        <v>703</v>
      </c>
      <c r="AB512" s="23" t="s">
        <v>78</v>
      </c>
      <c r="AC512" s="24"/>
      <c r="AD512" s="20">
        <v>1246</v>
      </c>
    </row>
    <row r="513" spans="1:30" ht="50.15" customHeight="1">
      <c r="A513" s="18" t="s">
        <v>172</v>
      </c>
      <c r="B513" s="18" t="s">
        <v>36</v>
      </c>
      <c r="C513" s="18" t="s">
        <v>37</v>
      </c>
      <c r="D513" s="18" t="s">
        <v>3845</v>
      </c>
      <c r="E513" s="18" t="s">
        <v>3867</v>
      </c>
      <c r="F513" s="104" t="s">
        <v>5559</v>
      </c>
      <c r="G513" s="19"/>
      <c r="H513" s="21">
        <v>311328345</v>
      </c>
      <c r="I513" s="18" t="s">
        <v>8</v>
      </c>
      <c r="J513" s="18" t="s">
        <v>8</v>
      </c>
      <c r="K513" s="19" t="s">
        <v>277</v>
      </c>
      <c r="L513" s="22"/>
      <c r="M513" s="22"/>
      <c r="N513" s="19" t="s">
        <v>547</v>
      </c>
      <c r="O513" s="19" t="s">
        <v>531</v>
      </c>
      <c r="P513" s="26" t="s">
        <v>544</v>
      </c>
      <c r="Q513" s="25" t="s">
        <v>5556</v>
      </c>
      <c r="R513" s="27" t="s">
        <v>5557</v>
      </c>
      <c r="S513" s="28" t="s">
        <v>5560</v>
      </c>
      <c r="T513" s="23" t="s">
        <v>82</v>
      </c>
      <c r="U513" s="23" t="s">
        <v>308</v>
      </c>
      <c r="V513" s="23" t="s">
        <v>242</v>
      </c>
      <c r="W513" s="23" t="s">
        <v>131</v>
      </c>
      <c r="X513" s="23" t="s">
        <v>169</v>
      </c>
      <c r="Y513" s="23" t="s">
        <v>164</v>
      </c>
      <c r="Z513" s="23" t="s">
        <v>239</v>
      </c>
      <c r="AA513" s="23" t="s">
        <v>726</v>
      </c>
      <c r="AB513" s="23" t="s">
        <v>78</v>
      </c>
      <c r="AC513" s="24"/>
      <c r="AD513" s="20">
        <v>1246</v>
      </c>
    </row>
    <row r="514" spans="1:30" ht="50.15" customHeight="1">
      <c r="A514" s="18" t="s">
        <v>172</v>
      </c>
      <c r="B514" s="18" t="s">
        <v>36</v>
      </c>
      <c r="C514" s="18" t="s">
        <v>37</v>
      </c>
      <c r="D514" s="18" t="s">
        <v>3845</v>
      </c>
      <c r="E514" s="18" t="s">
        <v>3867</v>
      </c>
      <c r="F514" s="104" t="s">
        <v>5561</v>
      </c>
      <c r="G514" s="19"/>
      <c r="H514" s="21">
        <v>311328333</v>
      </c>
      <c r="I514" s="18" t="s">
        <v>8</v>
      </c>
      <c r="J514" s="18" t="s">
        <v>8</v>
      </c>
      <c r="K514" s="19" t="s">
        <v>277</v>
      </c>
      <c r="L514" s="22"/>
      <c r="M514" s="22"/>
      <c r="N514" s="19" t="s">
        <v>542</v>
      </c>
      <c r="O514" s="19" t="s">
        <v>531</v>
      </c>
      <c r="P514" s="26" t="s">
        <v>544</v>
      </c>
      <c r="Q514" s="25" t="s">
        <v>5562</v>
      </c>
      <c r="R514" s="27" t="s">
        <v>5563</v>
      </c>
      <c r="S514" s="28" t="s">
        <v>5564</v>
      </c>
      <c r="T514" s="23" t="s">
        <v>82</v>
      </c>
      <c r="U514" s="23" t="s">
        <v>308</v>
      </c>
      <c r="V514" s="23" t="s">
        <v>242</v>
      </c>
      <c r="W514" s="23" t="s">
        <v>118</v>
      </c>
      <c r="X514" s="23" t="s">
        <v>169</v>
      </c>
      <c r="Y514" s="23" t="s">
        <v>164</v>
      </c>
      <c r="Z514" s="23" t="s">
        <v>239</v>
      </c>
      <c r="AA514" s="23" t="s">
        <v>5565</v>
      </c>
      <c r="AB514" s="23" t="s">
        <v>78</v>
      </c>
      <c r="AC514" s="24"/>
      <c r="AD514" s="20">
        <v>1635</v>
      </c>
    </row>
    <row r="515" spans="1:30" ht="50.15" customHeight="1">
      <c r="A515" s="18" t="s">
        <v>172</v>
      </c>
      <c r="B515" s="18" t="s">
        <v>36</v>
      </c>
      <c r="C515" s="18" t="s">
        <v>37</v>
      </c>
      <c r="D515" s="18" t="s">
        <v>3845</v>
      </c>
      <c r="E515" s="18" t="s">
        <v>3867</v>
      </c>
      <c r="F515" s="104" t="s">
        <v>5566</v>
      </c>
      <c r="G515" s="19"/>
      <c r="H515" s="21">
        <v>311328335</v>
      </c>
      <c r="I515" s="18" t="s">
        <v>8</v>
      </c>
      <c r="J515" s="18" t="s">
        <v>8</v>
      </c>
      <c r="K515" s="19" t="s">
        <v>277</v>
      </c>
      <c r="L515" s="22"/>
      <c r="M515" s="22"/>
      <c r="N515" s="19" t="s">
        <v>542</v>
      </c>
      <c r="O515" s="19" t="s">
        <v>531</v>
      </c>
      <c r="P515" s="26" t="s">
        <v>544</v>
      </c>
      <c r="Q515" s="25" t="s">
        <v>5562</v>
      </c>
      <c r="R515" s="27" t="s">
        <v>5563</v>
      </c>
      <c r="S515" s="28" t="s">
        <v>5567</v>
      </c>
      <c r="T515" s="23" t="s">
        <v>82</v>
      </c>
      <c r="U515" s="23" t="s">
        <v>308</v>
      </c>
      <c r="V515" s="23" t="s">
        <v>242</v>
      </c>
      <c r="W515" s="23" t="s">
        <v>5568</v>
      </c>
      <c r="X515" s="23" t="s">
        <v>169</v>
      </c>
      <c r="Y515" s="23" t="s">
        <v>164</v>
      </c>
      <c r="Z515" s="23" t="s">
        <v>239</v>
      </c>
      <c r="AA515" s="23" t="s">
        <v>5569</v>
      </c>
      <c r="AB515" s="23" t="s">
        <v>78</v>
      </c>
      <c r="AC515" s="24"/>
      <c r="AD515" s="20">
        <v>1635</v>
      </c>
    </row>
    <row r="516" spans="1:30" ht="50.15" customHeight="1">
      <c r="A516" s="18" t="s">
        <v>172</v>
      </c>
      <c r="B516" s="18" t="s">
        <v>36</v>
      </c>
      <c r="C516" s="18" t="s">
        <v>37</v>
      </c>
      <c r="D516" s="18" t="s">
        <v>3845</v>
      </c>
      <c r="E516" s="18" t="s">
        <v>3867</v>
      </c>
      <c r="F516" s="104" t="s">
        <v>5570</v>
      </c>
      <c r="G516" s="19"/>
      <c r="H516" s="21">
        <v>311328359</v>
      </c>
      <c r="I516" s="18" t="s">
        <v>8</v>
      </c>
      <c r="J516" s="18" t="s">
        <v>8</v>
      </c>
      <c r="K516" s="19" t="s">
        <v>277</v>
      </c>
      <c r="L516" s="22"/>
      <c r="M516" s="22"/>
      <c r="N516" s="19" t="s">
        <v>536</v>
      </c>
      <c r="O516" s="19" t="s">
        <v>545</v>
      </c>
      <c r="P516" s="26" t="s">
        <v>544</v>
      </c>
      <c r="Q516" s="25" t="s">
        <v>5571</v>
      </c>
      <c r="R516" s="27" t="s">
        <v>5572</v>
      </c>
      <c r="S516" s="28" t="s">
        <v>5573</v>
      </c>
      <c r="T516" s="23" t="s">
        <v>298</v>
      </c>
      <c r="U516" s="23" t="s">
        <v>298</v>
      </c>
      <c r="V516" s="23" t="s">
        <v>224</v>
      </c>
      <c r="W516" s="23" t="s">
        <v>114</v>
      </c>
      <c r="X516" s="23" t="s">
        <v>156</v>
      </c>
      <c r="Y516" s="23" t="s">
        <v>156</v>
      </c>
      <c r="Z516" s="23" t="s">
        <v>235</v>
      </c>
      <c r="AA516" s="23" t="s">
        <v>115</v>
      </c>
      <c r="AB516" s="23" t="s">
        <v>194</v>
      </c>
      <c r="AC516" s="24"/>
      <c r="AD516" s="20">
        <v>1258</v>
      </c>
    </row>
    <row r="517" spans="1:30" ht="50.15" customHeight="1">
      <c r="A517" s="18" t="s">
        <v>172</v>
      </c>
      <c r="B517" s="18" t="s">
        <v>36</v>
      </c>
      <c r="C517" s="18" t="s">
        <v>37</v>
      </c>
      <c r="D517" s="18" t="s">
        <v>3845</v>
      </c>
      <c r="E517" s="18" t="s">
        <v>3867</v>
      </c>
      <c r="F517" s="104" t="s">
        <v>5574</v>
      </c>
      <c r="G517" s="19"/>
      <c r="H517" s="21">
        <v>311328361</v>
      </c>
      <c r="I517" s="18" t="s">
        <v>8</v>
      </c>
      <c r="J517" s="18" t="s">
        <v>8</v>
      </c>
      <c r="K517" s="19" t="s">
        <v>277</v>
      </c>
      <c r="L517" s="22"/>
      <c r="M517" s="22"/>
      <c r="N517" s="19" t="s">
        <v>536</v>
      </c>
      <c r="O517" s="19" t="s">
        <v>545</v>
      </c>
      <c r="P517" s="26" t="s">
        <v>544</v>
      </c>
      <c r="Q517" s="25" t="s">
        <v>5571</v>
      </c>
      <c r="R517" s="27" t="s">
        <v>5572</v>
      </c>
      <c r="S517" s="28" t="s">
        <v>5575</v>
      </c>
      <c r="T517" s="23" t="s">
        <v>298</v>
      </c>
      <c r="U517" s="23" t="s">
        <v>298</v>
      </c>
      <c r="V517" s="23" t="s">
        <v>224</v>
      </c>
      <c r="W517" s="23" t="s">
        <v>337</v>
      </c>
      <c r="X517" s="23" t="s">
        <v>156</v>
      </c>
      <c r="Y517" s="23" t="s">
        <v>156</v>
      </c>
      <c r="Z517" s="23" t="s">
        <v>235</v>
      </c>
      <c r="AA517" s="23" t="s">
        <v>87</v>
      </c>
      <c r="AB517" s="23" t="s">
        <v>194</v>
      </c>
      <c r="AC517" s="24"/>
      <c r="AD517" s="20">
        <v>1258</v>
      </c>
    </row>
    <row r="518" spans="1:30" ht="50.15" customHeight="1">
      <c r="A518" s="18" t="s">
        <v>172</v>
      </c>
      <c r="B518" s="18" t="s">
        <v>36</v>
      </c>
      <c r="C518" s="18" t="s">
        <v>37</v>
      </c>
      <c r="D518" s="18" t="s">
        <v>3845</v>
      </c>
      <c r="E518" s="18" t="s">
        <v>3867</v>
      </c>
      <c r="F518" s="104" t="s">
        <v>5576</v>
      </c>
      <c r="G518" s="19"/>
      <c r="H518" s="21">
        <v>311328349</v>
      </c>
      <c r="I518" s="18" t="s">
        <v>8</v>
      </c>
      <c r="J518" s="18" t="s">
        <v>8</v>
      </c>
      <c r="K518" s="19" t="s">
        <v>277</v>
      </c>
      <c r="L518" s="22"/>
      <c r="M518" s="22"/>
      <c r="N518" s="19" t="s">
        <v>547</v>
      </c>
      <c r="O518" s="19" t="s">
        <v>545</v>
      </c>
      <c r="P518" s="26" t="s">
        <v>544</v>
      </c>
      <c r="Q518" s="25" t="s">
        <v>5577</v>
      </c>
      <c r="R518" s="27" t="s">
        <v>5578</v>
      </c>
      <c r="S518" s="28" t="s">
        <v>5579</v>
      </c>
      <c r="T518" s="23" t="s">
        <v>298</v>
      </c>
      <c r="U518" s="23" t="s">
        <v>298</v>
      </c>
      <c r="V518" s="23" t="s">
        <v>224</v>
      </c>
      <c r="W518" s="23" t="s">
        <v>114</v>
      </c>
      <c r="X518" s="23" t="s">
        <v>156</v>
      </c>
      <c r="Y518" s="23" t="s">
        <v>156</v>
      </c>
      <c r="Z518" s="23" t="s">
        <v>235</v>
      </c>
      <c r="AA518" s="23" t="s">
        <v>115</v>
      </c>
      <c r="AB518" s="23" t="s">
        <v>194</v>
      </c>
      <c r="AC518" s="24"/>
      <c r="AD518" s="20">
        <v>1298</v>
      </c>
    </row>
    <row r="519" spans="1:30" ht="50.15" customHeight="1">
      <c r="A519" s="18" t="s">
        <v>172</v>
      </c>
      <c r="B519" s="18" t="s">
        <v>36</v>
      </c>
      <c r="C519" s="18" t="s">
        <v>37</v>
      </c>
      <c r="D519" s="18" t="s">
        <v>3845</v>
      </c>
      <c r="E519" s="18" t="s">
        <v>3867</v>
      </c>
      <c r="F519" s="104" t="s">
        <v>5580</v>
      </c>
      <c r="G519" s="19"/>
      <c r="H519" s="21">
        <v>311328351</v>
      </c>
      <c r="I519" s="18" t="s">
        <v>8</v>
      </c>
      <c r="J519" s="18" t="s">
        <v>8</v>
      </c>
      <c r="K519" s="19" t="s">
        <v>277</v>
      </c>
      <c r="L519" s="22"/>
      <c r="M519" s="22"/>
      <c r="N519" s="19" t="s">
        <v>547</v>
      </c>
      <c r="O519" s="19" t="s">
        <v>545</v>
      </c>
      <c r="P519" s="26" t="s">
        <v>544</v>
      </c>
      <c r="Q519" s="25" t="s">
        <v>5577</v>
      </c>
      <c r="R519" s="27" t="s">
        <v>5578</v>
      </c>
      <c r="S519" s="28" t="s">
        <v>5581</v>
      </c>
      <c r="T519" s="23" t="s">
        <v>298</v>
      </c>
      <c r="U519" s="23" t="s">
        <v>298</v>
      </c>
      <c r="V519" s="23" t="s">
        <v>224</v>
      </c>
      <c r="W519" s="23" t="s">
        <v>383</v>
      </c>
      <c r="X519" s="23" t="s">
        <v>156</v>
      </c>
      <c r="Y519" s="23" t="s">
        <v>156</v>
      </c>
      <c r="Z519" s="23" t="s">
        <v>235</v>
      </c>
      <c r="AA519" s="23" t="s">
        <v>666</v>
      </c>
      <c r="AB519" s="23" t="s">
        <v>194</v>
      </c>
      <c r="AC519" s="24"/>
      <c r="AD519" s="20">
        <v>1298</v>
      </c>
    </row>
    <row r="520" spans="1:30" ht="50.15" customHeight="1">
      <c r="A520" s="18" t="s">
        <v>172</v>
      </c>
      <c r="B520" s="18" t="s">
        <v>36</v>
      </c>
      <c r="C520" s="18" t="s">
        <v>37</v>
      </c>
      <c r="D520" s="18" t="s">
        <v>3845</v>
      </c>
      <c r="E520" s="18" t="s">
        <v>3867</v>
      </c>
      <c r="F520" s="104" t="s">
        <v>5582</v>
      </c>
      <c r="G520" s="19"/>
      <c r="H520" s="21">
        <v>311328339</v>
      </c>
      <c r="I520" s="18" t="s">
        <v>8</v>
      </c>
      <c r="J520" s="18" t="s">
        <v>8</v>
      </c>
      <c r="K520" s="19" t="s">
        <v>277</v>
      </c>
      <c r="L520" s="22"/>
      <c r="M520" s="22"/>
      <c r="N520" s="19" t="s">
        <v>542</v>
      </c>
      <c r="O520" s="19" t="s">
        <v>545</v>
      </c>
      <c r="P520" s="26" t="s">
        <v>544</v>
      </c>
      <c r="Q520" s="25" t="s">
        <v>5583</v>
      </c>
      <c r="R520" s="27" t="s">
        <v>5584</v>
      </c>
      <c r="S520" s="28" t="s">
        <v>5585</v>
      </c>
      <c r="T520" s="23" t="s">
        <v>298</v>
      </c>
      <c r="U520" s="23" t="s">
        <v>298</v>
      </c>
      <c r="V520" s="23" t="s">
        <v>224</v>
      </c>
      <c r="W520" s="23" t="s">
        <v>114</v>
      </c>
      <c r="X520" s="23" t="s">
        <v>156</v>
      </c>
      <c r="Y520" s="23" t="s">
        <v>156</v>
      </c>
      <c r="Z520" s="23" t="s">
        <v>235</v>
      </c>
      <c r="AA520" s="23" t="s">
        <v>115</v>
      </c>
      <c r="AB520" s="23" t="s">
        <v>194</v>
      </c>
      <c r="AC520" s="24"/>
      <c r="AD520" s="20">
        <v>1692</v>
      </c>
    </row>
    <row r="521" spans="1:30" ht="50.15" customHeight="1">
      <c r="A521" s="18" t="s">
        <v>172</v>
      </c>
      <c r="B521" s="18" t="s">
        <v>36</v>
      </c>
      <c r="C521" s="18" t="s">
        <v>37</v>
      </c>
      <c r="D521" s="18" t="s">
        <v>3845</v>
      </c>
      <c r="E521" s="18" t="s">
        <v>3867</v>
      </c>
      <c r="F521" s="104" t="s">
        <v>5586</v>
      </c>
      <c r="G521" s="19"/>
      <c r="H521" s="21">
        <v>311328341</v>
      </c>
      <c r="I521" s="18" t="s">
        <v>8</v>
      </c>
      <c r="J521" s="18" t="s">
        <v>8</v>
      </c>
      <c r="K521" s="19" t="s">
        <v>277</v>
      </c>
      <c r="L521" s="22"/>
      <c r="M521" s="22"/>
      <c r="N521" s="19" t="s">
        <v>542</v>
      </c>
      <c r="O521" s="19" t="s">
        <v>545</v>
      </c>
      <c r="P521" s="26" t="s">
        <v>544</v>
      </c>
      <c r="Q521" s="25" t="s">
        <v>5583</v>
      </c>
      <c r="R521" s="27" t="s">
        <v>5584</v>
      </c>
      <c r="S521" s="28" t="s">
        <v>5587</v>
      </c>
      <c r="T521" s="23" t="s">
        <v>298</v>
      </c>
      <c r="U521" s="23" t="s">
        <v>298</v>
      </c>
      <c r="V521" s="23" t="s">
        <v>224</v>
      </c>
      <c r="W521" s="23" t="s">
        <v>96</v>
      </c>
      <c r="X521" s="23" t="s">
        <v>156</v>
      </c>
      <c r="Y521" s="23" t="s">
        <v>156</v>
      </c>
      <c r="Z521" s="23" t="s">
        <v>235</v>
      </c>
      <c r="AA521" s="23" t="s">
        <v>268</v>
      </c>
      <c r="AB521" s="23" t="s">
        <v>194</v>
      </c>
      <c r="AC521" s="24"/>
      <c r="AD521" s="20">
        <v>1692</v>
      </c>
    </row>
    <row r="522" spans="1:30" ht="50.15" customHeight="1">
      <c r="A522" s="18" t="s">
        <v>172</v>
      </c>
      <c r="B522" s="18" t="s">
        <v>36</v>
      </c>
      <c r="C522" s="18" t="s">
        <v>37</v>
      </c>
      <c r="D522" s="18" t="s">
        <v>3845</v>
      </c>
      <c r="E522" s="18" t="s">
        <v>3867</v>
      </c>
      <c r="F522" s="104" t="s">
        <v>5588</v>
      </c>
      <c r="G522" s="19"/>
      <c r="H522" s="21">
        <v>311328563</v>
      </c>
      <c r="I522" s="18" t="s">
        <v>8</v>
      </c>
      <c r="J522" s="18" t="s">
        <v>8</v>
      </c>
      <c r="K522" s="19" t="s">
        <v>277</v>
      </c>
      <c r="L522" s="22"/>
      <c r="M522" s="22"/>
      <c r="N522" s="19" t="s">
        <v>536</v>
      </c>
      <c r="O522" s="19" t="s">
        <v>532</v>
      </c>
      <c r="P522" s="26" t="s">
        <v>544</v>
      </c>
      <c r="Q522" s="25" t="s">
        <v>5589</v>
      </c>
      <c r="R522" s="27" t="s">
        <v>5590</v>
      </c>
      <c r="S522" s="28" t="s">
        <v>5591</v>
      </c>
      <c r="T522" s="23" t="s">
        <v>298</v>
      </c>
      <c r="U522" s="23" t="s">
        <v>298</v>
      </c>
      <c r="V522" s="23" t="s">
        <v>224</v>
      </c>
      <c r="W522" s="23" t="s">
        <v>705</v>
      </c>
      <c r="X522" s="23" t="s">
        <v>156</v>
      </c>
      <c r="Y522" s="23" t="s">
        <v>156</v>
      </c>
      <c r="Z522" s="23" t="s">
        <v>235</v>
      </c>
      <c r="AA522" s="23" t="s">
        <v>73</v>
      </c>
      <c r="AB522" s="23" t="s">
        <v>194</v>
      </c>
      <c r="AC522" s="24"/>
      <c r="AD522" s="20">
        <v>1200</v>
      </c>
    </row>
    <row r="523" spans="1:30" ht="50.15" customHeight="1">
      <c r="A523" s="18" t="s">
        <v>172</v>
      </c>
      <c r="B523" s="18" t="s">
        <v>36</v>
      </c>
      <c r="C523" s="18" t="s">
        <v>37</v>
      </c>
      <c r="D523" s="18" t="s">
        <v>3845</v>
      </c>
      <c r="E523" s="18" t="s">
        <v>3867</v>
      </c>
      <c r="F523" s="104" t="s">
        <v>5592</v>
      </c>
      <c r="G523" s="19"/>
      <c r="H523" s="21">
        <v>311328564</v>
      </c>
      <c r="I523" s="18" t="s">
        <v>8</v>
      </c>
      <c r="J523" s="18" t="s">
        <v>8</v>
      </c>
      <c r="K523" s="19" t="s">
        <v>277</v>
      </c>
      <c r="L523" s="22"/>
      <c r="M523" s="22"/>
      <c r="N523" s="19" t="s">
        <v>536</v>
      </c>
      <c r="O523" s="19" t="s">
        <v>532</v>
      </c>
      <c r="P523" s="26" t="s">
        <v>544</v>
      </c>
      <c r="Q523" s="25" t="s">
        <v>5589</v>
      </c>
      <c r="R523" s="27" t="s">
        <v>5590</v>
      </c>
      <c r="S523" s="28" t="s">
        <v>5593</v>
      </c>
      <c r="T523" s="23" t="s">
        <v>298</v>
      </c>
      <c r="U523" s="23" t="s">
        <v>298</v>
      </c>
      <c r="V523" s="23" t="s">
        <v>224</v>
      </c>
      <c r="W523" s="23" t="s">
        <v>310</v>
      </c>
      <c r="X523" s="23" t="s">
        <v>156</v>
      </c>
      <c r="Y523" s="23" t="s">
        <v>156</v>
      </c>
      <c r="Z523" s="23" t="s">
        <v>235</v>
      </c>
      <c r="AA523" s="23" t="s">
        <v>432</v>
      </c>
      <c r="AB523" s="23" t="s">
        <v>194</v>
      </c>
      <c r="AC523" s="24"/>
      <c r="AD523" s="20">
        <v>1200</v>
      </c>
    </row>
    <row r="524" spans="1:30" ht="50.15" customHeight="1">
      <c r="A524" s="18" t="s">
        <v>172</v>
      </c>
      <c r="B524" s="18" t="s">
        <v>36</v>
      </c>
      <c r="C524" s="18" t="s">
        <v>37</v>
      </c>
      <c r="D524" s="18" t="s">
        <v>3845</v>
      </c>
      <c r="E524" s="18" t="s">
        <v>3867</v>
      </c>
      <c r="F524" s="104" t="s">
        <v>5594</v>
      </c>
      <c r="G524" s="19"/>
      <c r="H524" s="21">
        <v>311328560</v>
      </c>
      <c r="I524" s="18" t="s">
        <v>8</v>
      </c>
      <c r="J524" s="18" t="s">
        <v>8</v>
      </c>
      <c r="K524" s="19" t="s">
        <v>277</v>
      </c>
      <c r="L524" s="22"/>
      <c r="M524" s="22"/>
      <c r="N524" s="19" t="s">
        <v>547</v>
      </c>
      <c r="O524" s="19" t="s">
        <v>532</v>
      </c>
      <c r="P524" s="26" t="s">
        <v>544</v>
      </c>
      <c r="Q524" s="25" t="s">
        <v>5595</v>
      </c>
      <c r="R524" s="27" t="s">
        <v>5596</v>
      </c>
      <c r="S524" s="28" t="s">
        <v>5597</v>
      </c>
      <c r="T524" s="23" t="s">
        <v>298</v>
      </c>
      <c r="U524" s="23" t="s">
        <v>298</v>
      </c>
      <c r="V524" s="23" t="s">
        <v>224</v>
      </c>
      <c r="W524" s="23" t="s">
        <v>5598</v>
      </c>
      <c r="X524" s="23" t="s">
        <v>156</v>
      </c>
      <c r="Y524" s="23" t="s">
        <v>156</v>
      </c>
      <c r="Z524" s="23" t="s">
        <v>235</v>
      </c>
      <c r="AA524" s="23" t="s">
        <v>5599</v>
      </c>
      <c r="AB524" s="23" t="s">
        <v>194</v>
      </c>
      <c r="AC524" s="24"/>
      <c r="AD524" s="20">
        <v>1238</v>
      </c>
    </row>
    <row r="525" spans="1:30" ht="50.15" customHeight="1">
      <c r="A525" s="18" t="s">
        <v>172</v>
      </c>
      <c r="B525" s="18" t="s">
        <v>36</v>
      </c>
      <c r="C525" s="18" t="s">
        <v>37</v>
      </c>
      <c r="D525" s="18" t="s">
        <v>3845</v>
      </c>
      <c r="E525" s="18" t="s">
        <v>3867</v>
      </c>
      <c r="F525" s="104" t="s">
        <v>5600</v>
      </c>
      <c r="G525" s="19"/>
      <c r="H525" s="21">
        <v>311328561</v>
      </c>
      <c r="I525" s="18" t="s">
        <v>8</v>
      </c>
      <c r="J525" s="18" t="s">
        <v>8</v>
      </c>
      <c r="K525" s="19" t="s">
        <v>277</v>
      </c>
      <c r="L525" s="22"/>
      <c r="M525" s="22"/>
      <c r="N525" s="19" t="s">
        <v>547</v>
      </c>
      <c r="O525" s="19" t="s">
        <v>532</v>
      </c>
      <c r="P525" s="26" t="s">
        <v>544</v>
      </c>
      <c r="Q525" s="25" t="s">
        <v>5595</v>
      </c>
      <c r="R525" s="27" t="s">
        <v>5596</v>
      </c>
      <c r="S525" s="28" t="s">
        <v>5601</v>
      </c>
      <c r="T525" s="23" t="s">
        <v>298</v>
      </c>
      <c r="U525" s="23" t="s">
        <v>298</v>
      </c>
      <c r="V525" s="23" t="s">
        <v>224</v>
      </c>
      <c r="W525" s="23"/>
      <c r="X525" s="23" t="s">
        <v>156</v>
      </c>
      <c r="Y525" s="23" t="s">
        <v>156</v>
      </c>
      <c r="Z525" s="23" t="s">
        <v>235</v>
      </c>
      <c r="AA525" s="23"/>
      <c r="AB525" s="23" t="s">
        <v>194</v>
      </c>
      <c r="AC525" s="24"/>
      <c r="AD525" s="20">
        <v>1238</v>
      </c>
    </row>
    <row r="526" spans="1:30" ht="50.15" customHeight="1">
      <c r="A526" s="18" t="s">
        <v>172</v>
      </c>
      <c r="B526" s="18" t="s">
        <v>36</v>
      </c>
      <c r="C526" s="18" t="s">
        <v>37</v>
      </c>
      <c r="D526" s="18" t="s">
        <v>3845</v>
      </c>
      <c r="E526" s="18" t="s">
        <v>3867</v>
      </c>
      <c r="F526" s="104" t="s">
        <v>5602</v>
      </c>
      <c r="G526" s="19"/>
      <c r="H526" s="21">
        <v>311328557</v>
      </c>
      <c r="I526" s="18" t="s">
        <v>8</v>
      </c>
      <c r="J526" s="18" t="s">
        <v>8</v>
      </c>
      <c r="K526" s="19" t="s">
        <v>277</v>
      </c>
      <c r="L526" s="22"/>
      <c r="M526" s="22"/>
      <c r="N526" s="19" t="s">
        <v>542</v>
      </c>
      <c r="O526" s="19" t="s">
        <v>532</v>
      </c>
      <c r="P526" s="26" t="s">
        <v>544</v>
      </c>
      <c r="Q526" s="25" t="s">
        <v>5603</v>
      </c>
      <c r="R526" s="27" t="s">
        <v>5604</v>
      </c>
      <c r="S526" s="28" t="s">
        <v>5605</v>
      </c>
      <c r="T526" s="23" t="s">
        <v>298</v>
      </c>
      <c r="U526" s="23" t="s">
        <v>298</v>
      </c>
      <c r="V526" s="23" t="s">
        <v>224</v>
      </c>
      <c r="W526" s="23" t="s">
        <v>232</v>
      </c>
      <c r="X526" s="23" t="s">
        <v>156</v>
      </c>
      <c r="Y526" s="23" t="s">
        <v>156</v>
      </c>
      <c r="Z526" s="23" t="s">
        <v>235</v>
      </c>
      <c r="AA526" s="23" t="s">
        <v>598</v>
      </c>
      <c r="AB526" s="23" t="s">
        <v>194</v>
      </c>
      <c r="AC526" s="24"/>
      <c r="AD526" s="20">
        <v>1635</v>
      </c>
    </row>
    <row r="527" spans="1:30" ht="50.15" customHeight="1">
      <c r="A527" s="18" t="s">
        <v>172</v>
      </c>
      <c r="B527" s="18" t="s">
        <v>36</v>
      </c>
      <c r="C527" s="18" t="s">
        <v>37</v>
      </c>
      <c r="D527" s="18" t="s">
        <v>3845</v>
      </c>
      <c r="E527" s="18" t="s">
        <v>3867</v>
      </c>
      <c r="F527" s="104" t="s">
        <v>5606</v>
      </c>
      <c r="G527" s="19"/>
      <c r="H527" s="21">
        <v>311328558</v>
      </c>
      <c r="I527" s="18" t="s">
        <v>8</v>
      </c>
      <c r="J527" s="18" t="s">
        <v>8</v>
      </c>
      <c r="K527" s="19" t="s">
        <v>277</v>
      </c>
      <c r="L527" s="22"/>
      <c r="M527" s="22"/>
      <c r="N527" s="19" t="s">
        <v>542</v>
      </c>
      <c r="O527" s="19" t="s">
        <v>532</v>
      </c>
      <c r="P527" s="26" t="s">
        <v>544</v>
      </c>
      <c r="Q527" s="25" t="s">
        <v>5603</v>
      </c>
      <c r="R527" s="27" t="s">
        <v>5604</v>
      </c>
      <c r="S527" s="28" t="s">
        <v>5607</v>
      </c>
      <c r="T527" s="23" t="s">
        <v>298</v>
      </c>
      <c r="U527" s="23" t="s">
        <v>298</v>
      </c>
      <c r="V527" s="23" t="s">
        <v>224</v>
      </c>
      <c r="W527" s="23"/>
      <c r="X527" s="23" t="s">
        <v>156</v>
      </c>
      <c r="Y527" s="23" t="s">
        <v>156</v>
      </c>
      <c r="Z527" s="23" t="s">
        <v>235</v>
      </c>
      <c r="AA527" s="23"/>
      <c r="AB527" s="23" t="s">
        <v>194</v>
      </c>
      <c r="AC527" s="24"/>
      <c r="AD527" s="20">
        <v>1635</v>
      </c>
    </row>
    <row r="528" spans="1:30" ht="50.15" customHeight="1">
      <c r="A528" s="18" t="s">
        <v>172</v>
      </c>
      <c r="B528" s="18" t="s">
        <v>36</v>
      </c>
      <c r="C528" s="18" t="s">
        <v>37</v>
      </c>
      <c r="D528" s="18" t="s">
        <v>3845</v>
      </c>
      <c r="E528" s="18" t="s">
        <v>3867</v>
      </c>
      <c r="F528" s="104" t="s">
        <v>5608</v>
      </c>
      <c r="G528" s="19"/>
      <c r="H528" s="21">
        <v>311328466</v>
      </c>
      <c r="I528" s="18" t="s">
        <v>8</v>
      </c>
      <c r="J528" s="18" t="s">
        <v>8</v>
      </c>
      <c r="K528" s="19" t="s">
        <v>277</v>
      </c>
      <c r="L528" s="22"/>
      <c r="M528" s="22"/>
      <c r="N528" s="19" t="s">
        <v>536</v>
      </c>
      <c r="O528" s="19" t="s">
        <v>531</v>
      </c>
      <c r="P528" s="26" t="s">
        <v>546</v>
      </c>
      <c r="Q528" s="25" t="s">
        <v>5609</v>
      </c>
      <c r="R528" s="27" t="s">
        <v>5610</v>
      </c>
      <c r="S528" s="28" t="s">
        <v>5611</v>
      </c>
      <c r="T528" s="23" t="s">
        <v>207</v>
      </c>
      <c r="U528" s="23" t="s">
        <v>302</v>
      </c>
      <c r="V528" s="23" t="s">
        <v>315</v>
      </c>
      <c r="W528" s="23" t="s">
        <v>5612</v>
      </c>
      <c r="X528" s="23" t="s">
        <v>347</v>
      </c>
      <c r="Y528" s="23" t="s">
        <v>294</v>
      </c>
      <c r="Z528" s="23" t="s">
        <v>307</v>
      </c>
      <c r="AA528" s="23" t="s">
        <v>5613</v>
      </c>
      <c r="AB528" s="23" t="s">
        <v>75</v>
      </c>
      <c r="AC528" s="24" t="s">
        <v>46</v>
      </c>
      <c r="AD528" s="20">
        <v>2420</v>
      </c>
    </row>
    <row r="529" spans="1:30" ht="50.15" customHeight="1">
      <c r="A529" s="18" t="s">
        <v>172</v>
      </c>
      <c r="B529" s="18" t="s">
        <v>36</v>
      </c>
      <c r="C529" s="18" t="s">
        <v>37</v>
      </c>
      <c r="D529" s="18" t="s">
        <v>3845</v>
      </c>
      <c r="E529" s="18" t="s">
        <v>3867</v>
      </c>
      <c r="F529" s="104" t="s">
        <v>5614</v>
      </c>
      <c r="G529" s="19"/>
      <c r="H529" s="21">
        <v>311328465</v>
      </c>
      <c r="I529" s="18" t="s">
        <v>8</v>
      </c>
      <c r="J529" s="18" t="s">
        <v>8</v>
      </c>
      <c r="K529" s="19" t="s">
        <v>277</v>
      </c>
      <c r="L529" s="22"/>
      <c r="M529" s="22"/>
      <c r="N529" s="19" t="s">
        <v>547</v>
      </c>
      <c r="O529" s="19" t="s">
        <v>531</v>
      </c>
      <c r="P529" s="26" t="s">
        <v>546</v>
      </c>
      <c r="Q529" s="25" t="s">
        <v>5615</v>
      </c>
      <c r="R529" s="27" t="s">
        <v>5616</v>
      </c>
      <c r="S529" s="28" t="s">
        <v>5617</v>
      </c>
      <c r="T529" s="23" t="s">
        <v>207</v>
      </c>
      <c r="U529" s="23" t="s">
        <v>302</v>
      </c>
      <c r="V529" s="23" t="s">
        <v>315</v>
      </c>
      <c r="W529" s="23" t="s">
        <v>223</v>
      </c>
      <c r="X529" s="23" t="s">
        <v>347</v>
      </c>
      <c r="Y529" s="23" t="s">
        <v>294</v>
      </c>
      <c r="Z529" s="23" t="s">
        <v>307</v>
      </c>
      <c r="AA529" s="23" t="s">
        <v>629</v>
      </c>
      <c r="AB529" s="23" t="s">
        <v>75</v>
      </c>
      <c r="AC529" s="24" t="s">
        <v>46</v>
      </c>
      <c r="AD529" s="20">
        <v>2492</v>
      </c>
    </row>
    <row r="530" spans="1:30" ht="50.15" customHeight="1">
      <c r="A530" s="18" t="s">
        <v>172</v>
      </c>
      <c r="B530" s="18" t="s">
        <v>36</v>
      </c>
      <c r="C530" s="18" t="s">
        <v>37</v>
      </c>
      <c r="D530" s="18" t="s">
        <v>3845</v>
      </c>
      <c r="E530" s="18" t="s">
        <v>3867</v>
      </c>
      <c r="F530" s="104" t="s">
        <v>5618</v>
      </c>
      <c r="G530" s="19"/>
      <c r="H530" s="21">
        <v>311328464</v>
      </c>
      <c r="I530" s="18" t="s">
        <v>8</v>
      </c>
      <c r="J530" s="18" t="s">
        <v>8</v>
      </c>
      <c r="K530" s="19" t="s">
        <v>277</v>
      </c>
      <c r="L530" s="22"/>
      <c r="M530" s="22"/>
      <c r="N530" s="19" t="s">
        <v>542</v>
      </c>
      <c r="O530" s="19" t="s">
        <v>531</v>
      </c>
      <c r="P530" s="26" t="s">
        <v>546</v>
      </c>
      <c r="Q530" s="25" t="s">
        <v>5619</v>
      </c>
      <c r="R530" s="27" t="s">
        <v>5620</v>
      </c>
      <c r="S530" s="28" t="s">
        <v>5621</v>
      </c>
      <c r="T530" s="23" t="s">
        <v>207</v>
      </c>
      <c r="U530" s="23" t="s">
        <v>302</v>
      </c>
      <c r="V530" s="23" t="s">
        <v>315</v>
      </c>
      <c r="W530" s="23" t="s">
        <v>5622</v>
      </c>
      <c r="X530" s="23" t="s">
        <v>347</v>
      </c>
      <c r="Y530" s="23" t="s">
        <v>294</v>
      </c>
      <c r="Z530" s="23" t="s">
        <v>307</v>
      </c>
      <c r="AA530" s="23" t="s">
        <v>710</v>
      </c>
      <c r="AB530" s="23" t="s">
        <v>75</v>
      </c>
      <c r="AC530" s="24" t="s">
        <v>46</v>
      </c>
      <c r="AD530" s="20">
        <v>3252</v>
      </c>
    </row>
    <row r="531" spans="1:30" ht="50.15" customHeight="1">
      <c r="A531" s="18" t="s">
        <v>172</v>
      </c>
      <c r="B531" s="18" t="s">
        <v>36</v>
      </c>
      <c r="C531" s="18" t="s">
        <v>37</v>
      </c>
      <c r="D531" s="18" t="s">
        <v>3845</v>
      </c>
      <c r="E531" s="18" t="s">
        <v>3867</v>
      </c>
      <c r="F531" s="104" t="s">
        <v>5623</v>
      </c>
      <c r="G531" s="19"/>
      <c r="H531" s="21">
        <v>311328470</v>
      </c>
      <c r="I531" s="18" t="s">
        <v>8</v>
      </c>
      <c r="J531" s="18" t="s">
        <v>8</v>
      </c>
      <c r="K531" s="19" t="s">
        <v>277</v>
      </c>
      <c r="L531" s="22"/>
      <c r="M531" s="22"/>
      <c r="N531" s="19" t="s">
        <v>536</v>
      </c>
      <c r="O531" s="19" t="s">
        <v>545</v>
      </c>
      <c r="P531" s="26" t="s">
        <v>546</v>
      </c>
      <c r="Q531" s="25" t="s">
        <v>5624</v>
      </c>
      <c r="R531" s="27" t="s">
        <v>5625</v>
      </c>
      <c r="S531" s="28" t="s">
        <v>5626</v>
      </c>
      <c r="T531" s="23" t="s">
        <v>298</v>
      </c>
      <c r="U531" s="23" t="s">
        <v>298</v>
      </c>
      <c r="V531" s="23" t="s">
        <v>224</v>
      </c>
      <c r="W531" s="23" t="s">
        <v>599</v>
      </c>
      <c r="X531" s="23" t="s">
        <v>156</v>
      </c>
      <c r="Y531" s="23" t="s">
        <v>156</v>
      </c>
      <c r="Z531" s="23" t="s">
        <v>235</v>
      </c>
      <c r="AA531" s="23" t="s">
        <v>600</v>
      </c>
      <c r="AB531" s="23" t="s">
        <v>194</v>
      </c>
      <c r="AC531" s="24"/>
      <c r="AD531" s="20">
        <v>2420</v>
      </c>
    </row>
    <row r="532" spans="1:30" ht="50.15" customHeight="1">
      <c r="A532" s="18" t="s">
        <v>172</v>
      </c>
      <c r="B532" s="18" t="s">
        <v>36</v>
      </c>
      <c r="C532" s="18" t="s">
        <v>37</v>
      </c>
      <c r="D532" s="18" t="s">
        <v>3845</v>
      </c>
      <c r="E532" s="18" t="s">
        <v>3867</v>
      </c>
      <c r="F532" s="104" t="s">
        <v>5627</v>
      </c>
      <c r="G532" s="19"/>
      <c r="H532" s="21">
        <v>311328469</v>
      </c>
      <c r="I532" s="18" t="s">
        <v>8</v>
      </c>
      <c r="J532" s="18" t="s">
        <v>8</v>
      </c>
      <c r="K532" s="19" t="s">
        <v>277</v>
      </c>
      <c r="L532" s="22"/>
      <c r="M532" s="22"/>
      <c r="N532" s="19" t="s">
        <v>547</v>
      </c>
      <c r="O532" s="19" t="s">
        <v>545</v>
      </c>
      <c r="P532" s="26" t="s">
        <v>546</v>
      </c>
      <c r="Q532" s="25" t="s">
        <v>5628</v>
      </c>
      <c r="R532" s="27" t="s">
        <v>5629</v>
      </c>
      <c r="S532" s="28" t="s">
        <v>5630</v>
      </c>
      <c r="T532" s="23" t="s">
        <v>298</v>
      </c>
      <c r="U532" s="23" t="s">
        <v>298</v>
      </c>
      <c r="V532" s="23" t="s">
        <v>224</v>
      </c>
      <c r="W532" s="23" t="s">
        <v>599</v>
      </c>
      <c r="X532" s="23" t="s">
        <v>156</v>
      </c>
      <c r="Y532" s="23" t="s">
        <v>156</v>
      </c>
      <c r="Z532" s="23" t="s">
        <v>235</v>
      </c>
      <c r="AA532" s="23" t="s">
        <v>600</v>
      </c>
      <c r="AB532" s="23" t="s">
        <v>194</v>
      </c>
      <c r="AC532" s="24"/>
      <c r="AD532" s="20">
        <v>2492</v>
      </c>
    </row>
    <row r="533" spans="1:30" ht="50.15" customHeight="1">
      <c r="A533" s="18" t="s">
        <v>172</v>
      </c>
      <c r="B533" s="18" t="s">
        <v>36</v>
      </c>
      <c r="C533" s="18" t="s">
        <v>37</v>
      </c>
      <c r="D533" s="18" t="s">
        <v>3845</v>
      </c>
      <c r="E533" s="18" t="s">
        <v>3867</v>
      </c>
      <c r="F533" s="104" t="s">
        <v>5631</v>
      </c>
      <c r="G533" s="19"/>
      <c r="H533" s="21">
        <v>311328468</v>
      </c>
      <c r="I533" s="18" t="s">
        <v>8</v>
      </c>
      <c r="J533" s="18" t="s">
        <v>8</v>
      </c>
      <c r="K533" s="19" t="s">
        <v>277</v>
      </c>
      <c r="L533" s="22"/>
      <c r="M533" s="22"/>
      <c r="N533" s="19" t="s">
        <v>542</v>
      </c>
      <c r="O533" s="19" t="s">
        <v>545</v>
      </c>
      <c r="P533" s="26" t="s">
        <v>546</v>
      </c>
      <c r="Q533" s="25" t="s">
        <v>5632</v>
      </c>
      <c r="R533" s="27" t="s">
        <v>5633</v>
      </c>
      <c r="S533" s="28" t="s">
        <v>5634</v>
      </c>
      <c r="T533" s="23" t="s">
        <v>298</v>
      </c>
      <c r="U533" s="23" t="s">
        <v>298</v>
      </c>
      <c r="V533" s="23" t="s">
        <v>224</v>
      </c>
      <c r="W533" s="23" t="s">
        <v>599</v>
      </c>
      <c r="X533" s="23" t="s">
        <v>156</v>
      </c>
      <c r="Y533" s="23" t="s">
        <v>156</v>
      </c>
      <c r="Z533" s="23" t="s">
        <v>235</v>
      </c>
      <c r="AA533" s="23" t="s">
        <v>600</v>
      </c>
      <c r="AB533" s="23" t="s">
        <v>194</v>
      </c>
      <c r="AC533" s="24"/>
      <c r="AD533" s="20">
        <v>3169</v>
      </c>
    </row>
    <row r="534" spans="1:30" ht="50.15" customHeight="1">
      <c r="A534" s="18" t="s">
        <v>172</v>
      </c>
      <c r="B534" s="18" t="s">
        <v>36</v>
      </c>
      <c r="C534" s="18" t="s">
        <v>37</v>
      </c>
      <c r="D534" s="18" t="s">
        <v>174</v>
      </c>
      <c r="E534" s="18" t="s">
        <v>5636</v>
      </c>
      <c r="F534" s="104" t="s">
        <v>5637</v>
      </c>
      <c r="G534" s="19"/>
      <c r="H534" s="21">
        <v>311323671</v>
      </c>
      <c r="I534" s="18" t="s">
        <v>8</v>
      </c>
      <c r="J534" s="18" t="s">
        <v>8</v>
      </c>
      <c r="K534" s="19" t="s">
        <v>277</v>
      </c>
      <c r="L534" s="22"/>
      <c r="M534" s="22"/>
      <c r="N534" s="19" t="s">
        <v>542</v>
      </c>
      <c r="O534" s="19" t="s">
        <v>531</v>
      </c>
      <c r="P534" s="26" t="s">
        <v>546</v>
      </c>
      <c r="Q534" s="25" t="s">
        <v>5638</v>
      </c>
      <c r="R534" s="27" t="s">
        <v>269</v>
      </c>
      <c r="S534" s="28" t="s">
        <v>5639</v>
      </c>
      <c r="T534" s="23" t="s">
        <v>882</v>
      </c>
      <c r="U534" s="23" t="s">
        <v>923</v>
      </c>
      <c r="V534" s="23" t="s">
        <v>859</v>
      </c>
      <c r="W534" s="23" t="s">
        <v>5640</v>
      </c>
      <c r="X534" s="23" t="s">
        <v>882</v>
      </c>
      <c r="Y534" s="23" t="s">
        <v>923</v>
      </c>
      <c r="Z534" s="23" t="s">
        <v>859</v>
      </c>
      <c r="AA534" s="23" t="s">
        <v>5640</v>
      </c>
      <c r="AB534" s="23" t="s">
        <v>83</v>
      </c>
      <c r="AC534" s="24"/>
      <c r="AD534" s="20">
        <v>10798</v>
      </c>
    </row>
    <row r="535" spans="1:30" ht="50.15" customHeight="1">
      <c r="A535" s="18" t="s">
        <v>172</v>
      </c>
      <c r="B535" s="18" t="s">
        <v>36</v>
      </c>
      <c r="C535" s="18" t="s">
        <v>37</v>
      </c>
      <c r="D535" s="18" t="s">
        <v>173</v>
      </c>
      <c r="E535" s="18" t="s">
        <v>3717</v>
      </c>
      <c r="F535" s="104" t="s">
        <v>5641</v>
      </c>
      <c r="G535" s="19"/>
      <c r="H535" s="21">
        <v>311330712</v>
      </c>
      <c r="I535" s="18" t="s">
        <v>8</v>
      </c>
      <c r="J535" s="18" t="s">
        <v>8</v>
      </c>
      <c r="K535" s="19" t="s">
        <v>277</v>
      </c>
      <c r="L535" s="22"/>
      <c r="M535" s="22"/>
      <c r="N535" s="19" t="s">
        <v>549</v>
      </c>
      <c r="O535" s="19" t="s">
        <v>531</v>
      </c>
      <c r="P535" s="26" t="s">
        <v>546</v>
      </c>
      <c r="Q535" s="25" t="s">
        <v>5642</v>
      </c>
      <c r="R535" s="27" t="s">
        <v>269</v>
      </c>
      <c r="S535" s="28" t="s">
        <v>5643</v>
      </c>
      <c r="T535" s="23" t="s">
        <v>192</v>
      </c>
      <c r="U535" s="23" t="s">
        <v>302</v>
      </c>
      <c r="V535" s="23" t="s">
        <v>315</v>
      </c>
      <c r="W535" s="23" t="s">
        <v>5644</v>
      </c>
      <c r="X535" s="23" t="s">
        <v>1084</v>
      </c>
      <c r="Y535" s="23" t="s">
        <v>199</v>
      </c>
      <c r="Z535" s="23" t="s">
        <v>207</v>
      </c>
      <c r="AA535" s="23" t="s">
        <v>5645</v>
      </c>
      <c r="AB535" s="23" t="s">
        <v>202</v>
      </c>
      <c r="AC535" s="24"/>
      <c r="AD535" s="20">
        <v>7763</v>
      </c>
    </row>
    <row r="536" spans="1:30" ht="50.15" customHeight="1">
      <c r="A536" s="18" t="s">
        <v>172</v>
      </c>
      <c r="B536" s="18" t="s">
        <v>36</v>
      </c>
      <c r="C536" s="18" t="s">
        <v>37</v>
      </c>
      <c r="D536" s="18" t="s">
        <v>173</v>
      </c>
      <c r="E536" s="18" t="s">
        <v>3717</v>
      </c>
      <c r="F536" s="104" t="s">
        <v>5646</v>
      </c>
      <c r="G536" s="19"/>
      <c r="H536" s="21">
        <v>311326363</v>
      </c>
      <c r="I536" s="18" t="s">
        <v>8</v>
      </c>
      <c r="J536" s="18" t="s">
        <v>8</v>
      </c>
      <c r="K536" s="19" t="s">
        <v>277</v>
      </c>
      <c r="L536" s="22"/>
      <c r="M536" s="22"/>
      <c r="N536" s="19" t="s">
        <v>549</v>
      </c>
      <c r="O536" s="19" t="s">
        <v>531</v>
      </c>
      <c r="P536" s="26" t="s">
        <v>546</v>
      </c>
      <c r="Q536" s="25" t="s">
        <v>5642</v>
      </c>
      <c r="R536" s="27" t="s">
        <v>269</v>
      </c>
      <c r="S536" s="28" t="s">
        <v>5647</v>
      </c>
      <c r="T536" s="23" t="s">
        <v>192</v>
      </c>
      <c r="U536" s="23" t="s">
        <v>302</v>
      </c>
      <c r="V536" s="23" t="s">
        <v>315</v>
      </c>
      <c r="W536" s="23" t="s">
        <v>5648</v>
      </c>
      <c r="X536" s="23" t="s">
        <v>1084</v>
      </c>
      <c r="Y536" s="23" t="s">
        <v>199</v>
      </c>
      <c r="Z536" s="23" t="s">
        <v>207</v>
      </c>
      <c r="AA536" s="23" t="s">
        <v>631</v>
      </c>
      <c r="AB536" s="23" t="s">
        <v>202</v>
      </c>
      <c r="AC536" s="24"/>
      <c r="AD536" s="20">
        <v>8263</v>
      </c>
    </row>
    <row r="537" spans="1:30" ht="50.15" customHeight="1">
      <c r="A537" s="18" t="s">
        <v>172</v>
      </c>
      <c r="B537" s="18" t="s">
        <v>36</v>
      </c>
      <c r="C537" s="18" t="s">
        <v>37</v>
      </c>
      <c r="D537" s="18" t="s">
        <v>173</v>
      </c>
      <c r="E537" s="18" t="s">
        <v>3717</v>
      </c>
      <c r="F537" s="104" t="s">
        <v>5649</v>
      </c>
      <c r="G537" s="19"/>
      <c r="H537" s="21">
        <v>311331524</v>
      </c>
      <c r="I537" s="18" t="s">
        <v>8</v>
      </c>
      <c r="J537" s="18" t="s">
        <v>8</v>
      </c>
      <c r="K537" s="19" t="s">
        <v>277</v>
      </c>
      <c r="L537" s="22"/>
      <c r="M537" s="22"/>
      <c r="N537" s="19" t="s">
        <v>549</v>
      </c>
      <c r="O537" s="19" t="s">
        <v>545</v>
      </c>
      <c r="P537" s="26" t="s">
        <v>546</v>
      </c>
      <c r="Q537" s="25" t="s">
        <v>5650</v>
      </c>
      <c r="R537" s="27" t="s">
        <v>269</v>
      </c>
      <c r="S537" s="28" t="s">
        <v>5651</v>
      </c>
      <c r="T537" s="23" t="s">
        <v>148</v>
      </c>
      <c r="U537" s="23" t="s">
        <v>231</v>
      </c>
      <c r="V537" s="23" t="s">
        <v>129</v>
      </c>
      <c r="W537" s="23" t="s">
        <v>2576</v>
      </c>
      <c r="X537" s="23" t="s">
        <v>403</v>
      </c>
      <c r="Y537" s="23" t="s">
        <v>181</v>
      </c>
      <c r="Z537" s="23" t="s">
        <v>234</v>
      </c>
      <c r="AA537" s="23" t="s">
        <v>5652</v>
      </c>
      <c r="AB537" s="23" t="s">
        <v>77</v>
      </c>
      <c r="AC537" s="24" t="s">
        <v>283</v>
      </c>
      <c r="AD537" s="20">
        <v>5772</v>
      </c>
    </row>
    <row r="538" spans="1:30" ht="50.15" customHeight="1">
      <c r="A538" s="18" t="s">
        <v>172</v>
      </c>
      <c r="B538" s="18" t="s">
        <v>36</v>
      </c>
      <c r="C538" s="18" t="s">
        <v>37</v>
      </c>
      <c r="D538" s="18" t="s">
        <v>173</v>
      </c>
      <c r="E538" s="18" t="s">
        <v>3717</v>
      </c>
      <c r="F538" s="104" t="s">
        <v>5653</v>
      </c>
      <c r="G538" s="19"/>
      <c r="H538" s="21">
        <v>311331525</v>
      </c>
      <c r="I538" s="18" t="s">
        <v>8</v>
      </c>
      <c r="J538" s="18" t="s">
        <v>8</v>
      </c>
      <c r="K538" s="19" t="s">
        <v>277</v>
      </c>
      <c r="L538" s="22"/>
      <c r="M538" s="22"/>
      <c r="N538" s="19" t="s">
        <v>549</v>
      </c>
      <c r="O538" s="19" t="s">
        <v>545</v>
      </c>
      <c r="P538" s="26" t="s">
        <v>546</v>
      </c>
      <c r="Q538" s="25" t="s">
        <v>5650</v>
      </c>
      <c r="R538" s="27" t="s">
        <v>269</v>
      </c>
      <c r="S538" s="28" t="s">
        <v>5654</v>
      </c>
      <c r="T538" s="23" t="s">
        <v>148</v>
      </c>
      <c r="U538" s="23" t="s">
        <v>231</v>
      </c>
      <c r="V538" s="23" t="s">
        <v>129</v>
      </c>
      <c r="W538" s="23" t="s">
        <v>857</v>
      </c>
      <c r="X538" s="23" t="s">
        <v>403</v>
      </c>
      <c r="Y538" s="23" t="s">
        <v>181</v>
      </c>
      <c r="Z538" s="23" t="s">
        <v>234</v>
      </c>
      <c r="AA538" s="23" t="s">
        <v>858</v>
      </c>
      <c r="AB538" s="23" t="s">
        <v>77</v>
      </c>
      <c r="AC538" s="24" t="s">
        <v>283</v>
      </c>
      <c r="AD538" s="20">
        <v>6229</v>
      </c>
    </row>
    <row r="539" spans="1:30" ht="50.15" customHeight="1">
      <c r="A539" s="18" t="s">
        <v>172</v>
      </c>
      <c r="B539" s="18" t="s">
        <v>36</v>
      </c>
      <c r="C539" s="18" t="s">
        <v>37</v>
      </c>
      <c r="D539" s="18" t="s">
        <v>173</v>
      </c>
      <c r="E539" s="18" t="s">
        <v>3717</v>
      </c>
      <c r="F539" s="104" t="s">
        <v>5655</v>
      </c>
      <c r="G539" s="19"/>
      <c r="H539" s="21">
        <v>311330716</v>
      </c>
      <c r="I539" s="18" t="s">
        <v>8</v>
      </c>
      <c r="J539" s="18" t="s">
        <v>8</v>
      </c>
      <c r="K539" s="19" t="s">
        <v>277</v>
      </c>
      <c r="L539" s="22"/>
      <c r="M539" s="22"/>
      <c r="N539" s="19" t="s">
        <v>549</v>
      </c>
      <c r="O539" s="19" t="s">
        <v>4979</v>
      </c>
      <c r="P539" s="26"/>
      <c r="Q539" s="25" t="s">
        <v>5656</v>
      </c>
      <c r="R539" s="27" t="s">
        <v>269</v>
      </c>
      <c r="S539" s="28" t="s">
        <v>5657</v>
      </c>
      <c r="T539" s="23" t="s">
        <v>139</v>
      </c>
      <c r="U539" s="23" t="s">
        <v>309</v>
      </c>
      <c r="V539" s="23" t="s">
        <v>309</v>
      </c>
      <c r="W539" s="23" t="s">
        <v>5658</v>
      </c>
      <c r="X539" s="23" t="s">
        <v>347</v>
      </c>
      <c r="Y539" s="23" t="s">
        <v>287</v>
      </c>
      <c r="Z539" s="23" t="s">
        <v>286</v>
      </c>
      <c r="AA539" s="23" t="s">
        <v>5659</v>
      </c>
      <c r="AB539" s="23" t="s">
        <v>65</v>
      </c>
      <c r="AC539" s="24" t="s">
        <v>283</v>
      </c>
      <c r="AD539" s="20">
        <v>6512</v>
      </c>
    </row>
    <row r="540" spans="1:30" ht="50.15" customHeight="1">
      <c r="A540" s="18" t="s">
        <v>172</v>
      </c>
      <c r="B540" s="18" t="s">
        <v>36</v>
      </c>
      <c r="C540" s="18" t="s">
        <v>37</v>
      </c>
      <c r="D540" s="18" t="s">
        <v>173</v>
      </c>
      <c r="E540" s="18" t="s">
        <v>3717</v>
      </c>
      <c r="F540" s="104" t="s">
        <v>5660</v>
      </c>
      <c r="G540" s="19"/>
      <c r="H540" s="21">
        <v>311327485</v>
      </c>
      <c r="I540" s="18" t="s">
        <v>8</v>
      </c>
      <c r="J540" s="18" t="s">
        <v>8</v>
      </c>
      <c r="K540" s="19" t="s">
        <v>277</v>
      </c>
      <c r="L540" s="22"/>
      <c r="M540" s="22"/>
      <c r="N540" s="19" t="s">
        <v>536</v>
      </c>
      <c r="O540" s="19" t="s">
        <v>531</v>
      </c>
      <c r="P540" s="26" t="s">
        <v>546</v>
      </c>
      <c r="Q540" s="25" t="s">
        <v>5366</v>
      </c>
      <c r="R540" s="27" t="s">
        <v>5367</v>
      </c>
      <c r="S540" s="28" t="s">
        <v>5661</v>
      </c>
      <c r="T540" s="23" t="s">
        <v>192</v>
      </c>
      <c r="U540" s="23" t="s">
        <v>302</v>
      </c>
      <c r="V540" s="23" t="s">
        <v>315</v>
      </c>
      <c r="W540" s="23" t="s">
        <v>5662</v>
      </c>
      <c r="X540" s="23" t="s">
        <v>1084</v>
      </c>
      <c r="Y540" s="23" t="s">
        <v>199</v>
      </c>
      <c r="Z540" s="23" t="s">
        <v>207</v>
      </c>
      <c r="AA540" s="23" t="s">
        <v>5663</v>
      </c>
      <c r="AB540" s="23" t="s">
        <v>202</v>
      </c>
      <c r="AC540" s="24"/>
      <c r="AD540" s="20">
        <v>6260</v>
      </c>
    </row>
    <row r="541" spans="1:30" ht="50.15" customHeight="1">
      <c r="A541" s="18" t="s">
        <v>172</v>
      </c>
      <c r="B541" s="18" t="s">
        <v>36</v>
      </c>
      <c r="C541" s="18" t="s">
        <v>37</v>
      </c>
      <c r="D541" s="18" t="s">
        <v>173</v>
      </c>
      <c r="E541" s="18" t="s">
        <v>3717</v>
      </c>
      <c r="F541" s="104" t="s">
        <v>5664</v>
      </c>
      <c r="G541" s="19"/>
      <c r="H541" s="21">
        <v>311327486</v>
      </c>
      <c r="I541" s="18" t="s">
        <v>8</v>
      </c>
      <c r="J541" s="18" t="s">
        <v>8</v>
      </c>
      <c r="K541" s="19" t="s">
        <v>277</v>
      </c>
      <c r="L541" s="22"/>
      <c r="M541" s="22"/>
      <c r="N541" s="19" t="s">
        <v>536</v>
      </c>
      <c r="O541" s="19" t="s">
        <v>531</v>
      </c>
      <c r="P541" s="26" t="s">
        <v>546</v>
      </c>
      <c r="Q541" s="25" t="s">
        <v>5366</v>
      </c>
      <c r="R541" s="27" t="s">
        <v>5367</v>
      </c>
      <c r="S541" s="28" t="s">
        <v>5665</v>
      </c>
      <c r="T541" s="23" t="s">
        <v>192</v>
      </c>
      <c r="U541" s="23" t="s">
        <v>302</v>
      </c>
      <c r="V541" s="23" t="s">
        <v>315</v>
      </c>
      <c r="W541" s="23" t="s">
        <v>5666</v>
      </c>
      <c r="X541" s="23" t="s">
        <v>1084</v>
      </c>
      <c r="Y541" s="23" t="s">
        <v>199</v>
      </c>
      <c r="Z541" s="23" t="s">
        <v>207</v>
      </c>
      <c r="AA541" s="23" t="s">
        <v>5667</v>
      </c>
      <c r="AB541" s="23" t="s">
        <v>202</v>
      </c>
      <c r="AC541" s="24"/>
      <c r="AD541" s="20">
        <v>6760</v>
      </c>
    </row>
    <row r="542" spans="1:30" ht="50.15" customHeight="1">
      <c r="A542" s="18" t="s">
        <v>172</v>
      </c>
      <c r="B542" s="18" t="s">
        <v>36</v>
      </c>
      <c r="C542" s="18" t="s">
        <v>37</v>
      </c>
      <c r="D542" s="18" t="s">
        <v>173</v>
      </c>
      <c r="E542" s="18" t="s">
        <v>3717</v>
      </c>
      <c r="F542" s="104" t="s">
        <v>5668</v>
      </c>
      <c r="G542" s="19"/>
      <c r="H542" s="21">
        <v>311327487</v>
      </c>
      <c r="I542" s="18" t="s">
        <v>8</v>
      </c>
      <c r="J542" s="18" t="s">
        <v>8</v>
      </c>
      <c r="K542" s="19" t="s">
        <v>277</v>
      </c>
      <c r="L542" s="22"/>
      <c r="M542" s="22"/>
      <c r="N542" s="19" t="s">
        <v>542</v>
      </c>
      <c r="O542" s="19" t="s">
        <v>531</v>
      </c>
      <c r="P542" s="26" t="s">
        <v>546</v>
      </c>
      <c r="Q542" s="25" t="s">
        <v>5669</v>
      </c>
      <c r="R542" s="27" t="s">
        <v>269</v>
      </c>
      <c r="S542" s="28" t="s">
        <v>5670</v>
      </c>
      <c r="T542" s="23" t="s">
        <v>192</v>
      </c>
      <c r="U542" s="23" t="s">
        <v>302</v>
      </c>
      <c r="V542" s="23" t="s">
        <v>315</v>
      </c>
      <c r="W542" s="23" t="s">
        <v>5662</v>
      </c>
      <c r="X542" s="23" t="s">
        <v>1084</v>
      </c>
      <c r="Y542" s="23" t="s">
        <v>199</v>
      </c>
      <c r="Z542" s="23" t="s">
        <v>207</v>
      </c>
      <c r="AA542" s="23" t="s">
        <v>5663</v>
      </c>
      <c r="AB542" s="23" t="s">
        <v>202</v>
      </c>
      <c r="AC542" s="24"/>
      <c r="AD542" s="20">
        <v>7763</v>
      </c>
    </row>
    <row r="543" spans="1:30" ht="50.15" customHeight="1">
      <c r="A543" s="18" t="s">
        <v>172</v>
      </c>
      <c r="B543" s="18" t="s">
        <v>36</v>
      </c>
      <c r="C543" s="18" t="s">
        <v>37</v>
      </c>
      <c r="D543" s="18" t="s">
        <v>173</v>
      </c>
      <c r="E543" s="18" t="s">
        <v>3717</v>
      </c>
      <c r="F543" s="104" t="s">
        <v>5671</v>
      </c>
      <c r="G543" s="19"/>
      <c r="H543" s="21">
        <v>311327488</v>
      </c>
      <c r="I543" s="18" t="s">
        <v>8</v>
      </c>
      <c r="J543" s="18" t="s">
        <v>8</v>
      </c>
      <c r="K543" s="19" t="s">
        <v>277</v>
      </c>
      <c r="L543" s="22"/>
      <c r="M543" s="22"/>
      <c r="N543" s="19" t="s">
        <v>542</v>
      </c>
      <c r="O543" s="19" t="s">
        <v>531</v>
      </c>
      <c r="P543" s="26" t="s">
        <v>546</v>
      </c>
      <c r="Q543" s="25" t="s">
        <v>5669</v>
      </c>
      <c r="R543" s="27" t="s">
        <v>269</v>
      </c>
      <c r="S543" s="28" t="s">
        <v>5672</v>
      </c>
      <c r="T543" s="23" t="s">
        <v>192</v>
      </c>
      <c r="U543" s="23" t="s">
        <v>302</v>
      </c>
      <c r="V543" s="23" t="s">
        <v>315</v>
      </c>
      <c r="W543" s="23" t="s">
        <v>5434</v>
      </c>
      <c r="X543" s="23" t="s">
        <v>1084</v>
      </c>
      <c r="Y543" s="23" t="s">
        <v>199</v>
      </c>
      <c r="Z543" s="23" t="s">
        <v>207</v>
      </c>
      <c r="AA543" s="23" t="s">
        <v>5435</v>
      </c>
      <c r="AB543" s="23" t="s">
        <v>202</v>
      </c>
      <c r="AC543" s="24"/>
      <c r="AD543" s="20">
        <v>8263</v>
      </c>
    </row>
    <row r="544" spans="1:30" ht="50.15" customHeight="1">
      <c r="A544" s="18" t="s">
        <v>172</v>
      </c>
      <c r="B544" s="18" t="s">
        <v>36</v>
      </c>
      <c r="C544" s="18" t="s">
        <v>37</v>
      </c>
      <c r="D544" s="18" t="s">
        <v>173</v>
      </c>
      <c r="E544" s="18" t="s">
        <v>3717</v>
      </c>
      <c r="F544" s="104" t="s">
        <v>5673</v>
      </c>
      <c r="G544" s="19"/>
      <c r="H544" s="21">
        <v>311327548</v>
      </c>
      <c r="I544" s="18" t="s">
        <v>8</v>
      </c>
      <c r="J544" s="18" t="s">
        <v>8</v>
      </c>
      <c r="K544" s="19" t="s">
        <v>277</v>
      </c>
      <c r="L544" s="22"/>
      <c r="M544" s="22"/>
      <c r="N544" s="19" t="s">
        <v>536</v>
      </c>
      <c r="O544" s="19" t="s">
        <v>4979</v>
      </c>
      <c r="P544" s="26" t="s">
        <v>5674</v>
      </c>
      <c r="Q544" s="25" t="s">
        <v>5675</v>
      </c>
      <c r="R544" s="27" t="s">
        <v>269</v>
      </c>
      <c r="S544" s="28" t="s">
        <v>5676</v>
      </c>
      <c r="T544" s="23" t="s">
        <v>93</v>
      </c>
      <c r="U544" s="23" t="s">
        <v>982</v>
      </c>
      <c r="V544" s="23" t="s">
        <v>217</v>
      </c>
      <c r="W544" s="23" t="s">
        <v>5677</v>
      </c>
      <c r="X544" s="23" t="s">
        <v>93</v>
      </c>
      <c r="Y544" s="23" t="s">
        <v>982</v>
      </c>
      <c r="Z544" s="23" t="s">
        <v>217</v>
      </c>
      <c r="AA544" s="23" t="s">
        <v>5677</v>
      </c>
      <c r="AB544" s="23" t="s">
        <v>83</v>
      </c>
      <c r="AC544" s="24"/>
      <c r="AD544" s="20">
        <v>7012</v>
      </c>
    </row>
    <row r="545" spans="1:30" ht="50.15" customHeight="1">
      <c r="A545" s="18" t="s">
        <v>172</v>
      </c>
      <c r="B545" s="18" t="s">
        <v>36</v>
      </c>
      <c r="C545" s="18" t="s">
        <v>37</v>
      </c>
      <c r="D545" s="18" t="s">
        <v>173</v>
      </c>
      <c r="E545" s="18" t="s">
        <v>3717</v>
      </c>
      <c r="F545" s="104" t="s">
        <v>5678</v>
      </c>
      <c r="G545" s="19"/>
      <c r="H545" s="21">
        <v>311327549</v>
      </c>
      <c r="I545" s="18" t="s">
        <v>8</v>
      </c>
      <c r="J545" s="18" t="s">
        <v>8</v>
      </c>
      <c r="K545" s="19" t="s">
        <v>277</v>
      </c>
      <c r="L545" s="22"/>
      <c r="M545" s="22"/>
      <c r="N545" s="19" t="s">
        <v>536</v>
      </c>
      <c r="O545" s="19" t="s">
        <v>4979</v>
      </c>
      <c r="P545" s="26" t="s">
        <v>5674</v>
      </c>
      <c r="Q545" s="25" t="s">
        <v>5675</v>
      </c>
      <c r="R545" s="27" t="s">
        <v>269</v>
      </c>
      <c r="S545" s="28" t="s">
        <v>5679</v>
      </c>
      <c r="T545" s="23" t="s">
        <v>93</v>
      </c>
      <c r="U545" s="23" t="s">
        <v>982</v>
      </c>
      <c r="V545" s="23" t="s">
        <v>217</v>
      </c>
      <c r="W545" s="23" t="s">
        <v>5677</v>
      </c>
      <c r="X545" s="23" t="s">
        <v>93</v>
      </c>
      <c r="Y545" s="23" t="s">
        <v>982</v>
      </c>
      <c r="Z545" s="23" t="s">
        <v>217</v>
      </c>
      <c r="AA545" s="23" t="s">
        <v>5677</v>
      </c>
      <c r="AB545" s="23" t="s">
        <v>83</v>
      </c>
      <c r="AC545" s="24"/>
      <c r="AD545" s="20">
        <v>8263</v>
      </c>
    </row>
    <row r="546" spans="1:30" ht="50.15" customHeight="1">
      <c r="A546" s="18" t="s">
        <v>172</v>
      </c>
      <c r="B546" s="18" t="s">
        <v>36</v>
      </c>
      <c r="C546" s="18" t="s">
        <v>37</v>
      </c>
      <c r="D546" s="18" t="s">
        <v>173</v>
      </c>
      <c r="E546" s="18" t="s">
        <v>3717</v>
      </c>
      <c r="F546" s="104" t="s">
        <v>5680</v>
      </c>
      <c r="G546" s="19"/>
      <c r="H546" s="21">
        <v>311327553</v>
      </c>
      <c r="I546" s="18" t="s">
        <v>8</v>
      </c>
      <c r="J546" s="18" t="s">
        <v>8</v>
      </c>
      <c r="K546" s="19" t="s">
        <v>277</v>
      </c>
      <c r="L546" s="22"/>
      <c r="M546" s="22"/>
      <c r="N546" s="19" t="s">
        <v>542</v>
      </c>
      <c r="O546" s="19" t="s">
        <v>4979</v>
      </c>
      <c r="P546" s="26" t="s">
        <v>5674</v>
      </c>
      <c r="Q546" s="25" t="s">
        <v>5681</v>
      </c>
      <c r="R546" s="27" t="s">
        <v>269</v>
      </c>
      <c r="S546" s="28" t="s">
        <v>5682</v>
      </c>
      <c r="T546" s="23" t="s">
        <v>93</v>
      </c>
      <c r="U546" s="23" t="s">
        <v>982</v>
      </c>
      <c r="V546" s="23" t="s">
        <v>217</v>
      </c>
      <c r="W546" s="23" t="s">
        <v>5677</v>
      </c>
      <c r="X546" s="23" t="s">
        <v>93</v>
      </c>
      <c r="Y546" s="23" t="s">
        <v>982</v>
      </c>
      <c r="Z546" s="23" t="s">
        <v>217</v>
      </c>
      <c r="AA546" s="23" t="s">
        <v>5677</v>
      </c>
      <c r="AB546" s="23" t="s">
        <v>83</v>
      </c>
      <c r="AC546" s="24"/>
      <c r="AD546" s="20">
        <v>7512</v>
      </c>
    </row>
    <row r="547" spans="1:30" ht="50.15" customHeight="1">
      <c r="A547" s="18" t="s">
        <v>172</v>
      </c>
      <c r="B547" s="18" t="s">
        <v>36</v>
      </c>
      <c r="C547" s="18" t="s">
        <v>37</v>
      </c>
      <c r="D547" s="18" t="s">
        <v>173</v>
      </c>
      <c r="E547" s="18" t="s">
        <v>3717</v>
      </c>
      <c r="F547" s="104" t="s">
        <v>5683</v>
      </c>
      <c r="G547" s="19"/>
      <c r="H547" s="21">
        <v>311327552</v>
      </c>
      <c r="I547" s="18" t="s">
        <v>8</v>
      </c>
      <c r="J547" s="18" t="s">
        <v>8</v>
      </c>
      <c r="K547" s="19" t="s">
        <v>277</v>
      </c>
      <c r="L547" s="22"/>
      <c r="M547" s="22"/>
      <c r="N547" s="19" t="s">
        <v>542</v>
      </c>
      <c r="O547" s="19" t="s">
        <v>4979</v>
      </c>
      <c r="P547" s="26" t="s">
        <v>5674</v>
      </c>
      <c r="Q547" s="25" t="s">
        <v>5681</v>
      </c>
      <c r="R547" s="27" t="s">
        <v>269</v>
      </c>
      <c r="S547" s="28" t="s">
        <v>5684</v>
      </c>
      <c r="T547" s="23" t="s">
        <v>93</v>
      </c>
      <c r="U547" s="23" t="s">
        <v>982</v>
      </c>
      <c r="V547" s="23" t="s">
        <v>217</v>
      </c>
      <c r="W547" s="23" t="s">
        <v>5677</v>
      </c>
      <c r="X547" s="23" t="s">
        <v>93</v>
      </c>
      <c r="Y547" s="23" t="s">
        <v>982</v>
      </c>
      <c r="Z547" s="23" t="s">
        <v>217</v>
      </c>
      <c r="AA547" s="23" t="s">
        <v>5677</v>
      </c>
      <c r="AB547" s="23" t="s">
        <v>83</v>
      </c>
      <c r="AC547" s="24"/>
      <c r="AD547" s="20">
        <v>8763</v>
      </c>
    </row>
    <row r="548" spans="1:30" ht="50.15" customHeight="1">
      <c r="A548" s="18" t="s">
        <v>172</v>
      </c>
      <c r="B548" s="18" t="s">
        <v>36</v>
      </c>
      <c r="C548" s="18" t="s">
        <v>37</v>
      </c>
      <c r="D548" s="18" t="s">
        <v>4028</v>
      </c>
      <c r="E548" s="18" t="s">
        <v>4142</v>
      </c>
      <c r="F548" s="104" t="s">
        <v>5685</v>
      </c>
      <c r="G548" s="19"/>
      <c r="H548" s="21">
        <v>311329344</v>
      </c>
      <c r="I548" s="18" t="s">
        <v>8</v>
      </c>
      <c r="J548" s="18" t="s">
        <v>8</v>
      </c>
      <c r="K548" s="19" t="s">
        <v>277</v>
      </c>
      <c r="L548" s="22"/>
      <c r="M548" s="22"/>
      <c r="N548" s="19" t="s">
        <v>5384</v>
      </c>
      <c r="O548" s="19" t="s">
        <v>4979</v>
      </c>
      <c r="P548" s="26" t="s">
        <v>544</v>
      </c>
      <c r="Q548" s="25" t="s">
        <v>5686</v>
      </c>
      <c r="R548" s="27" t="s">
        <v>269</v>
      </c>
      <c r="S548" s="28" t="s">
        <v>5687</v>
      </c>
      <c r="T548" s="23" t="s">
        <v>5688</v>
      </c>
      <c r="U548" s="23" t="s">
        <v>186</v>
      </c>
      <c r="V548" s="23" t="s">
        <v>193</v>
      </c>
      <c r="W548" s="23" t="s">
        <v>5689</v>
      </c>
      <c r="X548" s="23" t="s">
        <v>181</v>
      </c>
      <c r="Y548" s="23" t="s">
        <v>984</v>
      </c>
      <c r="Z548" s="23" t="s">
        <v>293</v>
      </c>
      <c r="AA548" s="23" t="s">
        <v>5690</v>
      </c>
      <c r="AB548" s="23" t="s">
        <v>202</v>
      </c>
      <c r="AC548" s="24"/>
      <c r="AD548" s="20">
        <v>13769</v>
      </c>
    </row>
    <row r="549" spans="1:30" ht="50.15" customHeight="1">
      <c r="A549" s="18" t="s">
        <v>172</v>
      </c>
      <c r="B549" s="18" t="s">
        <v>36</v>
      </c>
      <c r="C549" s="18" t="s">
        <v>68</v>
      </c>
      <c r="D549" s="18" t="s">
        <v>79</v>
      </c>
      <c r="E549" s="18" t="s">
        <v>5382</v>
      </c>
      <c r="F549" s="104" t="s">
        <v>5691</v>
      </c>
      <c r="G549" s="19"/>
      <c r="H549" s="21">
        <v>327001838</v>
      </c>
      <c r="I549" s="18" t="s">
        <v>8</v>
      </c>
      <c r="J549" s="18" t="s">
        <v>8</v>
      </c>
      <c r="K549" s="19" t="s">
        <v>277</v>
      </c>
      <c r="L549" s="22"/>
      <c r="M549" s="22"/>
      <c r="N549" s="19" t="s">
        <v>541</v>
      </c>
      <c r="O549" s="19" t="s">
        <v>5692</v>
      </c>
      <c r="P549" s="26" t="s">
        <v>550</v>
      </c>
      <c r="Q549" s="25" t="s">
        <v>5693</v>
      </c>
      <c r="R549" s="27" t="s">
        <v>269</v>
      </c>
      <c r="S549" s="28" t="s">
        <v>5694</v>
      </c>
      <c r="T549" s="23" t="s">
        <v>306</v>
      </c>
      <c r="U549" s="23" t="s">
        <v>249</v>
      </c>
      <c r="V549" s="23" t="s">
        <v>1077</v>
      </c>
      <c r="W549" s="23" t="s">
        <v>2661</v>
      </c>
      <c r="X549" s="23" t="s">
        <v>306</v>
      </c>
      <c r="Y549" s="23" t="s">
        <v>249</v>
      </c>
      <c r="Z549" s="23" t="s">
        <v>1077</v>
      </c>
      <c r="AA549" s="23" t="s">
        <v>2661</v>
      </c>
      <c r="AB549" s="23" t="s">
        <v>83</v>
      </c>
      <c r="AC549" s="24"/>
      <c r="AD549" s="20">
        <v>57109</v>
      </c>
    </row>
    <row r="550" spans="1:30" ht="50.15" customHeight="1">
      <c r="A550" s="18" t="s">
        <v>172</v>
      </c>
      <c r="B550" s="18" t="s">
        <v>36</v>
      </c>
      <c r="C550" s="18" t="s">
        <v>68</v>
      </c>
      <c r="D550" s="18" t="s">
        <v>79</v>
      </c>
      <c r="E550" s="18" t="s">
        <v>5382</v>
      </c>
      <c r="F550" s="104" t="s">
        <v>5695</v>
      </c>
      <c r="G550" s="19"/>
      <c r="H550" s="21">
        <v>327001832</v>
      </c>
      <c r="I550" s="18" t="s">
        <v>8</v>
      </c>
      <c r="J550" s="18" t="s">
        <v>8</v>
      </c>
      <c r="K550" s="19" t="s">
        <v>277</v>
      </c>
      <c r="L550" s="22"/>
      <c r="M550" s="22"/>
      <c r="N550" s="19" t="s">
        <v>541</v>
      </c>
      <c r="O550" s="19" t="s">
        <v>536</v>
      </c>
      <c r="P550" s="26" t="s">
        <v>540</v>
      </c>
      <c r="Q550" s="25" t="s">
        <v>5696</v>
      </c>
      <c r="R550" s="27" t="s">
        <v>269</v>
      </c>
      <c r="S550" s="28" t="s">
        <v>5697</v>
      </c>
      <c r="T550" s="23" t="s">
        <v>306</v>
      </c>
      <c r="U550" s="23" t="s">
        <v>249</v>
      </c>
      <c r="V550" s="23" t="s">
        <v>1077</v>
      </c>
      <c r="W550" s="23" t="s">
        <v>5698</v>
      </c>
      <c r="X550" s="23" t="s">
        <v>306</v>
      </c>
      <c r="Y550" s="23" t="s">
        <v>249</v>
      </c>
      <c r="Z550" s="23" t="s">
        <v>1077</v>
      </c>
      <c r="AA550" s="23" t="s">
        <v>5698</v>
      </c>
      <c r="AB550" s="23" t="s">
        <v>83</v>
      </c>
      <c r="AC550" s="24"/>
      <c r="AD550" s="20">
        <v>40168</v>
      </c>
    </row>
    <row r="551" spans="1:30" ht="50.15" customHeight="1">
      <c r="A551" s="18" t="s">
        <v>172</v>
      </c>
      <c r="B551" s="18" t="s">
        <v>36</v>
      </c>
      <c r="C551" s="18" t="s">
        <v>68</v>
      </c>
      <c r="D551" s="18" t="s">
        <v>79</v>
      </c>
      <c r="E551" s="18" t="s">
        <v>5382</v>
      </c>
      <c r="F551" s="104" t="s">
        <v>5699</v>
      </c>
      <c r="G551" s="19"/>
      <c r="H551" s="21">
        <v>327001834</v>
      </c>
      <c r="I551" s="18" t="s">
        <v>8</v>
      </c>
      <c r="J551" s="18" t="s">
        <v>8</v>
      </c>
      <c r="K551" s="19" t="s">
        <v>277</v>
      </c>
      <c r="L551" s="22"/>
      <c r="M551" s="22"/>
      <c r="N551" s="19" t="s">
        <v>541</v>
      </c>
      <c r="O551" s="19" t="s">
        <v>536</v>
      </c>
      <c r="P551" s="26" t="s">
        <v>540</v>
      </c>
      <c r="Q551" s="25" t="s">
        <v>5700</v>
      </c>
      <c r="R551" s="27" t="s">
        <v>269</v>
      </c>
      <c r="S551" s="28" t="s">
        <v>5701</v>
      </c>
      <c r="T551" s="23" t="s">
        <v>306</v>
      </c>
      <c r="U551" s="23" t="s">
        <v>249</v>
      </c>
      <c r="V551" s="23" t="s">
        <v>1077</v>
      </c>
      <c r="W551" s="23" t="s">
        <v>5702</v>
      </c>
      <c r="X551" s="23" t="s">
        <v>306</v>
      </c>
      <c r="Y551" s="23" t="s">
        <v>249</v>
      </c>
      <c r="Z551" s="23" t="s">
        <v>1077</v>
      </c>
      <c r="AA551" s="23" t="s">
        <v>5702</v>
      </c>
      <c r="AB551" s="23" t="s">
        <v>83</v>
      </c>
      <c r="AC551" s="24"/>
      <c r="AD551" s="20">
        <v>44266</v>
      </c>
    </row>
    <row r="552" spans="1:30" ht="50.15" customHeight="1">
      <c r="A552" s="18" t="s">
        <v>172</v>
      </c>
      <c r="B552" s="18" t="s">
        <v>36</v>
      </c>
      <c r="C552" s="18" t="s">
        <v>68</v>
      </c>
      <c r="D552" s="18" t="s">
        <v>79</v>
      </c>
      <c r="E552" s="18" t="s">
        <v>5382</v>
      </c>
      <c r="F552" s="104" t="s">
        <v>5703</v>
      </c>
      <c r="G552" s="19"/>
      <c r="H552" s="21">
        <v>327001836</v>
      </c>
      <c r="I552" s="18" t="s">
        <v>8</v>
      </c>
      <c r="J552" s="18" t="s">
        <v>8</v>
      </c>
      <c r="K552" s="19" t="s">
        <v>277</v>
      </c>
      <c r="L552" s="22"/>
      <c r="M552" s="22"/>
      <c r="N552" s="19" t="s">
        <v>541</v>
      </c>
      <c r="O552" s="19" t="s">
        <v>536</v>
      </c>
      <c r="P552" s="26" t="s">
        <v>540</v>
      </c>
      <c r="Q552" s="25" t="s">
        <v>5704</v>
      </c>
      <c r="R552" s="27" t="s">
        <v>269</v>
      </c>
      <c r="S552" s="28" t="s">
        <v>5705</v>
      </c>
      <c r="T552" s="23" t="s">
        <v>306</v>
      </c>
      <c r="U552" s="23" t="s">
        <v>249</v>
      </c>
      <c r="V552" s="23" t="s">
        <v>1077</v>
      </c>
      <c r="W552" s="23" t="s">
        <v>3541</v>
      </c>
      <c r="X552" s="23" t="s">
        <v>306</v>
      </c>
      <c r="Y552" s="23" t="s">
        <v>249</v>
      </c>
      <c r="Z552" s="23" t="s">
        <v>1077</v>
      </c>
      <c r="AA552" s="23" t="s">
        <v>3541</v>
      </c>
      <c r="AB552" s="23" t="s">
        <v>83</v>
      </c>
      <c r="AC552" s="24"/>
      <c r="AD552" s="20">
        <v>51917</v>
      </c>
    </row>
    <row r="553" spans="1:30" ht="50.15" customHeight="1">
      <c r="A553" s="18" t="s">
        <v>172</v>
      </c>
      <c r="B553" s="18" t="s">
        <v>36</v>
      </c>
      <c r="C553" s="18" t="s">
        <v>37</v>
      </c>
      <c r="D553" s="18" t="s">
        <v>173</v>
      </c>
      <c r="E553" s="18" t="s">
        <v>4435</v>
      </c>
      <c r="F553" s="104" t="s">
        <v>5706</v>
      </c>
      <c r="G553" s="19"/>
      <c r="H553" s="21">
        <v>311328377</v>
      </c>
      <c r="I553" s="18" t="s">
        <v>8</v>
      </c>
      <c r="J553" s="18" t="s">
        <v>8</v>
      </c>
      <c r="K553" s="19" t="s">
        <v>277</v>
      </c>
      <c r="L553" s="22"/>
      <c r="M553" s="22"/>
      <c r="N553" s="19"/>
      <c r="O553" s="19"/>
      <c r="P553" s="26"/>
      <c r="Q553" s="25" t="s">
        <v>5707</v>
      </c>
      <c r="R553" s="27" t="s">
        <v>269</v>
      </c>
      <c r="S553" s="28" t="s">
        <v>5708</v>
      </c>
      <c r="T553" s="23" t="s">
        <v>191</v>
      </c>
      <c r="U553" s="23" t="s">
        <v>880</v>
      </c>
      <c r="V553" s="23" t="s">
        <v>201</v>
      </c>
      <c r="W553" s="23" t="s">
        <v>1014</v>
      </c>
      <c r="X553" s="23"/>
      <c r="Y553" s="23"/>
      <c r="Z553" s="23"/>
      <c r="AA553" s="23"/>
      <c r="AB553" s="23"/>
      <c r="AC553" s="24"/>
      <c r="AD553" s="20">
        <v>3758</v>
      </c>
    </row>
    <row r="554" spans="1:30" ht="50.15" customHeight="1">
      <c r="A554" s="18" t="s">
        <v>172</v>
      </c>
      <c r="B554" s="18" t="s">
        <v>36</v>
      </c>
      <c r="C554" s="18" t="s">
        <v>37</v>
      </c>
      <c r="D554" s="18" t="s">
        <v>174</v>
      </c>
      <c r="E554" s="18" t="s">
        <v>5709</v>
      </c>
      <c r="F554" s="104" t="s">
        <v>5710</v>
      </c>
      <c r="G554" s="19"/>
      <c r="H554" s="21">
        <v>311329947</v>
      </c>
      <c r="I554" s="18" t="s">
        <v>8</v>
      </c>
      <c r="J554" s="18" t="s">
        <v>8</v>
      </c>
      <c r="K554" s="19" t="s">
        <v>277</v>
      </c>
      <c r="L554" s="22"/>
      <c r="M554" s="22"/>
      <c r="N554" s="19" t="s">
        <v>536</v>
      </c>
      <c r="O554" s="19" t="s">
        <v>531</v>
      </c>
      <c r="P554" s="26" t="s">
        <v>546</v>
      </c>
      <c r="Q554" s="25" t="s">
        <v>5711</v>
      </c>
      <c r="R554" s="27" t="s">
        <v>269</v>
      </c>
      <c r="S554" s="28" t="s">
        <v>5712</v>
      </c>
      <c r="T554" s="23" t="s">
        <v>80</v>
      </c>
      <c r="U554" s="23" t="s">
        <v>2260</v>
      </c>
      <c r="V554" s="23" t="s">
        <v>2263</v>
      </c>
      <c r="W554" s="23" t="s">
        <v>5713</v>
      </c>
      <c r="X554" s="23" t="s">
        <v>80</v>
      </c>
      <c r="Y554" s="23" t="s">
        <v>2260</v>
      </c>
      <c r="Z554" s="23" t="s">
        <v>2263</v>
      </c>
      <c r="AA554" s="23" t="s">
        <v>5713</v>
      </c>
      <c r="AB554" s="23" t="s">
        <v>83</v>
      </c>
      <c r="AC554" s="24"/>
      <c r="AD554" s="20">
        <v>12018</v>
      </c>
    </row>
    <row r="555" spans="1:30" ht="50.15" customHeight="1">
      <c r="A555" s="18" t="s">
        <v>172</v>
      </c>
      <c r="B555" s="18" t="s">
        <v>36</v>
      </c>
      <c r="C555" s="18" t="s">
        <v>4160</v>
      </c>
      <c r="D555" s="18" t="s">
        <v>4171</v>
      </c>
      <c r="E555" s="18" t="s">
        <v>4197</v>
      </c>
      <c r="F555" s="104" t="s">
        <v>5714</v>
      </c>
      <c r="G555" s="19"/>
      <c r="H555" s="21">
        <v>311329546</v>
      </c>
      <c r="I555" s="18" t="s">
        <v>8</v>
      </c>
      <c r="J555" s="18" t="s">
        <v>8</v>
      </c>
      <c r="K555" s="19" t="s">
        <v>277</v>
      </c>
      <c r="L555" s="22"/>
      <c r="M555" s="22"/>
      <c r="N555" s="19" t="s">
        <v>536</v>
      </c>
      <c r="O555" s="19" t="s">
        <v>532</v>
      </c>
      <c r="P555" s="26"/>
      <c r="Q555" s="25" t="s">
        <v>5715</v>
      </c>
      <c r="R555" s="27" t="s">
        <v>269</v>
      </c>
      <c r="S555" s="28" t="s">
        <v>5716</v>
      </c>
      <c r="T555" s="23" t="s">
        <v>1512</v>
      </c>
      <c r="U555" s="23" t="s">
        <v>1512</v>
      </c>
      <c r="V555" s="23" t="s">
        <v>5717</v>
      </c>
      <c r="W555" s="23"/>
      <c r="X555" s="23" t="s">
        <v>1512</v>
      </c>
      <c r="Y555" s="23" t="s">
        <v>1512</v>
      </c>
      <c r="Z555" s="23" t="s">
        <v>5717</v>
      </c>
      <c r="AA555" s="23"/>
      <c r="AB555" s="23" t="s">
        <v>83</v>
      </c>
      <c r="AC555" s="24"/>
      <c r="AD555" s="20">
        <v>13755</v>
      </c>
    </row>
    <row r="556" spans="1:30" ht="50.15" customHeight="1">
      <c r="A556" s="18" t="s">
        <v>172</v>
      </c>
      <c r="B556" s="18" t="s">
        <v>61</v>
      </c>
      <c r="C556" s="18" t="s">
        <v>62</v>
      </c>
      <c r="D556" s="18" t="s">
        <v>79</v>
      </c>
      <c r="E556" s="18" t="s">
        <v>5718</v>
      </c>
      <c r="F556" s="104" t="s">
        <v>5719</v>
      </c>
      <c r="G556" s="19"/>
      <c r="H556" s="21">
        <v>303621399</v>
      </c>
      <c r="I556" s="18" t="s">
        <v>8</v>
      </c>
      <c r="J556" s="18" t="s">
        <v>8</v>
      </c>
      <c r="K556" s="19" t="s">
        <v>277</v>
      </c>
      <c r="L556" s="22"/>
      <c r="M556" s="22"/>
      <c r="N556" s="19" t="s">
        <v>77</v>
      </c>
      <c r="O556" s="19" t="s">
        <v>691</v>
      </c>
      <c r="P556" s="26"/>
      <c r="Q556" s="25" t="s">
        <v>5720</v>
      </c>
      <c r="R556" s="27" t="s">
        <v>269</v>
      </c>
      <c r="S556" s="28" t="s">
        <v>5721</v>
      </c>
      <c r="T556" s="23" t="s">
        <v>1155</v>
      </c>
      <c r="U556" s="23" t="s">
        <v>879</v>
      </c>
      <c r="V556" s="23" t="s">
        <v>290</v>
      </c>
      <c r="W556" s="23" t="s">
        <v>5722</v>
      </c>
      <c r="X556" s="23" t="s">
        <v>1155</v>
      </c>
      <c r="Y556" s="23" t="s">
        <v>879</v>
      </c>
      <c r="Z556" s="23" t="s">
        <v>290</v>
      </c>
      <c r="AA556" s="23" t="s">
        <v>5722</v>
      </c>
      <c r="AB556" s="23" t="s">
        <v>83</v>
      </c>
      <c r="AC556" s="24"/>
      <c r="AD556" s="20">
        <v>19840</v>
      </c>
    </row>
    <row r="557" spans="1:30" ht="50.15" customHeight="1">
      <c r="A557" s="18" t="s">
        <v>172</v>
      </c>
      <c r="B557" s="18" t="s">
        <v>61</v>
      </c>
      <c r="C557" s="18" t="s">
        <v>62</v>
      </c>
      <c r="D557" s="18" t="s">
        <v>79</v>
      </c>
      <c r="E557" s="18" t="s">
        <v>5718</v>
      </c>
      <c r="F557" s="104" t="s">
        <v>5723</v>
      </c>
      <c r="G557" s="19"/>
      <c r="H557" s="21">
        <v>303621401</v>
      </c>
      <c r="I557" s="18" t="s">
        <v>8</v>
      </c>
      <c r="J557" s="18" t="s">
        <v>8</v>
      </c>
      <c r="K557" s="19" t="s">
        <v>277</v>
      </c>
      <c r="L557" s="22"/>
      <c r="M557" s="22"/>
      <c r="N557" s="19" t="s">
        <v>77</v>
      </c>
      <c r="O557" s="19" t="s">
        <v>4380</v>
      </c>
      <c r="P557" s="26"/>
      <c r="Q557" s="25" t="s">
        <v>5724</v>
      </c>
      <c r="R557" s="27" t="s">
        <v>269</v>
      </c>
      <c r="S557" s="28" t="s">
        <v>5725</v>
      </c>
      <c r="T557" s="23" t="s">
        <v>1155</v>
      </c>
      <c r="U557" s="23" t="s">
        <v>879</v>
      </c>
      <c r="V557" s="23" t="s">
        <v>290</v>
      </c>
      <c r="W557" s="23" t="s">
        <v>5726</v>
      </c>
      <c r="X557" s="23" t="s">
        <v>1155</v>
      </c>
      <c r="Y557" s="23" t="s">
        <v>879</v>
      </c>
      <c r="Z557" s="23" t="s">
        <v>290</v>
      </c>
      <c r="AA557" s="23" t="s">
        <v>5726</v>
      </c>
      <c r="AB557" s="23" t="s">
        <v>83</v>
      </c>
      <c r="AC557" s="24"/>
      <c r="AD557" s="20">
        <v>24092</v>
      </c>
    </row>
    <row r="558" spans="1:30" ht="50.15" customHeight="1">
      <c r="A558" s="18" t="s">
        <v>172</v>
      </c>
      <c r="B558" s="18" t="s">
        <v>61</v>
      </c>
      <c r="C558" s="18" t="s">
        <v>62</v>
      </c>
      <c r="D558" s="18" t="s">
        <v>79</v>
      </c>
      <c r="E558" s="18" t="s">
        <v>5718</v>
      </c>
      <c r="F558" s="104" t="s">
        <v>5727</v>
      </c>
      <c r="G558" s="19"/>
      <c r="H558" s="21">
        <v>303621385</v>
      </c>
      <c r="I558" s="18" t="s">
        <v>8</v>
      </c>
      <c r="J558" s="18" t="s">
        <v>8</v>
      </c>
      <c r="K558" s="19" t="s">
        <v>277</v>
      </c>
      <c r="L558" s="22"/>
      <c r="M558" s="22"/>
      <c r="N558" s="19" t="s">
        <v>46</v>
      </c>
      <c r="O558" s="19" t="s">
        <v>4380</v>
      </c>
      <c r="P558" s="26"/>
      <c r="Q558" s="25" t="s">
        <v>5728</v>
      </c>
      <c r="R558" s="27" t="s">
        <v>269</v>
      </c>
      <c r="S558" s="28" t="s">
        <v>5729</v>
      </c>
      <c r="T558" s="23" t="s">
        <v>3970</v>
      </c>
      <c r="U558" s="23" t="s">
        <v>347</v>
      </c>
      <c r="V558" s="23" t="s">
        <v>1094</v>
      </c>
      <c r="W558" s="23" t="s">
        <v>5730</v>
      </c>
      <c r="X558" s="23" t="s">
        <v>3970</v>
      </c>
      <c r="Y558" s="23" t="s">
        <v>347</v>
      </c>
      <c r="Z558" s="23" t="s">
        <v>1094</v>
      </c>
      <c r="AA558" s="23" t="s">
        <v>5730</v>
      </c>
      <c r="AB558" s="23" t="s">
        <v>83</v>
      </c>
      <c r="AC558" s="24"/>
      <c r="AD558" s="20">
        <v>34009</v>
      </c>
    </row>
    <row r="559" spans="1:30" ht="50.15" customHeight="1">
      <c r="A559" s="18" t="s">
        <v>172</v>
      </c>
      <c r="B559" s="18" t="s">
        <v>61</v>
      </c>
      <c r="C559" s="18" t="s">
        <v>62</v>
      </c>
      <c r="D559" s="18" t="s">
        <v>79</v>
      </c>
      <c r="E559" s="18" t="s">
        <v>5718</v>
      </c>
      <c r="F559" s="104" t="s">
        <v>5731</v>
      </c>
      <c r="G559" s="19"/>
      <c r="H559" s="21">
        <v>303621387</v>
      </c>
      <c r="I559" s="18" t="s">
        <v>8</v>
      </c>
      <c r="J559" s="18" t="s">
        <v>8</v>
      </c>
      <c r="K559" s="19" t="s">
        <v>277</v>
      </c>
      <c r="L559" s="22"/>
      <c r="M559" s="22"/>
      <c r="N559" s="19" t="s">
        <v>46</v>
      </c>
      <c r="O559" s="19" t="s">
        <v>4336</v>
      </c>
      <c r="P559" s="26"/>
      <c r="Q559" s="25" t="s">
        <v>5732</v>
      </c>
      <c r="R559" s="27" t="s">
        <v>269</v>
      </c>
      <c r="S559" s="28" t="s">
        <v>5733</v>
      </c>
      <c r="T559" s="23" t="s">
        <v>3970</v>
      </c>
      <c r="U559" s="23" t="s">
        <v>347</v>
      </c>
      <c r="V559" s="23" t="s">
        <v>1094</v>
      </c>
      <c r="W559" s="23" t="s">
        <v>5734</v>
      </c>
      <c r="X559" s="23" t="s">
        <v>3970</v>
      </c>
      <c r="Y559" s="23" t="s">
        <v>347</v>
      </c>
      <c r="Z559" s="23" t="s">
        <v>1094</v>
      </c>
      <c r="AA559" s="23" t="s">
        <v>5734</v>
      </c>
      <c r="AB559" s="23" t="s">
        <v>83</v>
      </c>
      <c r="AC559" s="24"/>
      <c r="AD559" s="20">
        <v>39678</v>
      </c>
    </row>
    <row r="560" spans="1:30" ht="50.15" customHeight="1">
      <c r="A560" s="18" t="s">
        <v>172</v>
      </c>
      <c r="B560" s="18" t="s">
        <v>61</v>
      </c>
      <c r="C560" s="18" t="s">
        <v>62</v>
      </c>
      <c r="D560" s="18" t="s">
        <v>79</v>
      </c>
      <c r="E560" s="18" t="s">
        <v>5718</v>
      </c>
      <c r="F560" s="104" t="s">
        <v>5735</v>
      </c>
      <c r="G560" s="19"/>
      <c r="H560" s="21">
        <v>303621389</v>
      </c>
      <c r="I560" s="18" t="s">
        <v>8</v>
      </c>
      <c r="J560" s="18" t="s">
        <v>8</v>
      </c>
      <c r="K560" s="19" t="s">
        <v>277</v>
      </c>
      <c r="L560" s="22"/>
      <c r="M560" s="22"/>
      <c r="N560" s="19" t="s">
        <v>46</v>
      </c>
      <c r="O560" s="19" t="s">
        <v>4347</v>
      </c>
      <c r="P560" s="26"/>
      <c r="Q560" s="25" t="s">
        <v>5736</v>
      </c>
      <c r="R560" s="27" t="s">
        <v>269</v>
      </c>
      <c r="S560" s="28" t="s">
        <v>5737</v>
      </c>
      <c r="T560" s="23" t="s">
        <v>3970</v>
      </c>
      <c r="U560" s="23" t="s">
        <v>347</v>
      </c>
      <c r="V560" s="23" t="s">
        <v>1094</v>
      </c>
      <c r="W560" s="23" t="s">
        <v>632</v>
      </c>
      <c r="X560" s="23" t="s">
        <v>3970</v>
      </c>
      <c r="Y560" s="23" t="s">
        <v>347</v>
      </c>
      <c r="Z560" s="23" t="s">
        <v>1094</v>
      </c>
      <c r="AA560" s="23" t="s">
        <v>632</v>
      </c>
      <c r="AB560" s="23" t="s">
        <v>83</v>
      </c>
      <c r="AC560" s="24"/>
      <c r="AD560" s="20">
        <v>48178</v>
      </c>
    </row>
    <row r="561" spans="1:30" ht="50.15" customHeight="1">
      <c r="A561" s="18" t="s">
        <v>172</v>
      </c>
      <c r="B561" s="18" t="s">
        <v>61</v>
      </c>
      <c r="C561" s="18" t="s">
        <v>62</v>
      </c>
      <c r="D561" s="18" t="s">
        <v>79</v>
      </c>
      <c r="E561" s="18" t="s">
        <v>5718</v>
      </c>
      <c r="F561" s="104" t="s">
        <v>5738</v>
      </c>
      <c r="G561" s="19"/>
      <c r="H561" s="21">
        <v>303621416</v>
      </c>
      <c r="I561" s="18" t="s">
        <v>8</v>
      </c>
      <c r="J561" s="18" t="s">
        <v>8</v>
      </c>
      <c r="K561" s="19" t="s">
        <v>277</v>
      </c>
      <c r="L561" s="22"/>
      <c r="M561" s="22"/>
      <c r="N561" s="19" t="s">
        <v>64</v>
      </c>
      <c r="O561" s="19" t="s">
        <v>4336</v>
      </c>
      <c r="P561" s="26"/>
      <c r="Q561" s="25" t="s">
        <v>5739</v>
      </c>
      <c r="R561" s="27" t="s">
        <v>269</v>
      </c>
      <c r="S561" s="28" t="s">
        <v>5740</v>
      </c>
      <c r="T561" s="23" t="s">
        <v>310</v>
      </c>
      <c r="U561" s="23" t="s">
        <v>3970</v>
      </c>
      <c r="V561" s="23" t="s">
        <v>147</v>
      </c>
      <c r="W561" s="23" t="s">
        <v>5741</v>
      </c>
      <c r="X561" s="23" t="s">
        <v>310</v>
      </c>
      <c r="Y561" s="23" t="s">
        <v>3970</v>
      </c>
      <c r="Z561" s="23" t="s">
        <v>147</v>
      </c>
      <c r="AA561" s="23" t="s">
        <v>5741</v>
      </c>
      <c r="AB561" s="23" t="s">
        <v>83</v>
      </c>
      <c r="AC561" s="24"/>
      <c r="AD561" s="20">
        <v>42512</v>
      </c>
    </row>
    <row r="562" spans="1:30" ht="50.15" customHeight="1">
      <c r="A562" s="18" t="s">
        <v>172</v>
      </c>
      <c r="B562" s="18" t="s">
        <v>61</v>
      </c>
      <c r="C562" s="18" t="s">
        <v>62</v>
      </c>
      <c r="D562" s="18" t="s">
        <v>79</v>
      </c>
      <c r="E562" s="18" t="s">
        <v>5718</v>
      </c>
      <c r="F562" s="104" t="s">
        <v>5742</v>
      </c>
      <c r="G562" s="19"/>
      <c r="H562" s="21">
        <v>303621417</v>
      </c>
      <c r="I562" s="18" t="s">
        <v>8</v>
      </c>
      <c r="J562" s="18" t="s">
        <v>8</v>
      </c>
      <c r="K562" s="19" t="s">
        <v>277</v>
      </c>
      <c r="L562" s="22"/>
      <c r="M562" s="22"/>
      <c r="N562" s="19" t="s">
        <v>64</v>
      </c>
      <c r="O562" s="19" t="s">
        <v>4347</v>
      </c>
      <c r="P562" s="26"/>
      <c r="Q562" s="25" t="s">
        <v>5743</v>
      </c>
      <c r="R562" s="27" t="s">
        <v>269</v>
      </c>
      <c r="S562" s="28" t="s">
        <v>5744</v>
      </c>
      <c r="T562" s="23" t="s">
        <v>310</v>
      </c>
      <c r="U562" s="23" t="s">
        <v>3970</v>
      </c>
      <c r="V562" s="23" t="s">
        <v>147</v>
      </c>
      <c r="W562" s="23" t="s">
        <v>5745</v>
      </c>
      <c r="X562" s="23" t="s">
        <v>310</v>
      </c>
      <c r="Y562" s="23" t="s">
        <v>3970</v>
      </c>
      <c r="Z562" s="23" t="s">
        <v>147</v>
      </c>
      <c r="AA562" s="23" t="s">
        <v>5745</v>
      </c>
      <c r="AB562" s="23" t="s">
        <v>83</v>
      </c>
      <c r="AC562" s="24"/>
      <c r="AD562" s="20">
        <v>56680</v>
      </c>
    </row>
    <row r="563" spans="1:30" ht="50.15" customHeight="1">
      <c r="A563" s="18" t="s">
        <v>172</v>
      </c>
      <c r="B563" s="18" t="s">
        <v>3718</v>
      </c>
      <c r="C563" s="18" t="s">
        <v>3718</v>
      </c>
      <c r="D563" s="18" t="s">
        <v>3719</v>
      </c>
      <c r="E563" s="18" t="s">
        <v>3760</v>
      </c>
      <c r="F563" s="104" t="s">
        <v>5746</v>
      </c>
      <c r="G563" s="19"/>
      <c r="H563" s="21">
        <v>303202324</v>
      </c>
      <c r="I563" s="18" t="s">
        <v>8</v>
      </c>
      <c r="J563" s="18" t="s">
        <v>8</v>
      </c>
      <c r="K563" s="19" t="s">
        <v>277</v>
      </c>
      <c r="L563" s="22"/>
      <c r="M563" s="22"/>
      <c r="N563" s="19"/>
      <c r="O563" s="19"/>
      <c r="P563" s="26"/>
      <c r="Q563" s="25" t="s">
        <v>5747</v>
      </c>
      <c r="R563" s="27" t="s">
        <v>269</v>
      </c>
      <c r="S563" s="28" t="s">
        <v>5748</v>
      </c>
      <c r="T563" s="23" t="s">
        <v>239</v>
      </c>
      <c r="U563" s="23" t="s">
        <v>239</v>
      </c>
      <c r="V563" s="23" t="s">
        <v>1356</v>
      </c>
      <c r="W563" s="23" t="s">
        <v>5749</v>
      </c>
      <c r="X563" s="23" t="s">
        <v>239</v>
      </c>
      <c r="Y563" s="23" t="s">
        <v>239</v>
      </c>
      <c r="Z563" s="23" t="s">
        <v>1356</v>
      </c>
      <c r="AA563" s="23" t="s">
        <v>5749</v>
      </c>
      <c r="AB563" s="23" t="s">
        <v>83</v>
      </c>
      <c r="AC563" s="24"/>
      <c r="AD563" s="20">
        <v>9206</v>
      </c>
    </row>
    <row r="564" spans="1:30" ht="50.15" customHeight="1">
      <c r="A564" s="18" t="s">
        <v>172</v>
      </c>
      <c r="B564" s="18" t="s">
        <v>36</v>
      </c>
      <c r="C564" s="18" t="s">
        <v>37</v>
      </c>
      <c r="D564" s="18" t="s">
        <v>173</v>
      </c>
      <c r="E564" s="18" t="s">
        <v>3717</v>
      </c>
      <c r="F564" s="104" t="s">
        <v>5750</v>
      </c>
      <c r="G564" s="19"/>
      <c r="H564" s="21">
        <v>311328217</v>
      </c>
      <c r="I564" s="18" t="s">
        <v>8</v>
      </c>
      <c r="J564" s="18" t="s">
        <v>8</v>
      </c>
      <c r="K564" s="19" t="s">
        <v>277</v>
      </c>
      <c r="L564" s="22"/>
      <c r="M564" s="22"/>
      <c r="N564" s="19" t="s">
        <v>536</v>
      </c>
      <c r="O564" s="19" t="s">
        <v>531</v>
      </c>
      <c r="P564" s="26" t="s">
        <v>546</v>
      </c>
      <c r="Q564" s="25" t="s">
        <v>5321</v>
      </c>
      <c r="R564" s="27" t="s">
        <v>269</v>
      </c>
      <c r="S564" s="28" t="s">
        <v>5751</v>
      </c>
      <c r="T564" s="23" t="s">
        <v>192</v>
      </c>
      <c r="U564" s="23" t="s">
        <v>302</v>
      </c>
      <c r="V564" s="23" t="s">
        <v>315</v>
      </c>
      <c r="W564" s="23" t="s">
        <v>5752</v>
      </c>
      <c r="X564" s="23" t="s">
        <v>1084</v>
      </c>
      <c r="Y564" s="23" t="s">
        <v>199</v>
      </c>
      <c r="Z564" s="23" t="s">
        <v>207</v>
      </c>
      <c r="AA564" s="23" t="s">
        <v>5753</v>
      </c>
      <c r="AB564" s="23" t="s">
        <v>202</v>
      </c>
      <c r="AC564" s="24"/>
      <c r="AD564" s="20">
        <v>10172</v>
      </c>
    </row>
    <row r="565" spans="1:30" ht="50.15" customHeight="1">
      <c r="A565" s="18" t="s">
        <v>172</v>
      </c>
      <c r="B565" s="18" t="s">
        <v>36</v>
      </c>
      <c r="C565" s="18" t="s">
        <v>37</v>
      </c>
      <c r="D565" s="18" t="s">
        <v>173</v>
      </c>
      <c r="E565" s="18" t="s">
        <v>3717</v>
      </c>
      <c r="F565" s="104" t="s">
        <v>5754</v>
      </c>
      <c r="G565" s="19"/>
      <c r="H565" s="21">
        <v>311328218</v>
      </c>
      <c r="I565" s="18" t="s">
        <v>8</v>
      </c>
      <c r="J565" s="18" t="s">
        <v>8</v>
      </c>
      <c r="K565" s="19" t="s">
        <v>277</v>
      </c>
      <c r="L565" s="22"/>
      <c r="M565" s="22"/>
      <c r="N565" s="19" t="s">
        <v>536</v>
      </c>
      <c r="O565" s="19" t="s">
        <v>531</v>
      </c>
      <c r="P565" s="26" t="s">
        <v>546</v>
      </c>
      <c r="Q565" s="25" t="s">
        <v>5321</v>
      </c>
      <c r="R565" s="27" t="s">
        <v>269</v>
      </c>
      <c r="S565" s="28" t="s">
        <v>5755</v>
      </c>
      <c r="T565" s="23" t="s">
        <v>192</v>
      </c>
      <c r="U565" s="23" t="s">
        <v>302</v>
      </c>
      <c r="V565" s="23" t="s">
        <v>315</v>
      </c>
      <c r="W565" s="23" t="s">
        <v>5756</v>
      </c>
      <c r="X565" s="23" t="s">
        <v>1084</v>
      </c>
      <c r="Y565" s="23" t="s">
        <v>199</v>
      </c>
      <c r="Z565" s="23" t="s">
        <v>207</v>
      </c>
      <c r="AA565" s="23" t="s">
        <v>5757</v>
      </c>
      <c r="AB565" s="23" t="s">
        <v>202</v>
      </c>
      <c r="AC565" s="24"/>
      <c r="AD565" s="20">
        <v>9686</v>
      </c>
    </row>
    <row r="566" spans="1:30" ht="50.15" customHeight="1">
      <c r="A566" s="18" t="s">
        <v>172</v>
      </c>
      <c r="B566" s="18" t="s">
        <v>61</v>
      </c>
      <c r="C566" s="18" t="s">
        <v>62</v>
      </c>
      <c r="D566" s="18" t="s">
        <v>79</v>
      </c>
      <c r="E566" s="18" t="s">
        <v>5718</v>
      </c>
      <c r="F566" s="104" t="s">
        <v>5758</v>
      </c>
      <c r="G566" s="19"/>
      <c r="H566" s="21">
        <v>303621379</v>
      </c>
      <c r="I566" s="18" t="s">
        <v>8</v>
      </c>
      <c r="J566" s="18" t="s">
        <v>8</v>
      </c>
      <c r="K566" s="19" t="s">
        <v>277</v>
      </c>
      <c r="L566" s="22"/>
      <c r="M566" s="22"/>
      <c r="N566" s="19" t="s">
        <v>46</v>
      </c>
      <c r="O566" s="19" t="s">
        <v>4336</v>
      </c>
      <c r="P566" s="26"/>
      <c r="Q566" s="25" t="s">
        <v>5759</v>
      </c>
      <c r="R566" s="27" t="s">
        <v>269</v>
      </c>
      <c r="S566" s="28" t="s">
        <v>5760</v>
      </c>
      <c r="T566" s="23" t="s">
        <v>3970</v>
      </c>
      <c r="U566" s="23" t="s">
        <v>347</v>
      </c>
      <c r="V566" s="23" t="s">
        <v>1094</v>
      </c>
      <c r="W566" s="23" t="s">
        <v>822</v>
      </c>
      <c r="X566" s="23" t="s">
        <v>3970</v>
      </c>
      <c r="Y566" s="23" t="s">
        <v>347</v>
      </c>
      <c r="Z566" s="23" t="s">
        <v>1094</v>
      </c>
      <c r="AA566" s="23" t="s">
        <v>822</v>
      </c>
      <c r="AB566" s="23" t="s">
        <v>83</v>
      </c>
      <c r="AC566" s="24"/>
      <c r="AD566" s="20">
        <v>25583</v>
      </c>
    </row>
    <row r="567" spans="1:30" ht="50.15" customHeight="1">
      <c r="A567" s="18" t="s">
        <v>172</v>
      </c>
      <c r="B567" s="18" t="s">
        <v>5395</v>
      </c>
      <c r="C567" s="18" t="s">
        <v>5761</v>
      </c>
      <c r="D567" s="18" t="s">
        <v>5761</v>
      </c>
      <c r="E567" s="18" t="s">
        <v>5761</v>
      </c>
      <c r="F567" s="104" t="s">
        <v>5762</v>
      </c>
      <c r="G567" s="19"/>
      <c r="H567" s="21">
        <v>314400140</v>
      </c>
      <c r="I567" s="18" t="s">
        <v>8</v>
      </c>
      <c r="J567" s="18" t="s">
        <v>8</v>
      </c>
      <c r="K567" s="19" t="s">
        <v>279</v>
      </c>
      <c r="L567" s="22"/>
      <c r="M567" s="22"/>
      <c r="N567" s="19"/>
      <c r="O567" s="19"/>
      <c r="P567" s="26"/>
      <c r="Q567" s="25" t="s">
        <v>5763</v>
      </c>
      <c r="R567" s="27" t="s">
        <v>269</v>
      </c>
      <c r="S567" s="28" t="s">
        <v>5764</v>
      </c>
      <c r="T567" s="23" t="s">
        <v>898</v>
      </c>
      <c r="U567" s="23" t="s">
        <v>1500</v>
      </c>
      <c r="V567" s="23" t="s">
        <v>180</v>
      </c>
      <c r="W567" s="23" t="s">
        <v>287</v>
      </c>
      <c r="X567" s="23" t="s">
        <v>1173</v>
      </c>
      <c r="Y567" s="23" t="s">
        <v>1134</v>
      </c>
      <c r="Z567" s="23" t="s">
        <v>215</v>
      </c>
      <c r="AA567" s="23" t="s">
        <v>4458</v>
      </c>
      <c r="AB567" s="23" t="s">
        <v>77</v>
      </c>
      <c r="AC567" s="24"/>
      <c r="AD567" s="20">
        <v>2363</v>
      </c>
    </row>
    <row r="568" spans="1:30" ht="50.15" customHeight="1">
      <c r="A568" s="18" t="s">
        <v>172</v>
      </c>
      <c r="B568" s="18" t="s">
        <v>36</v>
      </c>
      <c r="C568" s="18" t="s">
        <v>37</v>
      </c>
      <c r="D568" s="18" t="s">
        <v>3845</v>
      </c>
      <c r="E568" s="18" t="s">
        <v>3867</v>
      </c>
      <c r="F568" s="104" t="s">
        <v>5765</v>
      </c>
      <c r="G568" s="19"/>
      <c r="H568" s="21">
        <v>311328880</v>
      </c>
      <c r="I568" s="18" t="s">
        <v>8</v>
      </c>
      <c r="J568" s="18" t="s">
        <v>8</v>
      </c>
      <c r="K568" s="19" t="s">
        <v>277</v>
      </c>
      <c r="L568" s="22"/>
      <c r="M568" s="22"/>
      <c r="N568" s="19" t="s">
        <v>542</v>
      </c>
      <c r="O568" s="19" t="s">
        <v>545</v>
      </c>
      <c r="P568" s="26" t="s">
        <v>546</v>
      </c>
      <c r="Q568" s="25" t="s">
        <v>5632</v>
      </c>
      <c r="R568" s="27" t="s">
        <v>269</v>
      </c>
      <c r="S568" s="28" t="s">
        <v>5766</v>
      </c>
      <c r="T568" s="23" t="s">
        <v>298</v>
      </c>
      <c r="U568" s="23" t="s">
        <v>298</v>
      </c>
      <c r="V568" s="23" t="s">
        <v>224</v>
      </c>
      <c r="W568" s="23" t="s">
        <v>5767</v>
      </c>
      <c r="X568" s="23" t="s">
        <v>156</v>
      </c>
      <c r="Y568" s="23" t="s">
        <v>156</v>
      </c>
      <c r="Z568" s="23" t="s">
        <v>235</v>
      </c>
      <c r="AA568" s="23" t="s">
        <v>5768</v>
      </c>
      <c r="AB568" s="23" t="s">
        <v>194</v>
      </c>
      <c r="AC568" s="24"/>
      <c r="AD568" s="20">
        <v>3329</v>
      </c>
    </row>
    <row r="569" spans="1:30" ht="50.15" customHeight="1">
      <c r="A569" s="18" t="s">
        <v>172</v>
      </c>
      <c r="B569" s="18" t="s">
        <v>36</v>
      </c>
      <c r="C569" s="18" t="s">
        <v>68</v>
      </c>
      <c r="D569" s="18" t="s">
        <v>79</v>
      </c>
      <c r="E569" s="18" t="s">
        <v>5382</v>
      </c>
      <c r="F569" s="104" t="s">
        <v>5769</v>
      </c>
      <c r="G569" s="19"/>
      <c r="H569" s="21">
        <v>327002034</v>
      </c>
      <c r="I569" s="18" t="s">
        <v>8</v>
      </c>
      <c r="J569" s="18" t="s">
        <v>8</v>
      </c>
      <c r="K569" s="19" t="s">
        <v>277</v>
      </c>
      <c r="L569" s="22"/>
      <c r="M569" s="22"/>
      <c r="N569" s="19" t="s">
        <v>541</v>
      </c>
      <c r="O569" s="19" t="s">
        <v>536</v>
      </c>
      <c r="P569" s="26" t="s">
        <v>540</v>
      </c>
      <c r="Q569" s="25" t="s">
        <v>5770</v>
      </c>
      <c r="R569" s="27" t="s">
        <v>269</v>
      </c>
      <c r="S569" s="28" t="s">
        <v>5771</v>
      </c>
      <c r="T569" s="23" t="s">
        <v>166</v>
      </c>
      <c r="U569" s="23" t="s">
        <v>166</v>
      </c>
      <c r="V569" s="23" t="s">
        <v>1177</v>
      </c>
      <c r="W569" s="23" t="s">
        <v>1081</v>
      </c>
      <c r="X569" s="23" t="s">
        <v>166</v>
      </c>
      <c r="Y569" s="23" t="s">
        <v>166</v>
      </c>
      <c r="Z569" s="23" t="s">
        <v>1177</v>
      </c>
      <c r="AA569" s="23" t="s">
        <v>1081</v>
      </c>
      <c r="AB569" s="23" t="s">
        <v>83</v>
      </c>
      <c r="AC569" s="24"/>
      <c r="AD569" s="20">
        <v>40989</v>
      </c>
    </row>
    <row r="570" spans="1:30" ht="50.15" customHeight="1">
      <c r="A570" s="18" t="s">
        <v>172</v>
      </c>
      <c r="B570" s="18" t="s">
        <v>36</v>
      </c>
      <c r="C570" s="18" t="s">
        <v>37</v>
      </c>
      <c r="D570" s="18" t="s">
        <v>3845</v>
      </c>
      <c r="E570" s="18" t="s">
        <v>5772</v>
      </c>
      <c r="F570" s="104" t="s">
        <v>5773</v>
      </c>
      <c r="G570" s="19"/>
      <c r="H570" s="21">
        <v>311331764</v>
      </c>
      <c r="I570" s="18" t="s">
        <v>8</v>
      </c>
      <c r="J570" s="18" t="s">
        <v>8</v>
      </c>
      <c r="K570" s="19" t="s">
        <v>277</v>
      </c>
      <c r="L570" s="22"/>
      <c r="M570" s="22"/>
      <c r="N570" s="19" t="s">
        <v>536</v>
      </c>
      <c r="O570" s="19" t="s">
        <v>531</v>
      </c>
      <c r="P570" s="26" t="s">
        <v>544</v>
      </c>
      <c r="Q570" s="25" t="s">
        <v>5774</v>
      </c>
      <c r="R570" s="27" t="s">
        <v>269</v>
      </c>
      <c r="S570" s="28" t="s">
        <v>5775</v>
      </c>
      <c r="T570" s="23" t="s">
        <v>82</v>
      </c>
      <c r="U570" s="23" t="s">
        <v>308</v>
      </c>
      <c r="V570" s="23" t="s">
        <v>242</v>
      </c>
      <c r="W570" s="23" t="s">
        <v>5776</v>
      </c>
      <c r="X570" s="23" t="s">
        <v>311</v>
      </c>
      <c r="Y570" s="23" t="s">
        <v>80</v>
      </c>
      <c r="Z570" s="23" t="s">
        <v>366</v>
      </c>
      <c r="AA570" s="23" t="s">
        <v>5777</v>
      </c>
      <c r="AB570" s="23" t="s">
        <v>78</v>
      </c>
      <c r="AC570" s="24" t="s">
        <v>65</v>
      </c>
      <c r="AD570" s="20">
        <v>1692</v>
      </c>
    </row>
    <row r="571" spans="1:30" ht="50.15" customHeight="1">
      <c r="A571" s="18" t="s">
        <v>172</v>
      </c>
      <c r="B571" s="18" t="s">
        <v>36</v>
      </c>
      <c r="C571" s="18" t="s">
        <v>37</v>
      </c>
      <c r="D571" s="18" t="s">
        <v>3845</v>
      </c>
      <c r="E571" s="18" t="s">
        <v>5772</v>
      </c>
      <c r="F571" s="104" t="s">
        <v>5778</v>
      </c>
      <c r="G571" s="19"/>
      <c r="H571" s="21">
        <v>311331766</v>
      </c>
      <c r="I571" s="18" t="s">
        <v>8</v>
      </c>
      <c r="J571" s="18" t="s">
        <v>8</v>
      </c>
      <c r="K571" s="19" t="s">
        <v>277</v>
      </c>
      <c r="L571" s="22"/>
      <c r="M571" s="22"/>
      <c r="N571" s="19" t="s">
        <v>536</v>
      </c>
      <c r="O571" s="19" t="s">
        <v>531</v>
      </c>
      <c r="P571" s="26" t="s">
        <v>544</v>
      </c>
      <c r="Q571" s="25" t="s">
        <v>5774</v>
      </c>
      <c r="R571" s="27" t="s">
        <v>269</v>
      </c>
      <c r="S571" s="28" t="s">
        <v>5779</v>
      </c>
      <c r="T571" s="23" t="s">
        <v>82</v>
      </c>
      <c r="U571" s="23" t="s">
        <v>308</v>
      </c>
      <c r="V571" s="23" t="s">
        <v>242</v>
      </c>
      <c r="W571" s="23" t="s">
        <v>1130</v>
      </c>
      <c r="X571" s="23" t="s">
        <v>311</v>
      </c>
      <c r="Y571" s="23" t="s">
        <v>80</v>
      </c>
      <c r="Z571" s="23" t="s">
        <v>366</v>
      </c>
      <c r="AA571" s="23" t="s">
        <v>4523</v>
      </c>
      <c r="AB571" s="23" t="s">
        <v>78</v>
      </c>
      <c r="AC571" s="24" t="s">
        <v>65</v>
      </c>
      <c r="AD571" s="20">
        <v>1692</v>
      </c>
    </row>
    <row r="572" spans="1:30" ht="50.15" customHeight="1">
      <c r="A572" s="18" t="s">
        <v>172</v>
      </c>
      <c r="B572" s="18" t="s">
        <v>36</v>
      </c>
      <c r="C572" s="18" t="s">
        <v>37</v>
      </c>
      <c r="D572" s="18" t="s">
        <v>3845</v>
      </c>
      <c r="E572" s="18" t="s">
        <v>5772</v>
      </c>
      <c r="F572" s="104" t="s">
        <v>5780</v>
      </c>
      <c r="G572" s="19"/>
      <c r="H572" s="21">
        <v>311331801</v>
      </c>
      <c r="I572" s="18" t="s">
        <v>8</v>
      </c>
      <c r="J572" s="18" t="s">
        <v>8</v>
      </c>
      <c r="K572" s="19" t="s">
        <v>277</v>
      </c>
      <c r="L572" s="22"/>
      <c r="M572" s="22"/>
      <c r="N572" s="19" t="s">
        <v>536</v>
      </c>
      <c r="O572" s="19" t="s">
        <v>545</v>
      </c>
      <c r="P572" s="26" t="s">
        <v>544</v>
      </c>
      <c r="Q572" s="25" t="s">
        <v>5781</v>
      </c>
      <c r="R572" s="27" t="s">
        <v>269</v>
      </c>
      <c r="S572" s="28" t="s">
        <v>5782</v>
      </c>
      <c r="T572" s="23" t="s">
        <v>298</v>
      </c>
      <c r="U572" s="23" t="s">
        <v>298</v>
      </c>
      <c r="V572" s="23" t="s">
        <v>208</v>
      </c>
      <c r="W572" s="23" t="s">
        <v>1511</v>
      </c>
      <c r="X572" s="23" t="s">
        <v>156</v>
      </c>
      <c r="Y572" s="23" t="s">
        <v>156</v>
      </c>
      <c r="Z572" s="23" t="s">
        <v>235</v>
      </c>
      <c r="AA572" s="23" t="s">
        <v>5783</v>
      </c>
      <c r="AB572" s="23" t="s">
        <v>194</v>
      </c>
      <c r="AC572" s="24"/>
      <c r="AD572" s="20">
        <v>1823</v>
      </c>
    </row>
    <row r="573" spans="1:30" ht="50.15" customHeight="1">
      <c r="A573" s="18" t="s">
        <v>172</v>
      </c>
      <c r="B573" s="18" t="s">
        <v>36</v>
      </c>
      <c r="C573" s="18" t="s">
        <v>37</v>
      </c>
      <c r="D573" s="18" t="s">
        <v>3845</v>
      </c>
      <c r="E573" s="18" t="s">
        <v>5772</v>
      </c>
      <c r="F573" s="104" t="s">
        <v>5784</v>
      </c>
      <c r="G573" s="19"/>
      <c r="H573" s="21">
        <v>311331802</v>
      </c>
      <c r="I573" s="18" t="s">
        <v>8</v>
      </c>
      <c r="J573" s="18" t="s">
        <v>8</v>
      </c>
      <c r="K573" s="19" t="s">
        <v>277</v>
      </c>
      <c r="L573" s="22"/>
      <c r="M573" s="22"/>
      <c r="N573" s="19" t="s">
        <v>536</v>
      </c>
      <c r="O573" s="19" t="s">
        <v>545</v>
      </c>
      <c r="P573" s="26" t="s">
        <v>544</v>
      </c>
      <c r="Q573" s="25" t="s">
        <v>5781</v>
      </c>
      <c r="R573" s="27" t="s">
        <v>269</v>
      </c>
      <c r="S573" s="28" t="s">
        <v>5785</v>
      </c>
      <c r="T573" s="23" t="s">
        <v>298</v>
      </c>
      <c r="U573" s="23" t="s">
        <v>298</v>
      </c>
      <c r="V573" s="23" t="s">
        <v>208</v>
      </c>
      <c r="W573" s="23" t="s">
        <v>409</v>
      </c>
      <c r="X573" s="23" t="s">
        <v>156</v>
      </c>
      <c r="Y573" s="23" t="s">
        <v>156</v>
      </c>
      <c r="Z573" s="23" t="s">
        <v>235</v>
      </c>
      <c r="AA573" s="23" t="s">
        <v>421</v>
      </c>
      <c r="AB573" s="23" t="s">
        <v>194</v>
      </c>
      <c r="AC573" s="24"/>
      <c r="AD573" s="20">
        <v>1915</v>
      </c>
    </row>
    <row r="574" spans="1:30" ht="50.15" customHeight="1">
      <c r="A574" s="18" t="s">
        <v>172</v>
      </c>
      <c r="B574" s="18" t="s">
        <v>36</v>
      </c>
      <c r="C574" s="18" t="s">
        <v>37</v>
      </c>
      <c r="D574" s="18" t="s">
        <v>3845</v>
      </c>
      <c r="E574" s="18" t="s">
        <v>5772</v>
      </c>
      <c r="F574" s="104" t="s">
        <v>5786</v>
      </c>
      <c r="G574" s="19"/>
      <c r="H574" s="21">
        <v>311331727</v>
      </c>
      <c r="I574" s="18" t="s">
        <v>8</v>
      </c>
      <c r="J574" s="18" t="s">
        <v>8</v>
      </c>
      <c r="K574" s="19" t="s">
        <v>277</v>
      </c>
      <c r="L574" s="22"/>
      <c r="M574" s="22"/>
      <c r="N574" s="19" t="s">
        <v>536</v>
      </c>
      <c r="O574" s="19" t="s">
        <v>531</v>
      </c>
      <c r="P574" s="26" t="s">
        <v>546</v>
      </c>
      <c r="Q574" s="25" t="s">
        <v>5787</v>
      </c>
      <c r="R574" s="27" t="s">
        <v>269</v>
      </c>
      <c r="S574" s="28" t="s">
        <v>5788</v>
      </c>
      <c r="T574" s="23" t="s">
        <v>127</v>
      </c>
      <c r="U574" s="23" t="s">
        <v>302</v>
      </c>
      <c r="V574" s="23" t="s">
        <v>315</v>
      </c>
      <c r="W574" s="23" t="s">
        <v>5789</v>
      </c>
      <c r="X574" s="23" t="s">
        <v>347</v>
      </c>
      <c r="Y574" s="23" t="s">
        <v>294</v>
      </c>
      <c r="Z574" s="23" t="s">
        <v>307</v>
      </c>
      <c r="AA574" s="23" t="s">
        <v>5790</v>
      </c>
      <c r="AB574" s="23" t="s">
        <v>75</v>
      </c>
      <c r="AC574" s="24" t="s">
        <v>46</v>
      </c>
      <c r="AD574" s="20">
        <v>3475</v>
      </c>
    </row>
    <row r="575" spans="1:30" ht="50.15" customHeight="1">
      <c r="A575" s="18" t="s">
        <v>172</v>
      </c>
      <c r="B575" s="18" t="s">
        <v>36</v>
      </c>
      <c r="C575" s="18" t="s">
        <v>37</v>
      </c>
      <c r="D575" s="18" t="s">
        <v>3845</v>
      </c>
      <c r="E575" s="18" t="s">
        <v>5772</v>
      </c>
      <c r="F575" s="104" t="s">
        <v>5791</v>
      </c>
      <c r="G575" s="19"/>
      <c r="H575" s="21">
        <v>311331728</v>
      </c>
      <c r="I575" s="18" t="s">
        <v>8</v>
      </c>
      <c r="J575" s="18" t="s">
        <v>8</v>
      </c>
      <c r="K575" s="19" t="s">
        <v>277</v>
      </c>
      <c r="L575" s="22"/>
      <c r="M575" s="22"/>
      <c r="N575" s="19" t="s">
        <v>536</v>
      </c>
      <c r="O575" s="19" t="s">
        <v>531</v>
      </c>
      <c r="P575" s="26" t="s">
        <v>546</v>
      </c>
      <c r="Q575" s="25" t="s">
        <v>5787</v>
      </c>
      <c r="R575" s="27" t="s">
        <v>269</v>
      </c>
      <c r="S575" s="28" t="s">
        <v>5792</v>
      </c>
      <c r="T575" s="23" t="s">
        <v>127</v>
      </c>
      <c r="U575" s="23" t="s">
        <v>302</v>
      </c>
      <c r="V575" s="23" t="s">
        <v>315</v>
      </c>
      <c r="W575" s="23" t="s">
        <v>5793</v>
      </c>
      <c r="X575" s="23" t="s">
        <v>347</v>
      </c>
      <c r="Y575" s="23" t="s">
        <v>294</v>
      </c>
      <c r="Z575" s="23" t="s">
        <v>307</v>
      </c>
      <c r="AA575" s="23" t="s">
        <v>633</v>
      </c>
      <c r="AB575" s="23" t="s">
        <v>75</v>
      </c>
      <c r="AC575" s="24" t="s">
        <v>46</v>
      </c>
      <c r="AD575" s="20">
        <v>3309</v>
      </c>
    </row>
    <row r="576" spans="1:30" ht="50.15" customHeight="1">
      <c r="A576" s="18" t="s">
        <v>172</v>
      </c>
      <c r="B576" s="18" t="s">
        <v>36</v>
      </c>
      <c r="C576" s="18" t="s">
        <v>37</v>
      </c>
      <c r="D576" s="18" t="s">
        <v>3845</v>
      </c>
      <c r="E576" s="18" t="s">
        <v>5772</v>
      </c>
      <c r="F576" s="104" t="s">
        <v>5794</v>
      </c>
      <c r="G576" s="19"/>
      <c r="H576" s="21">
        <v>311331768</v>
      </c>
      <c r="I576" s="18" t="s">
        <v>8</v>
      </c>
      <c r="J576" s="18" t="s">
        <v>8</v>
      </c>
      <c r="K576" s="19" t="s">
        <v>277</v>
      </c>
      <c r="L576" s="22"/>
      <c r="M576" s="22"/>
      <c r="N576" s="19" t="s">
        <v>536</v>
      </c>
      <c r="O576" s="19" t="s">
        <v>531</v>
      </c>
      <c r="P576" s="26" t="s">
        <v>544</v>
      </c>
      <c r="Q576" s="25" t="s">
        <v>5774</v>
      </c>
      <c r="R576" s="27" t="s">
        <v>269</v>
      </c>
      <c r="S576" s="28" t="s">
        <v>5795</v>
      </c>
      <c r="T576" s="23" t="s">
        <v>82</v>
      </c>
      <c r="U576" s="23" t="s">
        <v>308</v>
      </c>
      <c r="V576" s="23" t="s">
        <v>242</v>
      </c>
      <c r="W576" s="23" t="s">
        <v>48</v>
      </c>
      <c r="X576" s="23" t="s">
        <v>311</v>
      </c>
      <c r="Y576" s="23" t="s">
        <v>80</v>
      </c>
      <c r="Z576" s="23" t="s">
        <v>366</v>
      </c>
      <c r="AA576" s="23" t="s">
        <v>5796</v>
      </c>
      <c r="AB576" s="23" t="s">
        <v>78</v>
      </c>
      <c r="AC576" s="24" t="s">
        <v>65</v>
      </c>
      <c r="AD576" s="20">
        <v>1789</v>
      </c>
    </row>
    <row r="577" spans="1:30" ht="50.15" customHeight="1">
      <c r="A577" s="18" t="s">
        <v>172</v>
      </c>
      <c r="B577" s="18" t="s">
        <v>36</v>
      </c>
      <c r="C577" s="18" t="s">
        <v>37</v>
      </c>
      <c r="D577" s="18" t="s">
        <v>3845</v>
      </c>
      <c r="E577" s="18" t="s">
        <v>5772</v>
      </c>
      <c r="F577" s="104" t="s">
        <v>5797</v>
      </c>
      <c r="G577" s="19"/>
      <c r="H577" s="21">
        <v>311331770</v>
      </c>
      <c r="I577" s="18" t="s">
        <v>8</v>
      </c>
      <c r="J577" s="18" t="s">
        <v>8</v>
      </c>
      <c r="K577" s="19" t="s">
        <v>277</v>
      </c>
      <c r="L577" s="22"/>
      <c r="M577" s="22"/>
      <c r="N577" s="19" t="s">
        <v>536</v>
      </c>
      <c r="O577" s="19" t="s">
        <v>531</v>
      </c>
      <c r="P577" s="26" t="s">
        <v>544</v>
      </c>
      <c r="Q577" s="25" t="s">
        <v>5774</v>
      </c>
      <c r="R577" s="27" t="s">
        <v>269</v>
      </c>
      <c r="S577" s="28" t="s">
        <v>5798</v>
      </c>
      <c r="T577" s="23" t="s">
        <v>82</v>
      </c>
      <c r="U577" s="23" t="s">
        <v>308</v>
      </c>
      <c r="V577" s="23" t="s">
        <v>242</v>
      </c>
      <c r="W577" s="23" t="s">
        <v>219</v>
      </c>
      <c r="X577" s="23" t="s">
        <v>311</v>
      </c>
      <c r="Y577" s="23" t="s">
        <v>80</v>
      </c>
      <c r="Z577" s="23" t="s">
        <v>366</v>
      </c>
      <c r="AA577" s="23" t="s">
        <v>578</v>
      </c>
      <c r="AB577" s="23" t="s">
        <v>78</v>
      </c>
      <c r="AC577" s="24" t="s">
        <v>65</v>
      </c>
      <c r="AD577" s="20">
        <v>1789</v>
      </c>
    </row>
    <row r="578" spans="1:30" ht="50.15" customHeight="1">
      <c r="A578" s="18" t="s">
        <v>172</v>
      </c>
      <c r="B578" s="18" t="s">
        <v>36</v>
      </c>
      <c r="C578" s="18" t="s">
        <v>37</v>
      </c>
      <c r="D578" s="18" t="s">
        <v>3845</v>
      </c>
      <c r="E578" s="18" t="s">
        <v>5772</v>
      </c>
      <c r="F578" s="104" t="s">
        <v>5799</v>
      </c>
      <c r="G578" s="19"/>
      <c r="H578" s="21">
        <v>311331821</v>
      </c>
      <c r="I578" s="18" t="s">
        <v>8</v>
      </c>
      <c r="J578" s="18" t="s">
        <v>8</v>
      </c>
      <c r="K578" s="19" t="s">
        <v>277</v>
      </c>
      <c r="L578" s="22"/>
      <c r="M578" s="22"/>
      <c r="N578" s="19" t="s">
        <v>536</v>
      </c>
      <c r="O578" s="19" t="s">
        <v>532</v>
      </c>
      <c r="P578" s="26" t="s">
        <v>544</v>
      </c>
      <c r="Q578" s="25" t="s">
        <v>5800</v>
      </c>
      <c r="R578" s="27" t="s">
        <v>269</v>
      </c>
      <c r="S578" s="28" t="s">
        <v>5801</v>
      </c>
      <c r="T578" s="23" t="s">
        <v>299</v>
      </c>
      <c r="U578" s="23" t="s">
        <v>299</v>
      </c>
      <c r="V578" s="23" t="s">
        <v>284</v>
      </c>
      <c r="W578" s="23" t="s">
        <v>168</v>
      </c>
      <c r="X578" s="23" t="s">
        <v>236</v>
      </c>
      <c r="Y578" s="23" t="s">
        <v>236</v>
      </c>
      <c r="Z578" s="23" t="s">
        <v>229</v>
      </c>
      <c r="AA578" s="23" t="s">
        <v>727</v>
      </c>
      <c r="AB578" s="23" t="s">
        <v>66</v>
      </c>
      <c r="AC578" s="24"/>
      <c r="AD578" s="20">
        <v>1600</v>
      </c>
    </row>
    <row r="579" spans="1:30" ht="50.15" customHeight="1">
      <c r="A579" s="18" t="s">
        <v>172</v>
      </c>
      <c r="B579" s="18" t="s">
        <v>36</v>
      </c>
      <c r="C579" s="18" t="s">
        <v>37</v>
      </c>
      <c r="D579" s="18" t="s">
        <v>3845</v>
      </c>
      <c r="E579" s="18" t="s">
        <v>5772</v>
      </c>
      <c r="F579" s="104" t="s">
        <v>5802</v>
      </c>
      <c r="G579" s="19"/>
      <c r="H579" s="21">
        <v>311331822</v>
      </c>
      <c r="I579" s="18" t="s">
        <v>8</v>
      </c>
      <c r="J579" s="18" t="s">
        <v>8</v>
      </c>
      <c r="K579" s="19" t="s">
        <v>277</v>
      </c>
      <c r="L579" s="22"/>
      <c r="M579" s="22"/>
      <c r="N579" s="19" t="s">
        <v>536</v>
      </c>
      <c r="O579" s="19" t="s">
        <v>532</v>
      </c>
      <c r="P579" s="26" t="s">
        <v>544</v>
      </c>
      <c r="Q579" s="25" t="s">
        <v>5800</v>
      </c>
      <c r="R579" s="27" t="s">
        <v>269</v>
      </c>
      <c r="S579" s="28" t="s">
        <v>5803</v>
      </c>
      <c r="T579" s="23" t="s">
        <v>299</v>
      </c>
      <c r="U579" s="23" t="s">
        <v>299</v>
      </c>
      <c r="V579" s="23" t="s">
        <v>284</v>
      </c>
      <c r="W579" s="23"/>
      <c r="X579" s="23" t="s">
        <v>236</v>
      </c>
      <c r="Y579" s="23" t="s">
        <v>236</v>
      </c>
      <c r="Z579" s="23" t="s">
        <v>229</v>
      </c>
      <c r="AA579" s="23"/>
      <c r="AB579" s="23" t="s">
        <v>66</v>
      </c>
      <c r="AC579" s="24"/>
      <c r="AD579" s="20">
        <v>1600</v>
      </c>
    </row>
    <row r="580" spans="1:30" ht="50.15" customHeight="1">
      <c r="A580" s="18" t="s">
        <v>172</v>
      </c>
      <c r="B580" s="18" t="s">
        <v>36</v>
      </c>
      <c r="C580" s="18" t="s">
        <v>37</v>
      </c>
      <c r="D580" s="18" t="s">
        <v>3845</v>
      </c>
      <c r="E580" s="18" t="s">
        <v>5772</v>
      </c>
      <c r="F580" s="104" t="s">
        <v>5804</v>
      </c>
      <c r="G580" s="19"/>
      <c r="H580" s="21">
        <v>311331755</v>
      </c>
      <c r="I580" s="18" t="s">
        <v>8</v>
      </c>
      <c r="J580" s="18" t="s">
        <v>8</v>
      </c>
      <c r="K580" s="19" t="s">
        <v>277</v>
      </c>
      <c r="L580" s="22"/>
      <c r="M580" s="22"/>
      <c r="N580" s="19" t="s">
        <v>536</v>
      </c>
      <c r="O580" s="19" t="s">
        <v>531</v>
      </c>
      <c r="P580" s="26" t="s">
        <v>544</v>
      </c>
      <c r="Q580" s="25" t="s">
        <v>5805</v>
      </c>
      <c r="R580" s="27" t="s">
        <v>269</v>
      </c>
      <c r="S580" s="28" t="s">
        <v>5806</v>
      </c>
      <c r="T580" s="23" t="s">
        <v>127</v>
      </c>
      <c r="U580" s="23" t="s">
        <v>205</v>
      </c>
      <c r="V580" s="23" t="s">
        <v>177</v>
      </c>
      <c r="W580" s="23" t="s">
        <v>5807</v>
      </c>
      <c r="X580" s="23" t="s">
        <v>293</v>
      </c>
      <c r="Y580" s="23" t="s">
        <v>312</v>
      </c>
      <c r="Z580" s="23" t="s">
        <v>285</v>
      </c>
      <c r="AA580" s="23" t="s">
        <v>5808</v>
      </c>
      <c r="AB580" s="23" t="s">
        <v>75</v>
      </c>
      <c r="AC580" s="24" t="s">
        <v>283</v>
      </c>
      <c r="AD580" s="20">
        <v>2283</v>
      </c>
    </row>
    <row r="581" spans="1:30" ht="50.15" customHeight="1">
      <c r="A581" s="18" t="s">
        <v>172</v>
      </c>
      <c r="B581" s="18" t="s">
        <v>36</v>
      </c>
      <c r="C581" s="18" t="s">
        <v>37</v>
      </c>
      <c r="D581" s="18" t="s">
        <v>3845</v>
      </c>
      <c r="E581" s="18" t="s">
        <v>5772</v>
      </c>
      <c r="F581" s="104" t="s">
        <v>5809</v>
      </c>
      <c r="G581" s="19"/>
      <c r="H581" s="21">
        <v>311331757</v>
      </c>
      <c r="I581" s="18" t="s">
        <v>8</v>
      </c>
      <c r="J581" s="18" t="s">
        <v>8</v>
      </c>
      <c r="K581" s="19" t="s">
        <v>277</v>
      </c>
      <c r="L581" s="22"/>
      <c r="M581" s="22"/>
      <c r="N581" s="19" t="s">
        <v>536</v>
      </c>
      <c r="O581" s="19" t="s">
        <v>531</v>
      </c>
      <c r="P581" s="26" t="s">
        <v>544</v>
      </c>
      <c r="Q581" s="25" t="s">
        <v>5805</v>
      </c>
      <c r="R581" s="27" t="s">
        <v>269</v>
      </c>
      <c r="S581" s="28" t="s">
        <v>5810</v>
      </c>
      <c r="T581" s="23" t="s">
        <v>127</v>
      </c>
      <c r="U581" s="23" t="s">
        <v>205</v>
      </c>
      <c r="V581" s="23" t="s">
        <v>177</v>
      </c>
      <c r="W581" s="23" t="s">
        <v>5811</v>
      </c>
      <c r="X581" s="23" t="s">
        <v>293</v>
      </c>
      <c r="Y581" s="23" t="s">
        <v>312</v>
      </c>
      <c r="Z581" s="23" t="s">
        <v>285</v>
      </c>
      <c r="AA581" s="23" t="s">
        <v>5812</v>
      </c>
      <c r="AB581" s="23" t="s">
        <v>75</v>
      </c>
      <c r="AC581" s="24" t="s">
        <v>283</v>
      </c>
      <c r="AD581" s="20">
        <v>2283</v>
      </c>
    </row>
    <row r="582" spans="1:30" ht="50.15" customHeight="1">
      <c r="A582" s="18" t="s">
        <v>172</v>
      </c>
      <c r="B582" s="18" t="s">
        <v>36</v>
      </c>
      <c r="C582" s="18" t="s">
        <v>37</v>
      </c>
      <c r="D582" s="18" t="s">
        <v>3845</v>
      </c>
      <c r="E582" s="18" t="s">
        <v>5772</v>
      </c>
      <c r="F582" s="104" t="s">
        <v>5813</v>
      </c>
      <c r="G582" s="19"/>
      <c r="H582" s="21">
        <v>311331779</v>
      </c>
      <c r="I582" s="18" t="s">
        <v>8</v>
      </c>
      <c r="J582" s="18" t="s">
        <v>8</v>
      </c>
      <c r="K582" s="19" t="s">
        <v>277</v>
      </c>
      <c r="L582" s="22"/>
      <c r="M582" s="22"/>
      <c r="N582" s="19" t="s">
        <v>547</v>
      </c>
      <c r="O582" s="19" t="s">
        <v>531</v>
      </c>
      <c r="P582" s="26" t="s">
        <v>544</v>
      </c>
      <c r="Q582" s="25" t="s">
        <v>5814</v>
      </c>
      <c r="R582" s="27" t="s">
        <v>269</v>
      </c>
      <c r="S582" s="28" t="s">
        <v>5815</v>
      </c>
      <c r="T582" s="23" t="s">
        <v>82</v>
      </c>
      <c r="U582" s="23" t="s">
        <v>308</v>
      </c>
      <c r="V582" s="23" t="s">
        <v>242</v>
      </c>
      <c r="W582" s="23" t="s">
        <v>112</v>
      </c>
      <c r="X582" s="23" t="s">
        <v>311</v>
      </c>
      <c r="Y582" s="23" t="s">
        <v>80</v>
      </c>
      <c r="Z582" s="23" t="s">
        <v>366</v>
      </c>
      <c r="AA582" s="23" t="s">
        <v>5816</v>
      </c>
      <c r="AB582" s="23" t="s">
        <v>78</v>
      </c>
      <c r="AC582" s="24" t="s">
        <v>65</v>
      </c>
      <c r="AD582" s="20">
        <v>1743</v>
      </c>
    </row>
    <row r="583" spans="1:30" ht="50.15" customHeight="1">
      <c r="A583" s="18" t="s">
        <v>172</v>
      </c>
      <c r="B583" s="18" t="s">
        <v>36</v>
      </c>
      <c r="C583" s="18" t="s">
        <v>37</v>
      </c>
      <c r="D583" s="18" t="s">
        <v>3845</v>
      </c>
      <c r="E583" s="18" t="s">
        <v>5772</v>
      </c>
      <c r="F583" s="104" t="s">
        <v>5817</v>
      </c>
      <c r="G583" s="19"/>
      <c r="H583" s="21">
        <v>311331781</v>
      </c>
      <c r="I583" s="18" t="s">
        <v>8</v>
      </c>
      <c r="J583" s="18" t="s">
        <v>8</v>
      </c>
      <c r="K583" s="19" t="s">
        <v>277</v>
      </c>
      <c r="L583" s="22"/>
      <c r="M583" s="22"/>
      <c r="N583" s="19" t="s">
        <v>547</v>
      </c>
      <c r="O583" s="19" t="s">
        <v>531</v>
      </c>
      <c r="P583" s="26" t="s">
        <v>544</v>
      </c>
      <c r="Q583" s="25" t="s">
        <v>5814</v>
      </c>
      <c r="R583" s="27" t="s">
        <v>269</v>
      </c>
      <c r="S583" s="28" t="s">
        <v>5818</v>
      </c>
      <c r="T583" s="23" t="s">
        <v>82</v>
      </c>
      <c r="U583" s="23" t="s">
        <v>308</v>
      </c>
      <c r="V583" s="23" t="s">
        <v>242</v>
      </c>
      <c r="W583" s="23" t="s">
        <v>2633</v>
      </c>
      <c r="X583" s="23" t="s">
        <v>311</v>
      </c>
      <c r="Y583" s="23" t="s">
        <v>80</v>
      </c>
      <c r="Z583" s="23" t="s">
        <v>366</v>
      </c>
      <c r="AA583" s="23" t="s">
        <v>5819</v>
      </c>
      <c r="AB583" s="23" t="s">
        <v>78</v>
      </c>
      <c r="AC583" s="24" t="s">
        <v>65</v>
      </c>
      <c r="AD583" s="20">
        <v>1743</v>
      </c>
    </row>
    <row r="584" spans="1:30" ht="50.15" customHeight="1">
      <c r="A584" s="18" t="s">
        <v>172</v>
      </c>
      <c r="B584" s="18" t="s">
        <v>36</v>
      </c>
      <c r="C584" s="18" t="s">
        <v>37</v>
      </c>
      <c r="D584" s="18" t="s">
        <v>3845</v>
      </c>
      <c r="E584" s="18" t="s">
        <v>5772</v>
      </c>
      <c r="F584" s="104" t="s">
        <v>5820</v>
      </c>
      <c r="G584" s="19"/>
      <c r="H584" s="21">
        <v>311331807</v>
      </c>
      <c r="I584" s="18" t="s">
        <v>8</v>
      </c>
      <c r="J584" s="18" t="s">
        <v>8</v>
      </c>
      <c r="K584" s="19" t="s">
        <v>277</v>
      </c>
      <c r="L584" s="22"/>
      <c r="M584" s="22"/>
      <c r="N584" s="19" t="s">
        <v>547</v>
      </c>
      <c r="O584" s="19" t="s">
        <v>545</v>
      </c>
      <c r="P584" s="26" t="s">
        <v>544</v>
      </c>
      <c r="Q584" s="25" t="s">
        <v>5821</v>
      </c>
      <c r="R584" s="27" t="s">
        <v>269</v>
      </c>
      <c r="S584" s="28" t="s">
        <v>5822</v>
      </c>
      <c r="T584" s="23" t="s">
        <v>298</v>
      </c>
      <c r="U584" s="23" t="s">
        <v>298</v>
      </c>
      <c r="V584" s="23" t="s">
        <v>208</v>
      </c>
      <c r="W584" s="23" t="s">
        <v>356</v>
      </c>
      <c r="X584" s="23" t="s">
        <v>156</v>
      </c>
      <c r="Y584" s="23" t="s">
        <v>156</v>
      </c>
      <c r="Z584" s="23" t="s">
        <v>235</v>
      </c>
      <c r="AA584" s="23" t="s">
        <v>433</v>
      </c>
      <c r="AB584" s="23" t="s">
        <v>194</v>
      </c>
      <c r="AC584" s="24"/>
      <c r="AD584" s="20">
        <v>1878</v>
      </c>
    </row>
    <row r="585" spans="1:30" ht="50.15" customHeight="1">
      <c r="A585" s="18" t="s">
        <v>172</v>
      </c>
      <c r="B585" s="18" t="s">
        <v>36</v>
      </c>
      <c r="C585" s="18" t="s">
        <v>37</v>
      </c>
      <c r="D585" s="18" t="s">
        <v>3845</v>
      </c>
      <c r="E585" s="18" t="s">
        <v>5772</v>
      </c>
      <c r="F585" s="104" t="s">
        <v>5823</v>
      </c>
      <c r="G585" s="19"/>
      <c r="H585" s="21">
        <v>311331808</v>
      </c>
      <c r="I585" s="18" t="s">
        <v>8</v>
      </c>
      <c r="J585" s="18" t="s">
        <v>8</v>
      </c>
      <c r="K585" s="19" t="s">
        <v>277</v>
      </c>
      <c r="L585" s="22"/>
      <c r="M585" s="22"/>
      <c r="N585" s="19" t="s">
        <v>547</v>
      </c>
      <c r="O585" s="19" t="s">
        <v>545</v>
      </c>
      <c r="P585" s="26" t="s">
        <v>544</v>
      </c>
      <c r="Q585" s="25" t="s">
        <v>5821</v>
      </c>
      <c r="R585" s="27" t="s">
        <v>269</v>
      </c>
      <c r="S585" s="28" t="s">
        <v>5824</v>
      </c>
      <c r="T585" s="23" t="s">
        <v>298</v>
      </c>
      <c r="U585" s="23" t="s">
        <v>298</v>
      </c>
      <c r="V585" s="23" t="s">
        <v>208</v>
      </c>
      <c r="W585" s="23" t="s">
        <v>409</v>
      </c>
      <c r="X585" s="23" t="s">
        <v>156</v>
      </c>
      <c r="Y585" s="23" t="s">
        <v>156</v>
      </c>
      <c r="Z585" s="23" t="s">
        <v>235</v>
      </c>
      <c r="AA585" s="23" t="s">
        <v>421</v>
      </c>
      <c r="AB585" s="23" t="s">
        <v>194</v>
      </c>
      <c r="AC585" s="24"/>
      <c r="AD585" s="20">
        <v>1878</v>
      </c>
    </row>
    <row r="586" spans="1:30" ht="50.15" customHeight="1">
      <c r="A586" s="18" t="s">
        <v>172</v>
      </c>
      <c r="B586" s="18" t="s">
        <v>36</v>
      </c>
      <c r="C586" s="18" t="s">
        <v>37</v>
      </c>
      <c r="D586" s="18" t="s">
        <v>3845</v>
      </c>
      <c r="E586" s="18" t="s">
        <v>5772</v>
      </c>
      <c r="F586" s="104" t="s">
        <v>5825</v>
      </c>
      <c r="G586" s="19"/>
      <c r="H586" s="21">
        <v>311331732</v>
      </c>
      <c r="I586" s="18" t="s">
        <v>8</v>
      </c>
      <c r="J586" s="18" t="s">
        <v>8</v>
      </c>
      <c r="K586" s="19" t="s">
        <v>277</v>
      </c>
      <c r="L586" s="22"/>
      <c r="M586" s="22"/>
      <c r="N586" s="19" t="s">
        <v>547</v>
      </c>
      <c r="O586" s="19" t="s">
        <v>531</v>
      </c>
      <c r="P586" s="26" t="s">
        <v>546</v>
      </c>
      <c r="Q586" s="25" t="s">
        <v>5826</v>
      </c>
      <c r="R586" s="27" t="s">
        <v>269</v>
      </c>
      <c r="S586" s="28" t="s">
        <v>5827</v>
      </c>
      <c r="T586" s="23" t="s">
        <v>127</v>
      </c>
      <c r="U586" s="23" t="s">
        <v>302</v>
      </c>
      <c r="V586" s="23" t="s">
        <v>315</v>
      </c>
      <c r="W586" s="23" t="s">
        <v>5828</v>
      </c>
      <c r="X586" s="23" t="s">
        <v>347</v>
      </c>
      <c r="Y586" s="23" t="s">
        <v>294</v>
      </c>
      <c r="Z586" s="23" t="s">
        <v>307</v>
      </c>
      <c r="AA586" s="23" t="s">
        <v>5829</v>
      </c>
      <c r="AB586" s="23" t="s">
        <v>75</v>
      </c>
      <c r="AC586" s="24" t="s">
        <v>46</v>
      </c>
      <c r="AD586" s="20">
        <v>3409</v>
      </c>
    </row>
    <row r="587" spans="1:30" ht="50.15" customHeight="1">
      <c r="A587" s="18" t="s">
        <v>172</v>
      </c>
      <c r="B587" s="18" t="s">
        <v>36</v>
      </c>
      <c r="C587" s="18" t="s">
        <v>37</v>
      </c>
      <c r="D587" s="18" t="s">
        <v>3845</v>
      </c>
      <c r="E587" s="18" t="s">
        <v>5772</v>
      </c>
      <c r="F587" s="104" t="s">
        <v>5830</v>
      </c>
      <c r="G587" s="19"/>
      <c r="H587" s="21">
        <v>311331783</v>
      </c>
      <c r="I587" s="18" t="s">
        <v>8</v>
      </c>
      <c r="J587" s="18" t="s">
        <v>8</v>
      </c>
      <c r="K587" s="19" t="s">
        <v>277</v>
      </c>
      <c r="L587" s="22"/>
      <c r="M587" s="22"/>
      <c r="N587" s="19" t="s">
        <v>547</v>
      </c>
      <c r="O587" s="19" t="s">
        <v>531</v>
      </c>
      <c r="P587" s="26" t="s">
        <v>544</v>
      </c>
      <c r="Q587" s="25" t="s">
        <v>5814</v>
      </c>
      <c r="R587" s="27" t="s">
        <v>269</v>
      </c>
      <c r="S587" s="28" t="s">
        <v>5831</v>
      </c>
      <c r="T587" s="23" t="s">
        <v>82</v>
      </c>
      <c r="U587" s="23" t="s">
        <v>308</v>
      </c>
      <c r="V587" s="23" t="s">
        <v>242</v>
      </c>
      <c r="W587" s="23" t="s">
        <v>5776</v>
      </c>
      <c r="X587" s="23" t="s">
        <v>311</v>
      </c>
      <c r="Y587" s="23" t="s">
        <v>80</v>
      </c>
      <c r="Z587" s="23" t="s">
        <v>366</v>
      </c>
      <c r="AA587" s="23" t="s">
        <v>5777</v>
      </c>
      <c r="AB587" s="23" t="s">
        <v>78</v>
      </c>
      <c r="AC587" s="24" t="s">
        <v>65</v>
      </c>
      <c r="AD587" s="20">
        <v>1843</v>
      </c>
    </row>
    <row r="588" spans="1:30" ht="50.15" customHeight="1">
      <c r="A588" s="18" t="s">
        <v>172</v>
      </c>
      <c r="B588" s="18" t="s">
        <v>36</v>
      </c>
      <c r="C588" s="18" t="s">
        <v>37</v>
      </c>
      <c r="D588" s="18" t="s">
        <v>3845</v>
      </c>
      <c r="E588" s="18" t="s">
        <v>5772</v>
      </c>
      <c r="F588" s="104" t="s">
        <v>5832</v>
      </c>
      <c r="G588" s="19"/>
      <c r="H588" s="21">
        <v>311331785</v>
      </c>
      <c r="I588" s="18" t="s">
        <v>8</v>
      </c>
      <c r="J588" s="18" t="s">
        <v>8</v>
      </c>
      <c r="K588" s="19" t="s">
        <v>277</v>
      </c>
      <c r="L588" s="22"/>
      <c r="M588" s="22"/>
      <c r="N588" s="19" t="s">
        <v>547</v>
      </c>
      <c r="O588" s="19" t="s">
        <v>531</v>
      </c>
      <c r="P588" s="26" t="s">
        <v>544</v>
      </c>
      <c r="Q588" s="25" t="s">
        <v>5814</v>
      </c>
      <c r="R588" s="27" t="s">
        <v>269</v>
      </c>
      <c r="S588" s="28" t="s">
        <v>5833</v>
      </c>
      <c r="T588" s="23" t="s">
        <v>82</v>
      </c>
      <c r="U588" s="23" t="s">
        <v>308</v>
      </c>
      <c r="V588" s="23" t="s">
        <v>242</v>
      </c>
      <c r="W588" s="23"/>
      <c r="X588" s="23" t="s">
        <v>311</v>
      </c>
      <c r="Y588" s="23" t="s">
        <v>80</v>
      </c>
      <c r="Z588" s="23" t="s">
        <v>366</v>
      </c>
      <c r="AA588" s="23"/>
      <c r="AB588" s="23" t="s">
        <v>78</v>
      </c>
      <c r="AC588" s="24" t="s">
        <v>65</v>
      </c>
      <c r="AD588" s="20">
        <v>1843</v>
      </c>
    </row>
    <row r="589" spans="1:30" ht="50.15" customHeight="1">
      <c r="A589" s="18" t="s">
        <v>172</v>
      </c>
      <c r="B589" s="18" t="s">
        <v>36</v>
      </c>
      <c r="C589" s="18" t="s">
        <v>37</v>
      </c>
      <c r="D589" s="18" t="s">
        <v>3845</v>
      </c>
      <c r="E589" s="18" t="s">
        <v>5772</v>
      </c>
      <c r="F589" s="104" t="s">
        <v>5834</v>
      </c>
      <c r="G589" s="19"/>
      <c r="H589" s="21">
        <v>311331829</v>
      </c>
      <c r="I589" s="18" t="s">
        <v>8</v>
      </c>
      <c r="J589" s="18" t="s">
        <v>8</v>
      </c>
      <c r="K589" s="19" t="s">
        <v>277</v>
      </c>
      <c r="L589" s="22"/>
      <c r="M589" s="22"/>
      <c r="N589" s="19" t="s">
        <v>547</v>
      </c>
      <c r="O589" s="19" t="s">
        <v>532</v>
      </c>
      <c r="P589" s="26" t="s">
        <v>544</v>
      </c>
      <c r="Q589" s="25" t="s">
        <v>5835</v>
      </c>
      <c r="R589" s="27" t="s">
        <v>269</v>
      </c>
      <c r="S589" s="28" t="s">
        <v>5836</v>
      </c>
      <c r="T589" s="23" t="s">
        <v>299</v>
      </c>
      <c r="U589" s="23" t="s">
        <v>299</v>
      </c>
      <c r="V589" s="23" t="s">
        <v>284</v>
      </c>
      <c r="W589" s="23" t="s">
        <v>711</v>
      </c>
      <c r="X589" s="23" t="s">
        <v>236</v>
      </c>
      <c r="Y589" s="23" t="s">
        <v>236</v>
      </c>
      <c r="Z589" s="23" t="s">
        <v>229</v>
      </c>
      <c r="AA589" s="23" t="s">
        <v>712</v>
      </c>
      <c r="AB589" s="23" t="s">
        <v>66</v>
      </c>
      <c r="AC589" s="24"/>
      <c r="AD589" s="20">
        <v>1649</v>
      </c>
    </row>
    <row r="590" spans="1:30" ht="50.15" customHeight="1">
      <c r="A590" s="18" t="s">
        <v>172</v>
      </c>
      <c r="B590" s="18" t="s">
        <v>36</v>
      </c>
      <c r="C590" s="18" t="s">
        <v>37</v>
      </c>
      <c r="D590" s="18" t="s">
        <v>3845</v>
      </c>
      <c r="E590" s="18" t="s">
        <v>5772</v>
      </c>
      <c r="F590" s="104" t="s">
        <v>5837</v>
      </c>
      <c r="G590" s="19"/>
      <c r="H590" s="21">
        <v>311331830</v>
      </c>
      <c r="I590" s="18" t="s">
        <v>8</v>
      </c>
      <c r="J590" s="18" t="s">
        <v>8</v>
      </c>
      <c r="K590" s="19" t="s">
        <v>277</v>
      </c>
      <c r="L590" s="22"/>
      <c r="M590" s="22"/>
      <c r="N590" s="19" t="s">
        <v>547</v>
      </c>
      <c r="O590" s="19" t="s">
        <v>532</v>
      </c>
      <c r="P590" s="26" t="s">
        <v>544</v>
      </c>
      <c r="Q590" s="25" t="s">
        <v>5835</v>
      </c>
      <c r="R590" s="27" t="s">
        <v>269</v>
      </c>
      <c r="S590" s="28" t="s">
        <v>5838</v>
      </c>
      <c r="T590" s="23" t="s">
        <v>299</v>
      </c>
      <c r="U590" s="23" t="s">
        <v>299</v>
      </c>
      <c r="V590" s="23" t="s">
        <v>284</v>
      </c>
      <c r="W590" s="23"/>
      <c r="X590" s="23" t="s">
        <v>236</v>
      </c>
      <c r="Y590" s="23" t="s">
        <v>236</v>
      </c>
      <c r="Z590" s="23" t="s">
        <v>229</v>
      </c>
      <c r="AA590" s="23"/>
      <c r="AB590" s="23" t="s">
        <v>66</v>
      </c>
      <c r="AC590" s="24"/>
      <c r="AD590" s="20">
        <v>1649</v>
      </c>
    </row>
    <row r="591" spans="1:30" ht="50.15" customHeight="1">
      <c r="A591" s="18" t="s">
        <v>172</v>
      </c>
      <c r="B591" s="18" t="s">
        <v>36</v>
      </c>
      <c r="C591" s="18" t="s">
        <v>37</v>
      </c>
      <c r="D591" s="18" t="s">
        <v>3845</v>
      </c>
      <c r="E591" s="18" t="s">
        <v>5772</v>
      </c>
      <c r="F591" s="104" t="s">
        <v>5839</v>
      </c>
      <c r="G591" s="19"/>
      <c r="H591" s="21">
        <v>311331772</v>
      </c>
      <c r="I591" s="18" t="s">
        <v>8</v>
      </c>
      <c r="J591" s="18" t="s">
        <v>8</v>
      </c>
      <c r="K591" s="19" t="s">
        <v>277</v>
      </c>
      <c r="L591" s="22"/>
      <c r="M591" s="22"/>
      <c r="N591" s="19" t="s">
        <v>547</v>
      </c>
      <c r="O591" s="19" t="s">
        <v>531</v>
      </c>
      <c r="P591" s="26" t="s">
        <v>544</v>
      </c>
      <c r="Q591" s="25" t="s">
        <v>5840</v>
      </c>
      <c r="R591" s="27" t="s">
        <v>269</v>
      </c>
      <c r="S591" s="28" t="s">
        <v>5841</v>
      </c>
      <c r="T591" s="23" t="s">
        <v>127</v>
      </c>
      <c r="U591" s="23" t="s">
        <v>205</v>
      </c>
      <c r="V591" s="23" t="s">
        <v>177</v>
      </c>
      <c r="W591" s="23" t="s">
        <v>714</v>
      </c>
      <c r="X591" s="23" t="s">
        <v>293</v>
      </c>
      <c r="Y591" s="23" t="s">
        <v>312</v>
      </c>
      <c r="Z591" s="23" t="s">
        <v>285</v>
      </c>
      <c r="AA591" s="23" t="s">
        <v>715</v>
      </c>
      <c r="AB591" s="23" t="s">
        <v>75</v>
      </c>
      <c r="AC591" s="24" t="s">
        <v>283</v>
      </c>
      <c r="AD591" s="20">
        <v>2283</v>
      </c>
    </row>
    <row r="592" spans="1:30" ht="50.15" customHeight="1">
      <c r="A592" s="18" t="s">
        <v>172</v>
      </c>
      <c r="B592" s="18" t="s">
        <v>36</v>
      </c>
      <c r="C592" s="18" t="s">
        <v>37</v>
      </c>
      <c r="D592" s="18" t="s">
        <v>3845</v>
      </c>
      <c r="E592" s="18" t="s">
        <v>5772</v>
      </c>
      <c r="F592" s="104" t="s">
        <v>5842</v>
      </c>
      <c r="G592" s="19"/>
      <c r="H592" s="21">
        <v>311331774</v>
      </c>
      <c r="I592" s="18" t="s">
        <v>8</v>
      </c>
      <c r="J592" s="18" t="s">
        <v>8</v>
      </c>
      <c r="K592" s="19" t="s">
        <v>277</v>
      </c>
      <c r="L592" s="22"/>
      <c r="M592" s="22"/>
      <c r="N592" s="19" t="s">
        <v>547</v>
      </c>
      <c r="O592" s="19" t="s">
        <v>531</v>
      </c>
      <c r="P592" s="26" t="s">
        <v>544</v>
      </c>
      <c r="Q592" s="25" t="s">
        <v>5840</v>
      </c>
      <c r="R592" s="27" t="s">
        <v>269</v>
      </c>
      <c r="S592" s="28" t="s">
        <v>5843</v>
      </c>
      <c r="T592" s="23" t="s">
        <v>127</v>
      </c>
      <c r="U592" s="23" t="s">
        <v>205</v>
      </c>
      <c r="V592" s="23" t="s">
        <v>177</v>
      </c>
      <c r="W592" s="23"/>
      <c r="X592" s="23" t="s">
        <v>293</v>
      </c>
      <c r="Y592" s="23" t="s">
        <v>312</v>
      </c>
      <c r="Z592" s="23" t="s">
        <v>285</v>
      </c>
      <c r="AA592" s="23"/>
      <c r="AB592" s="23" t="s">
        <v>75</v>
      </c>
      <c r="AC592" s="24" t="s">
        <v>283</v>
      </c>
      <c r="AD592" s="20">
        <v>2283</v>
      </c>
    </row>
    <row r="593" spans="1:30" ht="50.15" customHeight="1">
      <c r="A593" s="18" t="s">
        <v>172</v>
      </c>
      <c r="B593" s="18" t="s">
        <v>36</v>
      </c>
      <c r="C593" s="18" t="s">
        <v>37</v>
      </c>
      <c r="D593" s="18" t="s">
        <v>3845</v>
      </c>
      <c r="E593" s="18" t="s">
        <v>5772</v>
      </c>
      <c r="F593" s="104" t="s">
        <v>5844</v>
      </c>
      <c r="G593" s="19"/>
      <c r="H593" s="21">
        <v>311331795</v>
      </c>
      <c r="I593" s="18" t="s">
        <v>8</v>
      </c>
      <c r="J593" s="18" t="s">
        <v>8</v>
      </c>
      <c r="K593" s="19" t="s">
        <v>277</v>
      </c>
      <c r="L593" s="22"/>
      <c r="M593" s="22"/>
      <c r="N593" s="19" t="s">
        <v>542</v>
      </c>
      <c r="O593" s="19" t="s">
        <v>531</v>
      </c>
      <c r="P593" s="26" t="s">
        <v>544</v>
      </c>
      <c r="Q593" s="25" t="s">
        <v>5845</v>
      </c>
      <c r="R593" s="27" t="s">
        <v>269</v>
      </c>
      <c r="S593" s="28" t="s">
        <v>5846</v>
      </c>
      <c r="T593" s="23" t="s">
        <v>82</v>
      </c>
      <c r="U593" s="23" t="s">
        <v>308</v>
      </c>
      <c r="V593" s="23" t="s">
        <v>242</v>
      </c>
      <c r="W593" s="23" t="s">
        <v>326</v>
      </c>
      <c r="X593" s="23" t="s">
        <v>311</v>
      </c>
      <c r="Y593" s="23" t="s">
        <v>80</v>
      </c>
      <c r="Z593" s="23" t="s">
        <v>366</v>
      </c>
      <c r="AA593" s="23" t="s">
        <v>430</v>
      </c>
      <c r="AB593" s="23" t="s">
        <v>78</v>
      </c>
      <c r="AC593" s="24" t="s">
        <v>65</v>
      </c>
      <c r="AD593" s="20">
        <v>2355</v>
      </c>
    </row>
    <row r="594" spans="1:30" ht="50.15" customHeight="1">
      <c r="A594" s="18" t="s">
        <v>172</v>
      </c>
      <c r="B594" s="18" t="s">
        <v>36</v>
      </c>
      <c r="C594" s="18" t="s">
        <v>37</v>
      </c>
      <c r="D594" s="18" t="s">
        <v>3845</v>
      </c>
      <c r="E594" s="18" t="s">
        <v>5772</v>
      </c>
      <c r="F594" s="104" t="s">
        <v>5847</v>
      </c>
      <c r="G594" s="19"/>
      <c r="H594" s="21">
        <v>311331796</v>
      </c>
      <c r="I594" s="18" t="s">
        <v>8</v>
      </c>
      <c r="J594" s="18" t="s">
        <v>8</v>
      </c>
      <c r="K594" s="19" t="s">
        <v>277</v>
      </c>
      <c r="L594" s="22"/>
      <c r="M594" s="22"/>
      <c r="N594" s="19" t="s">
        <v>542</v>
      </c>
      <c r="O594" s="19" t="s">
        <v>531</v>
      </c>
      <c r="P594" s="26" t="s">
        <v>544</v>
      </c>
      <c r="Q594" s="25" t="s">
        <v>5845</v>
      </c>
      <c r="R594" s="27" t="s">
        <v>269</v>
      </c>
      <c r="S594" s="28" t="s">
        <v>5848</v>
      </c>
      <c r="T594" s="23" t="s">
        <v>82</v>
      </c>
      <c r="U594" s="23" t="s">
        <v>308</v>
      </c>
      <c r="V594" s="23" t="s">
        <v>242</v>
      </c>
      <c r="W594" s="23" t="s">
        <v>2248</v>
      </c>
      <c r="X594" s="23" t="s">
        <v>311</v>
      </c>
      <c r="Y594" s="23" t="s">
        <v>80</v>
      </c>
      <c r="Z594" s="23" t="s">
        <v>366</v>
      </c>
      <c r="AA594" s="23" t="s">
        <v>5849</v>
      </c>
      <c r="AB594" s="23" t="s">
        <v>78</v>
      </c>
      <c r="AC594" s="24" t="s">
        <v>65</v>
      </c>
      <c r="AD594" s="20">
        <v>2355</v>
      </c>
    </row>
    <row r="595" spans="1:30" ht="50.15" customHeight="1">
      <c r="A595" s="18" t="s">
        <v>172</v>
      </c>
      <c r="B595" s="18" t="s">
        <v>36</v>
      </c>
      <c r="C595" s="18" t="s">
        <v>37</v>
      </c>
      <c r="D595" s="18" t="s">
        <v>3845</v>
      </c>
      <c r="E595" s="18" t="s">
        <v>5772</v>
      </c>
      <c r="F595" s="104" t="s">
        <v>5850</v>
      </c>
      <c r="G595" s="19"/>
      <c r="H595" s="21">
        <v>311331811</v>
      </c>
      <c r="I595" s="18" t="s">
        <v>8</v>
      </c>
      <c r="J595" s="18" t="s">
        <v>8</v>
      </c>
      <c r="K595" s="19" t="s">
        <v>277</v>
      </c>
      <c r="L595" s="22"/>
      <c r="M595" s="22"/>
      <c r="N595" s="19" t="s">
        <v>542</v>
      </c>
      <c r="O595" s="19" t="s">
        <v>545</v>
      </c>
      <c r="P595" s="26" t="s">
        <v>544</v>
      </c>
      <c r="Q595" s="25" t="s">
        <v>5851</v>
      </c>
      <c r="R595" s="27" t="s">
        <v>269</v>
      </c>
      <c r="S595" s="28" t="s">
        <v>5852</v>
      </c>
      <c r="T595" s="23" t="s">
        <v>298</v>
      </c>
      <c r="U595" s="23" t="s">
        <v>298</v>
      </c>
      <c r="V595" s="23" t="s">
        <v>208</v>
      </c>
      <c r="W595" s="23" t="s">
        <v>357</v>
      </c>
      <c r="X595" s="23" t="s">
        <v>156</v>
      </c>
      <c r="Y595" s="23" t="s">
        <v>156</v>
      </c>
      <c r="Z595" s="23" t="s">
        <v>235</v>
      </c>
      <c r="AA595" s="23" t="s">
        <v>420</v>
      </c>
      <c r="AB595" s="23" t="s">
        <v>194</v>
      </c>
      <c r="AC595" s="24"/>
      <c r="AD595" s="20">
        <v>2546</v>
      </c>
    </row>
    <row r="596" spans="1:30" ht="50.15" customHeight="1">
      <c r="A596" s="18" t="s">
        <v>172</v>
      </c>
      <c r="B596" s="18" t="s">
        <v>36</v>
      </c>
      <c r="C596" s="18" t="s">
        <v>37</v>
      </c>
      <c r="D596" s="18" t="s">
        <v>3845</v>
      </c>
      <c r="E596" s="18" t="s">
        <v>5772</v>
      </c>
      <c r="F596" s="104" t="s">
        <v>5853</v>
      </c>
      <c r="G596" s="19"/>
      <c r="H596" s="21">
        <v>311331812</v>
      </c>
      <c r="I596" s="18" t="s">
        <v>8</v>
      </c>
      <c r="J596" s="18" t="s">
        <v>8</v>
      </c>
      <c r="K596" s="19" t="s">
        <v>277</v>
      </c>
      <c r="L596" s="22"/>
      <c r="M596" s="22"/>
      <c r="N596" s="19" t="s">
        <v>542</v>
      </c>
      <c r="O596" s="19" t="s">
        <v>545</v>
      </c>
      <c r="P596" s="26" t="s">
        <v>544</v>
      </c>
      <c r="Q596" s="25" t="s">
        <v>5851</v>
      </c>
      <c r="R596" s="27" t="s">
        <v>269</v>
      </c>
      <c r="S596" s="28" t="s">
        <v>5854</v>
      </c>
      <c r="T596" s="23" t="s">
        <v>298</v>
      </c>
      <c r="U596" s="23" t="s">
        <v>298</v>
      </c>
      <c r="V596" s="23" t="s">
        <v>208</v>
      </c>
      <c r="W596" s="23" t="s">
        <v>98</v>
      </c>
      <c r="X596" s="23" t="s">
        <v>156</v>
      </c>
      <c r="Y596" s="23" t="s">
        <v>156</v>
      </c>
      <c r="Z596" s="23" t="s">
        <v>235</v>
      </c>
      <c r="AA596" s="23" t="s">
        <v>51</v>
      </c>
      <c r="AB596" s="23" t="s">
        <v>194</v>
      </c>
      <c r="AC596" s="24"/>
      <c r="AD596" s="20">
        <v>2675</v>
      </c>
    </row>
    <row r="597" spans="1:30" ht="50.15" customHeight="1">
      <c r="A597" s="18" t="s">
        <v>172</v>
      </c>
      <c r="B597" s="18" t="s">
        <v>36</v>
      </c>
      <c r="C597" s="18" t="s">
        <v>37</v>
      </c>
      <c r="D597" s="18" t="s">
        <v>3845</v>
      </c>
      <c r="E597" s="18" t="s">
        <v>5772</v>
      </c>
      <c r="F597" s="104" t="s">
        <v>5855</v>
      </c>
      <c r="G597" s="19"/>
      <c r="H597" s="21">
        <v>311331813</v>
      </c>
      <c r="I597" s="18" t="s">
        <v>8</v>
      </c>
      <c r="J597" s="18" t="s">
        <v>8</v>
      </c>
      <c r="K597" s="19" t="s">
        <v>277</v>
      </c>
      <c r="L597" s="22"/>
      <c r="M597" s="22"/>
      <c r="N597" s="19" t="s">
        <v>542</v>
      </c>
      <c r="O597" s="19" t="s">
        <v>545</v>
      </c>
      <c r="P597" s="26" t="s">
        <v>544</v>
      </c>
      <c r="Q597" s="25" t="s">
        <v>5851</v>
      </c>
      <c r="R597" s="27" t="s">
        <v>269</v>
      </c>
      <c r="S597" s="28" t="s">
        <v>5856</v>
      </c>
      <c r="T597" s="23" t="s">
        <v>298</v>
      </c>
      <c r="U597" s="23" t="s">
        <v>298</v>
      </c>
      <c r="V597" s="23" t="s">
        <v>208</v>
      </c>
      <c r="W597" s="23"/>
      <c r="X597" s="23" t="s">
        <v>156</v>
      </c>
      <c r="Y597" s="23" t="s">
        <v>156</v>
      </c>
      <c r="Z597" s="23" t="s">
        <v>235</v>
      </c>
      <c r="AA597" s="23"/>
      <c r="AB597" s="23" t="s">
        <v>194</v>
      </c>
      <c r="AC597" s="24"/>
      <c r="AD597" s="20">
        <v>2546</v>
      </c>
    </row>
    <row r="598" spans="1:30" ht="50.15" customHeight="1">
      <c r="A598" s="18" t="s">
        <v>172</v>
      </c>
      <c r="B598" s="18" t="s">
        <v>36</v>
      </c>
      <c r="C598" s="18" t="s">
        <v>37</v>
      </c>
      <c r="D598" s="18" t="s">
        <v>3845</v>
      </c>
      <c r="E598" s="18" t="s">
        <v>5772</v>
      </c>
      <c r="F598" s="104" t="s">
        <v>5857</v>
      </c>
      <c r="G598" s="19"/>
      <c r="H598" s="21">
        <v>311331737</v>
      </c>
      <c r="I598" s="18" t="s">
        <v>8</v>
      </c>
      <c r="J598" s="18" t="s">
        <v>8</v>
      </c>
      <c r="K598" s="19" t="s">
        <v>277</v>
      </c>
      <c r="L598" s="22"/>
      <c r="M598" s="22"/>
      <c r="N598" s="19" t="s">
        <v>542</v>
      </c>
      <c r="O598" s="19" t="s">
        <v>531</v>
      </c>
      <c r="P598" s="26" t="s">
        <v>546</v>
      </c>
      <c r="Q598" s="25" t="s">
        <v>5858</v>
      </c>
      <c r="R598" s="27" t="s">
        <v>269</v>
      </c>
      <c r="S598" s="28" t="s">
        <v>5859</v>
      </c>
      <c r="T598" s="23" t="s">
        <v>127</v>
      </c>
      <c r="U598" s="23" t="s">
        <v>302</v>
      </c>
      <c r="V598" s="23" t="s">
        <v>315</v>
      </c>
      <c r="W598" s="23" t="s">
        <v>1005</v>
      </c>
      <c r="X598" s="23" t="s">
        <v>347</v>
      </c>
      <c r="Y598" s="23" t="s">
        <v>294</v>
      </c>
      <c r="Z598" s="23" t="s">
        <v>307</v>
      </c>
      <c r="AA598" s="23" t="s">
        <v>87</v>
      </c>
      <c r="AB598" s="23" t="s">
        <v>75</v>
      </c>
      <c r="AC598" s="24" t="s">
        <v>46</v>
      </c>
      <c r="AD598" s="20">
        <v>4092</v>
      </c>
    </row>
    <row r="599" spans="1:30" ht="50.15" customHeight="1">
      <c r="A599" s="18" t="s">
        <v>172</v>
      </c>
      <c r="B599" s="18" t="s">
        <v>36</v>
      </c>
      <c r="C599" s="18" t="s">
        <v>37</v>
      </c>
      <c r="D599" s="18" t="s">
        <v>3845</v>
      </c>
      <c r="E599" s="18" t="s">
        <v>5772</v>
      </c>
      <c r="F599" s="104" t="s">
        <v>5860</v>
      </c>
      <c r="G599" s="19"/>
      <c r="H599" s="21">
        <v>311331738</v>
      </c>
      <c r="I599" s="18" t="s">
        <v>8</v>
      </c>
      <c r="J599" s="18" t="s">
        <v>8</v>
      </c>
      <c r="K599" s="19" t="s">
        <v>277</v>
      </c>
      <c r="L599" s="22"/>
      <c r="M599" s="22"/>
      <c r="N599" s="19" t="s">
        <v>542</v>
      </c>
      <c r="O599" s="19" t="s">
        <v>531</v>
      </c>
      <c r="P599" s="26" t="s">
        <v>546</v>
      </c>
      <c r="Q599" s="25" t="s">
        <v>5858</v>
      </c>
      <c r="R599" s="27" t="s">
        <v>269</v>
      </c>
      <c r="S599" s="28" t="s">
        <v>5861</v>
      </c>
      <c r="T599" s="23" t="s">
        <v>127</v>
      </c>
      <c r="U599" s="23" t="s">
        <v>302</v>
      </c>
      <c r="V599" s="23" t="s">
        <v>315</v>
      </c>
      <c r="W599" s="23" t="s">
        <v>5789</v>
      </c>
      <c r="X599" s="23" t="s">
        <v>347</v>
      </c>
      <c r="Y599" s="23" t="s">
        <v>294</v>
      </c>
      <c r="Z599" s="23" t="s">
        <v>307</v>
      </c>
      <c r="AA599" s="23" t="s">
        <v>5790</v>
      </c>
      <c r="AB599" s="23" t="s">
        <v>75</v>
      </c>
      <c r="AC599" s="24" t="s">
        <v>46</v>
      </c>
      <c r="AD599" s="20">
        <v>3898</v>
      </c>
    </row>
    <row r="600" spans="1:30" ht="50.15" customHeight="1">
      <c r="A600" s="18" t="s">
        <v>172</v>
      </c>
      <c r="B600" s="18" t="s">
        <v>36</v>
      </c>
      <c r="C600" s="18" t="s">
        <v>37</v>
      </c>
      <c r="D600" s="18" t="s">
        <v>3845</v>
      </c>
      <c r="E600" s="18" t="s">
        <v>5772</v>
      </c>
      <c r="F600" s="104" t="s">
        <v>5862</v>
      </c>
      <c r="G600" s="19"/>
      <c r="H600" s="21">
        <v>311331797</v>
      </c>
      <c r="I600" s="18" t="s">
        <v>8</v>
      </c>
      <c r="J600" s="18" t="s">
        <v>8</v>
      </c>
      <c r="K600" s="19" t="s">
        <v>277</v>
      </c>
      <c r="L600" s="22"/>
      <c r="M600" s="22"/>
      <c r="N600" s="19" t="s">
        <v>542</v>
      </c>
      <c r="O600" s="19" t="s">
        <v>531</v>
      </c>
      <c r="P600" s="26" t="s">
        <v>544</v>
      </c>
      <c r="Q600" s="25" t="s">
        <v>5845</v>
      </c>
      <c r="R600" s="27" t="s">
        <v>269</v>
      </c>
      <c r="S600" s="28" t="s">
        <v>5863</v>
      </c>
      <c r="T600" s="23" t="s">
        <v>82</v>
      </c>
      <c r="U600" s="23" t="s">
        <v>308</v>
      </c>
      <c r="V600" s="23" t="s">
        <v>242</v>
      </c>
      <c r="W600" s="23" t="s">
        <v>847</v>
      </c>
      <c r="X600" s="23" t="s">
        <v>311</v>
      </c>
      <c r="Y600" s="23" t="s">
        <v>80</v>
      </c>
      <c r="Z600" s="23" t="s">
        <v>366</v>
      </c>
      <c r="AA600" s="23" t="s">
        <v>5864</v>
      </c>
      <c r="AB600" s="23" t="s">
        <v>78</v>
      </c>
      <c r="AC600" s="24" t="s">
        <v>65</v>
      </c>
      <c r="AD600" s="20">
        <v>2472</v>
      </c>
    </row>
    <row r="601" spans="1:30" ht="50.15" customHeight="1">
      <c r="A601" s="18" t="s">
        <v>172</v>
      </c>
      <c r="B601" s="18" t="s">
        <v>36</v>
      </c>
      <c r="C601" s="18" t="s">
        <v>37</v>
      </c>
      <c r="D601" s="18" t="s">
        <v>3845</v>
      </c>
      <c r="E601" s="18" t="s">
        <v>5772</v>
      </c>
      <c r="F601" s="104" t="s">
        <v>5865</v>
      </c>
      <c r="G601" s="19"/>
      <c r="H601" s="21">
        <v>311331798</v>
      </c>
      <c r="I601" s="18" t="s">
        <v>8</v>
      </c>
      <c r="J601" s="18" t="s">
        <v>8</v>
      </c>
      <c r="K601" s="19" t="s">
        <v>277</v>
      </c>
      <c r="L601" s="22"/>
      <c r="M601" s="22"/>
      <c r="N601" s="19" t="s">
        <v>542</v>
      </c>
      <c r="O601" s="19" t="s">
        <v>531</v>
      </c>
      <c r="P601" s="26" t="s">
        <v>544</v>
      </c>
      <c r="Q601" s="25" t="s">
        <v>5845</v>
      </c>
      <c r="R601" s="27" t="s">
        <v>269</v>
      </c>
      <c r="S601" s="28" t="s">
        <v>5866</v>
      </c>
      <c r="T601" s="23" t="s">
        <v>82</v>
      </c>
      <c r="U601" s="23" t="s">
        <v>308</v>
      </c>
      <c r="V601" s="23" t="s">
        <v>242</v>
      </c>
      <c r="W601" s="23" t="s">
        <v>5867</v>
      </c>
      <c r="X601" s="23" t="s">
        <v>311</v>
      </c>
      <c r="Y601" s="23" t="s">
        <v>80</v>
      </c>
      <c r="Z601" s="23" t="s">
        <v>366</v>
      </c>
      <c r="AA601" s="23" t="s">
        <v>5868</v>
      </c>
      <c r="AB601" s="23" t="s">
        <v>78</v>
      </c>
      <c r="AC601" s="24" t="s">
        <v>65</v>
      </c>
      <c r="AD601" s="20">
        <v>2472</v>
      </c>
    </row>
    <row r="602" spans="1:30" ht="50.15" customHeight="1">
      <c r="A602" s="18" t="s">
        <v>172</v>
      </c>
      <c r="B602" s="18" t="s">
        <v>36</v>
      </c>
      <c r="C602" s="18" t="s">
        <v>37</v>
      </c>
      <c r="D602" s="18" t="s">
        <v>3845</v>
      </c>
      <c r="E602" s="18" t="s">
        <v>5772</v>
      </c>
      <c r="F602" s="104" t="s">
        <v>5869</v>
      </c>
      <c r="G602" s="19"/>
      <c r="H602" s="21">
        <v>311331837</v>
      </c>
      <c r="I602" s="18" t="s">
        <v>8</v>
      </c>
      <c r="J602" s="18" t="s">
        <v>8</v>
      </c>
      <c r="K602" s="19" t="s">
        <v>277</v>
      </c>
      <c r="L602" s="22"/>
      <c r="M602" s="22"/>
      <c r="N602" s="19" t="s">
        <v>542</v>
      </c>
      <c r="O602" s="19" t="s">
        <v>532</v>
      </c>
      <c r="P602" s="26" t="s">
        <v>544</v>
      </c>
      <c r="Q602" s="25" t="s">
        <v>5870</v>
      </c>
      <c r="R602" s="27" t="s">
        <v>269</v>
      </c>
      <c r="S602" s="28" t="s">
        <v>5871</v>
      </c>
      <c r="T602" s="23" t="s">
        <v>299</v>
      </c>
      <c r="U602" s="23" t="s">
        <v>299</v>
      </c>
      <c r="V602" s="23" t="s">
        <v>284</v>
      </c>
      <c r="W602" s="23" t="s">
        <v>979</v>
      </c>
      <c r="X602" s="23" t="s">
        <v>236</v>
      </c>
      <c r="Y602" s="23" t="s">
        <v>236</v>
      </c>
      <c r="Z602" s="23" t="s">
        <v>229</v>
      </c>
      <c r="AA602" s="23" t="s">
        <v>4527</v>
      </c>
      <c r="AB602" s="23" t="s">
        <v>66</v>
      </c>
      <c r="AC602" s="24"/>
      <c r="AD602" s="20">
        <v>2280</v>
      </c>
    </row>
    <row r="603" spans="1:30" ht="50.15" customHeight="1">
      <c r="A603" s="18" t="s">
        <v>172</v>
      </c>
      <c r="B603" s="18" t="s">
        <v>36</v>
      </c>
      <c r="C603" s="18" t="s">
        <v>37</v>
      </c>
      <c r="D603" s="18" t="s">
        <v>3845</v>
      </c>
      <c r="E603" s="18" t="s">
        <v>5772</v>
      </c>
      <c r="F603" s="104" t="s">
        <v>5872</v>
      </c>
      <c r="G603" s="19"/>
      <c r="H603" s="21">
        <v>311331838</v>
      </c>
      <c r="I603" s="18" t="s">
        <v>8</v>
      </c>
      <c r="J603" s="18" t="s">
        <v>8</v>
      </c>
      <c r="K603" s="19" t="s">
        <v>277</v>
      </c>
      <c r="L603" s="22"/>
      <c r="M603" s="22"/>
      <c r="N603" s="19" t="s">
        <v>542</v>
      </c>
      <c r="O603" s="19" t="s">
        <v>532</v>
      </c>
      <c r="P603" s="26" t="s">
        <v>544</v>
      </c>
      <c r="Q603" s="25" t="s">
        <v>5870</v>
      </c>
      <c r="R603" s="27" t="s">
        <v>269</v>
      </c>
      <c r="S603" s="28" t="s">
        <v>5873</v>
      </c>
      <c r="T603" s="23" t="s">
        <v>299</v>
      </c>
      <c r="U603" s="23" t="s">
        <v>299</v>
      </c>
      <c r="V603" s="23" t="s">
        <v>284</v>
      </c>
      <c r="W603" s="23"/>
      <c r="X603" s="23" t="s">
        <v>236</v>
      </c>
      <c r="Y603" s="23" t="s">
        <v>236</v>
      </c>
      <c r="Z603" s="23" t="s">
        <v>229</v>
      </c>
      <c r="AA603" s="23"/>
      <c r="AB603" s="23" t="s">
        <v>66</v>
      </c>
      <c r="AC603" s="24"/>
      <c r="AD603" s="20">
        <v>2280</v>
      </c>
    </row>
    <row r="604" spans="1:30" ht="50.15" customHeight="1">
      <c r="A604" s="18" t="s">
        <v>172</v>
      </c>
      <c r="B604" s="18" t="s">
        <v>36</v>
      </c>
      <c r="C604" s="18" t="s">
        <v>37</v>
      </c>
      <c r="D604" s="18" t="s">
        <v>3845</v>
      </c>
      <c r="E604" s="18" t="s">
        <v>5772</v>
      </c>
      <c r="F604" s="104" t="s">
        <v>5874</v>
      </c>
      <c r="G604" s="19"/>
      <c r="H604" s="21">
        <v>311331788</v>
      </c>
      <c r="I604" s="18" t="s">
        <v>8</v>
      </c>
      <c r="J604" s="18" t="s">
        <v>8</v>
      </c>
      <c r="K604" s="19" t="s">
        <v>277</v>
      </c>
      <c r="L604" s="22"/>
      <c r="M604" s="22"/>
      <c r="N604" s="19" t="s">
        <v>542</v>
      </c>
      <c r="O604" s="19" t="s">
        <v>531</v>
      </c>
      <c r="P604" s="26" t="s">
        <v>544</v>
      </c>
      <c r="Q604" s="25" t="s">
        <v>5875</v>
      </c>
      <c r="R604" s="27" t="s">
        <v>269</v>
      </c>
      <c r="S604" s="28" t="s">
        <v>5876</v>
      </c>
      <c r="T604" s="23" t="s">
        <v>127</v>
      </c>
      <c r="U604" s="23" t="s">
        <v>205</v>
      </c>
      <c r="V604" s="23" t="s">
        <v>177</v>
      </c>
      <c r="W604" s="23" t="s">
        <v>2663</v>
      </c>
      <c r="X604" s="23" t="s">
        <v>293</v>
      </c>
      <c r="Y604" s="23" t="s">
        <v>312</v>
      </c>
      <c r="Z604" s="23" t="s">
        <v>285</v>
      </c>
      <c r="AA604" s="23" t="s">
        <v>5877</v>
      </c>
      <c r="AB604" s="23" t="s">
        <v>75</v>
      </c>
      <c r="AC604" s="24" t="s">
        <v>283</v>
      </c>
      <c r="AD604" s="20">
        <v>2835</v>
      </c>
    </row>
    <row r="605" spans="1:30" ht="50.15" customHeight="1">
      <c r="A605" s="18" t="s">
        <v>172</v>
      </c>
      <c r="B605" s="18" t="s">
        <v>36</v>
      </c>
      <c r="C605" s="18" t="s">
        <v>37</v>
      </c>
      <c r="D605" s="18" t="s">
        <v>3845</v>
      </c>
      <c r="E605" s="18" t="s">
        <v>5772</v>
      </c>
      <c r="F605" s="104" t="s">
        <v>5878</v>
      </c>
      <c r="G605" s="19"/>
      <c r="H605" s="21">
        <v>311331790</v>
      </c>
      <c r="I605" s="18" t="s">
        <v>8</v>
      </c>
      <c r="J605" s="18" t="s">
        <v>8</v>
      </c>
      <c r="K605" s="19" t="s">
        <v>277</v>
      </c>
      <c r="L605" s="22"/>
      <c r="M605" s="22"/>
      <c r="N605" s="19" t="s">
        <v>542</v>
      </c>
      <c r="O605" s="19" t="s">
        <v>531</v>
      </c>
      <c r="P605" s="26" t="s">
        <v>544</v>
      </c>
      <c r="Q605" s="25" t="s">
        <v>5875</v>
      </c>
      <c r="R605" s="27" t="s">
        <v>269</v>
      </c>
      <c r="S605" s="28" t="s">
        <v>5879</v>
      </c>
      <c r="T605" s="23" t="s">
        <v>127</v>
      </c>
      <c r="U605" s="23" t="s">
        <v>205</v>
      </c>
      <c r="V605" s="23" t="s">
        <v>177</v>
      </c>
      <c r="W605" s="23" t="s">
        <v>5880</v>
      </c>
      <c r="X605" s="23" t="s">
        <v>293</v>
      </c>
      <c r="Y605" s="23" t="s">
        <v>312</v>
      </c>
      <c r="Z605" s="23" t="s">
        <v>285</v>
      </c>
      <c r="AA605" s="23" t="s">
        <v>5881</v>
      </c>
      <c r="AB605" s="23" t="s">
        <v>75</v>
      </c>
      <c r="AC605" s="24" t="s">
        <v>283</v>
      </c>
      <c r="AD605" s="20">
        <v>2835</v>
      </c>
    </row>
    <row r="606" spans="1:30" ht="50.15" customHeight="1">
      <c r="A606" s="18" t="s">
        <v>172</v>
      </c>
      <c r="B606" s="18" t="s">
        <v>36</v>
      </c>
      <c r="C606" s="18" t="s">
        <v>37</v>
      </c>
      <c r="D606" s="18" t="s">
        <v>173</v>
      </c>
      <c r="E606" s="18" t="s">
        <v>668</v>
      </c>
      <c r="F606" s="104" t="s">
        <v>5882</v>
      </c>
      <c r="G606" s="19"/>
      <c r="H606" s="21">
        <v>311332020</v>
      </c>
      <c r="I606" s="18" t="s">
        <v>8</v>
      </c>
      <c r="J606" s="18" t="s">
        <v>8</v>
      </c>
      <c r="K606" s="19" t="s">
        <v>277</v>
      </c>
      <c r="L606" s="22"/>
      <c r="M606" s="22"/>
      <c r="N606" s="19" t="s">
        <v>536</v>
      </c>
      <c r="O606" s="19" t="s">
        <v>531</v>
      </c>
      <c r="P606" s="26" t="s">
        <v>544</v>
      </c>
      <c r="Q606" s="25" t="s">
        <v>5883</v>
      </c>
      <c r="R606" s="27" t="s">
        <v>269</v>
      </c>
      <c r="S606" s="28" t="s">
        <v>5884</v>
      </c>
      <c r="T606" s="23" t="s">
        <v>127</v>
      </c>
      <c r="U606" s="23" t="s">
        <v>205</v>
      </c>
      <c r="V606" s="23" t="s">
        <v>177</v>
      </c>
      <c r="W606" s="23" t="s">
        <v>5885</v>
      </c>
      <c r="X606" s="23" t="s">
        <v>293</v>
      </c>
      <c r="Y606" s="23" t="s">
        <v>312</v>
      </c>
      <c r="Z606" s="23" t="s">
        <v>285</v>
      </c>
      <c r="AA606" s="23" t="s">
        <v>5886</v>
      </c>
      <c r="AB606" s="23" t="s">
        <v>75</v>
      </c>
      <c r="AC606" s="24" t="s">
        <v>283</v>
      </c>
      <c r="AD606" s="20">
        <v>1823</v>
      </c>
    </row>
    <row r="607" spans="1:30" ht="50.15" customHeight="1">
      <c r="A607" s="18" t="s">
        <v>172</v>
      </c>
      <c r="B607" s="18" t="s">
        <v>36</v>
      </c>
      <c r="C607" s="18" t="s">
        <v>37</v>
      </c>
      <c r="D607" s="18" t="s">
        <v>173</v>
      </c>
      <c r="E607" s="18" t="s">
        <v>668</v>
      </c>
      <c r="F607" s="104" t="s">
        <v>5887</v>
      </c>
      <c r="G607" s="19"/>
      <c r="H607" s="21">
        <v>311332021</v>
      </c>
      <c r="I607" s="18" t="s">
        <v>8</v>
      </c>
      <c r="J607" s="18" t="s">
        <v>8</v>
      </c>
      <c r="K607" s="19" t="s">
        <v>277</v>
      </c>
      <c r="L607" s="22"/>
      <c r="M607" s="22"/>
      <c r="N607" s="19" t="s">
        <v>536</v>
      </c>
      <c r="O607" s="19" t="s">
        <v>531</v>
      </c>
      <c r="P607" s="26" t="s">
        <v>544</v>
      </c>
      <c r="Q607" s="25" t="s">
        <v>5883</v>
      </c>
      <c r="R607" s="27" t="s">
        <v>269</v>
      </c>
      <c r="S607" s="28" t="s">
        <v>5888</v>
      </c>
      <c r="T607" s="23" t="s">
        <v>127</v>
      </c>
      <c r="U607" s="23" t="s">
        <v>205</v>
      </c>
      <c r="V607" s="23" t="s">
        <v>177</v>
      </c>
      <c r="W607" s="23" t="s">
        <v>1391</v>
      </c>
      <c r="X607" s="23" t="s">
        <v>293</v>
      </c>
      <c r="Y607" s="23" t="s">
        <v>312</v>
      </c>
      <c r="Z607" s="23" t="s">
        <v>285</v>
      </c>
      <c r="AA607" s="23" t="s">
        <v>4074</v>
      </c>
      <c r="AB607" s="23" t="s">
        <v>75</v>
      </c>
      <c r="AC607" s="24" t="s">
        <v>283</v>
      </c>
      <c r="AD607" s="20">
        <v>1823</v>
      </c>
    </row>
    <row r="608" spans="1:30" ht="50.15" customHeight="1">
      <c r="A608" s="18" t="s">
        <v>172</v>
      </c>
      <c r="B608" s="18" t="s">
        <v>36</v>
      </c>
      <c r="C608" s="18" t="s">
        <v>37</v>
      </c>
      <c r="D608" s="18" t="s">
        <v>173</v>
      </c>
      <c r="E608" s="18" t="s">
        <v>5889</v>
      </c>
      <c r="F608" s="104" t="s">
        <v>5890</v>
      </c>
      <c r="G608" s="19"/>
      <c r="H608" s="21">
        <v>311332204</v>
      </c>
      <c r="I608" s="18" t="s">
        <v>8</v>
      </c>
      <c r="J608" s="18" t="s">
        <v>8</v>
      </c>
      <c r="K608" s="19" t="s">
        <v>277</v>
      </c>
      <c r="L608" s="22"/>
      <c r="M608" s="22"/>
      <c r="N608" s="19" t="s">
        <v>5891</v>
      </c>
      <c r="O608" s="19" t="s">
        <v>531</v>
      </c>
      <c r="P608" s="26" t="s">
        <v>5892</v>
      </c>
      <c r="Q608" s="25" t="s">
        <v>5893</v>
      </c>
      <c r="R608" s="27" t="s">
        <v>269</v>
      </c>
      <c r="S608" s="28" t="s">
        <v>5894</v>
      </c>
      <c r="T608" s="23" t="s">
        <v>1000</v>
      </c>
      <c r="U608" s="23" t="s">
        <v>951</v>
      </c>
      <c r="V608" s="23" t="s">
        <v>2285</v>
      </c>
      <c r="W608" s="23" t="s">
        <v>5635</v>
      </c>
      <c r="X608" s="23" t="s">
        <v>228</v>
      </c>
      <c r="Y608" s="23" t="s">
        <v>5392</v>
      </c>
      <c r="Z608" s="23" t="s">
        <v>985</v>
      </c>
      <c r="AA608" s="23" t="s">
        <v>2665</v>
      </c>
      <c r="AB608" s="23" t="s">
        <v>202</v>
      </c>
      <c r="AC608" s="24"/>
      <c r="AD608" s="20">
        <v>2918</v>
      </c>
    </row>
    <row r="609" spans="1:30" ht="50.15" customHeight="1">
      <c r="A609" s="18" t="s">
        <v>172</v>
      </c>
      <c r="B609" s="18" t="s">
        <v>36</v>
      </c>
      <c r="C609" s="18" t="s">
        <v>68</v>
      </c>
      <c r="D609" s="18" t="s">
        <v>79</v>
      </c>
      <c r="E609" s="18" t="s">
        <v>5382</v>
      </c>
      <c r="F609" s="104" t="s">
        <v>5895</v>
      </c>
      <c r="G609" s="19"/>
      <c r="H609" s="21">
        <v>327001973</v>
      </c>
      <c r="I609" s="18" t="s">
        <v>8</v>
      </c>
      <c r="J609" s="18" t="s">
        <v>8</v>
      </c>
      <c r="K609" s="19" t="s">
        <v>277</v>
      </c>
      <c r="L609" s="22"/>
      <c r="M609" s="22"/>
      <c r="N609" s="19" t="s">
        <v>539</v>
      </c>
      <c r="O609" s="19" t="s">
        <v>536</v>
      </c>
      <c r="P609" s="26" t="s">
        <v>540</v>
      </c>
      <c r="Q609" s="25" t="s">
        <v>5896</v>
      </c>
      <c r="R609" s="27" t="s">
        <v>269</v>
      </c>
      <c r="S609" s="28" t="s">
        <v>5897</v>
      </c>
      <c r="T609" s="23" t="s">
        <v>166</v>
      </c>
      <c r="U609" s="23" t="s">
        <v>166</v>
      </c>
      <c r="V609" s="23" t="s">
        <v>1177</v>
      </c>
      <c r="W609" s="23" t="s">
        <v>5898</v>
      </c>
      <c r="X609" s="23" t="s">
        <v>166</v>
      </c>
      <c r="Y609" s="23" t="s">
        <v>166</v>
      </c>
      <c r="Z609" s="23" t="s">
        <v>1177</v>
      </c>
      <c r="AA609" s="23" t="s">
        <v>5898</v>
      </c>
      <c r="AB609" s="23" t="s">
        <v>83</v>
      </c>
      <c r="AC609" s="24"/>
      <c r="AD609" s="20">
        <v>35525</v>
      </c>
    </row>
    <row r="610" spans="1:30" ht="50.15" customHeight="1">
      <c r="A610" s="18" t="s">
        <v>172</v>
      </c>
      <c r="B610" s="18" t="s">
        <v>36</v>
      </c>
      <c r="C610" s="18" t="s">
        <v>68</v>
      </c>
      <c r="D610" s="18" t="s">
        <v>79</v>
      </c>
      <c r="E610" s="18" t="s">
        <v>5382</v>
      </c>
      <c r="F610" s="104" t="s">
        <v>5899</v>
      </c>
      <c r="G610" s="19"/>
      <c r="H610" s="21">
        <v>327002037</v>
      </c>
      <c r="I610" s="18" t="s">
        <v>8</v>
      </c>
      <c r="J610" s="18" t="s">
        <v>8</v>
      </c>
      <c r="K610" s="19" t="s">
        <v>277</v>
      </c>
      <c r="L610" s="22"/>
      <c r="M610" s="22"/>
      <c r="N610" s="19" t="s">
        <v>539</v>
      </c>
      <c r="O610" s="19" t="s">
        <v>536</v>
      </c>
      <c r="P610" s="26" t="s">
        <v>540</v>
      </c>
      <c r="Q610" s="25" t="s">
        <v>5896</v>
      </c>
      <c r="R610" s="27" t="s">
        <v>269</v>
      </c>
      <c r="S610" s="28" t="s">
        <v>5900</v>
      </c>
      <c r="T610" s="23" t="s">
        <v>166</v>
      </c>
      <c r="U610" s="23" t="s">
        <v>166</v>
      </c>
      <c r="V610" s="23" t="s">
        <v>1177</v>
      </c>
      <c r="W610" s="23" t="s">
        <v>998</v>
      </c>
      <c r="X610" s="23" t="s">
        <v>166</v>
      </c>
      <c r="Y610" s="23" t="s">
        <v>166</v>
      </c>
      <c r="Z610" s="23" t="s">
        <v>1177</v>
      </c>
      <c r="AA610" s="23" t="s">
        <v>998</v>
      </c>
      <c r="AB610" s="23" t="s">
        <v>83</v>
      </c>
      <c r="AC610" s="24"/>
      <c r="AD610" s="20">
        <v>38255</v>
      </c>
    </row>
    <row r="611" spans="1:30" ht="50.15" customHeight="1">
      <c r="A611" s="18" t="s">
        <v>172</v>
      </c>
      <c r="B611" s="18" t="s">
        <v>36</v>
      </c>
      <c r="C611" s="18" t="s">
        <v>68</v>
      </c>
      <c r="D611" s="18" t="s">
        <v>79</v>
      </c>
      <c r="E611" s="18" t="s">
        <v>5382</v>
      </c>
      <c r="F611" s="104" t="s">
        <v>5901</v>
      </c>
      <c r="G611" s="19"/>
      <c r="H611" s="21">
        <v>327001969</v>
      </c>
      <c r="I611" s="18" t="s">
        <v>8</v>
      </c>
      <c r="J611" s="18" t="s">
        <v>8</v>
      </c>
      <c r="K611" s="19" t="s">
        <v>277</v>
      </c>
      <c r="L611" s="22"/>
      <c r="M611" s="22"/>
      <c r="N611" s="19" t="s">
        <v>541</v>
      </c>
      <c r="O611" s="19" t="s">
        <v>536</v>
      </c>
      <c r="P611" s="26" t="s">
        <v>540</v>
      </c>
      <c r="Q611" s="25" t="s">
        <v>5770</v>
      </c>
      <c r="R611" s="27" t="s">
        <v>269</v>
      </c>
      <c r="S611" s="28" t="s">
        <v>5902</v>
      </c>
      <c r="T611" s="23" t="s">
        <v>166</v>
      </c>
      <c r="U611" s="23" t="s">
        <v>166</v>
      </c>
      <c r="V611" s="23" t="s">
        <v>1177</v>
      </c>
      <c r="W611" s="23" t="s">
        <v>5898</v>
      </c>
      <c r="X611" s="23" t="s">
        <v>166</v>
      </c>
      <c r="Y611" s="23" t="s">
        <v>166</v>
      </c>
      <c r="Z611" s="23" t="s">
        <v>1177</v>
      </c>
      <c r="AA611" s="23" t="s">
        <v>5898</v>
      </c>
      <c r="AB611" s="23" t="s">
        <v>83</v>
      </c>
      <c r="AC611" s="24"/>
      <c r="AD611" s="20">
        <v>38255</v>
      </c>
    </row>
    <row r="612" spans="1:30" ht="50.15" customHeight="1">
      <c r="A612" s="18" t="s">
        <v>172</v>
      </c>
      <c r="B612" s="18" t="s">
        <v>36</v>
      </c>
      <c r="C612" s="18" t="s">
        <v>37</v>
      </c>
      <c r="D612" s="18" t="s">
        <v>4028</v>
      </c>
      <c r="E612" s="18" t="s">
        <v>5903</v>
      </c>
      <c r="F612" s="104" t="s">
        <v>5904</v>
      </c>
      <c r="G612" s="19"/>
      <c r="H612" s="21">
        <v>327002214</v>
      </c>
      <c r="I612" s="18" t="s">
        <v>8</v>
      </c>
      <c r="J612" s="18" t="s">
        <v>8</v>
      </c>
      <c r="K612" s="19" t="s">
        <v>277</v>
      </c>
      <c r="L612" s="22"/>
      <c r="M612" s="22"/>
      <c r="N612" s="19" t="s">
        <v>5891</v>
      </c>
      <c r="O612" s="19" t="s">
        <v>4166</v>
      </c>
      <c r="P612" s="26" t="s">
        <v>4437</v>
      </c>
      <c r="Q612" s="25" t="s">
        <v>5905</v>
      </c>
      <c r="R612" s="27" t="s">
        <v>269</v>
      </c>
      <c r="S612" s="28" t="s">
        <v>5906</v>
      </c>
      <c r="T612" s="23" t="s">
        <v>301</v>
      </c>
      <c r="U612" s="23" t="s">
        <v>301</v>
      </c>
      <c r="V612" s="23" t="s">
        <v>183</v>
      </c>
      <c r="W612" s="23" t="s">
        <v>111</v>
      </c>
      <c r="X612" s="23" t="s">
        <v>2511</v>
      </c>
      <c r="Y612" s="23" t="s">
        <v>2511</v>
      </c>
      <c r="Z612" s="23" t="s">
        <v>307</v>
      </c>
      <c r="AA612" s="23" t="s">
        <v>1781</v>
      </c>
      <c r="AB612" s="23" t="s">
        <v>77</v>
      </c>
      <c r="AC612" s="24" t="s">
        <v>46</v>
      </c>
      <c r="AD612" s="20">
        <v>4203</v>
      </c>
    </row>
    <row r="613" spans="1:30" ht="50.15" customHeight="1">
      <c r="A613" s="18" t="s">
        <v>172</v>
      </c>
      <c r="B613" s="18" t="s">
        <v>36</v>
      </c>
      <c r="C613" s="18" t="s">
        <v>4160</v>
      </c>
      <c r="D613" s="18" t="s">
        <v>4171</v>
      </c>
      <c r="E613" s="18" t="s">
        <v>4172</v>
      </c>
      <c r="F613" s="104" t="s">
        <v>5907</v>
      </c>
      <c r="G613" s="19"/>
      <c r="H613" s="21">
        <v>327002290</v>
      </c>
      <c r="I613" s="18" t="s">
        <v>8</v>
      </c>
      <c r="J613" s="18" t="s">
        <v>8</v>
      </c>
      <c r="K613" s="19" t="s">
        <v>277</v>
      </c>
      <c r="L613" s="22"/>
      <c r="M613" s="22"/>
      <c r="N613" s="19" t="s">
        <v>536</v>
      </c>
      <c r="O613" s="19" t="s">
        <v>4166</v>
      </c>
      <c r="P613" s="26" t="s">
        <v>539</v>
      </c>
      <c r="Q613" s="25" t="s">
        <v>5908</v>
      </c>
      <c r="R613" s="27" t="s">
        <v>269</v>
      </c>
      <c r="S613" s="28" t="s">
        <v>5909</v>
      </c>
      <c r="T613" s="23" t="s">
        <v>150</v>
      </c>
      <c r="U613" s="23" t="s">
        <v>1268</v>
      </c>
      <c r="V613" s="23" t="s">
        <v>281</v>
      </c>
      <c r="W613" s="23" t="s">
        <v>2795</v>
      </c>
      <c r="X613" s="23" t="s">
        <v>150</v>
      </c>
      <c r="Y613" s="23" t="s">
        <v>1268</v>
      </c>
      <c r="Z613" s="23" t="s">
        <v>281</v>
      </c>
      <c r="AA613" s="23" t="s">
        <v>2795</v>
      </c>
      <c r="AB613" s="23" t="s">
        <v>83</v>
      </c>
      <c r="AC613" s="24"/>
      <c r="AD613" s="20">
        <v>8303</v>
      </c>
    </row>
    <row r="614" spans="1:30" ht="50.15" customHeight="1">
      <c r="A614" s="18" t="s">
        <v>172</v>
      </c>
      <c r="B614" s="18" t="s">
        <v>36</v>
      </c>
      <c r="C614" s="18" t="s">
        <v>4160</v>
      </c>
      <c r="D614" s="18" t="s">
        <v>4171</v>
      </c>
      <c r="E614" s="18" t="s">
        <v>4172</v>
      </c>
      <c r="F614" s="104" t="s">
        <v>5910</v>
      </c>
      <c r="G614" s="19"/>
      <c r="H614" s="21">
        <v>327002292</v>
      </c>
      <c r="I614" s="18" t="s">
        <v>8</v>
      </c>
      <c r="J614" s="18" t="s">
        <v>8</v>
      </c>
      <c r="K614" s="19" t="s">
        <v>277</v>
      </c>
      <c r="L614" s="22"/>
      <c r="M614" s="22"/>
      <c r="N614" s="19" t="s">
        <v>536</v>
      </c>
      <c r="O614" s="19" t="s">
        <v>4166</v>
      </c>
      <c r="P614" s="26" t="s">
        <v>541</v>
      </c>
      <c r="Q614" s="25" t="s">
        <v>5911</v>
      </c>
      <c r="R614" s="27" t="s">
        <v>269</v>
      </c>
      <c r="S614" s="28" t="s">
        <v>5912</v>
      </c>
      <c r="T614" s="23" t="s">
        <v>150</v>
      </c>
      <c r="U614" s="23" t="s">
        <v>1268</v>
      </c>
      <c r="V614" s="23" t="s">
        <v>281</v>
      </c>
      <c r="W614" s="23" t="s">
        <v>1018</v>
      </c>
      <c r="X614" s="23" t="s">
        <v>150</v>
      </c>
      <c r="Y614" s="23" t="s">
        <v>1268</v>
      </c>
      <c r="Z614" s="23" t="s">
        <v>281</v>
      </c>
      <c r="AA614" s="23" t="s">
        <v>1018</v>
      </c>
      <c r="AB614" s="23" t="s">
        <v>83</v>
      </c>
      <c r="AC614" s="24"/>
      <c r="AD614" s="20">
        <v>9226</v>
      </c>
    </row>
    <row r="615" spans="1:30" ht="50.15" customHeight="1">
      <c r="A615" s="18" t="s">
        <v>172</v>
      </c>
      <c r="B615" s="18" t="s">
        <v>954</v>
      </c>
      <c r="C615" s="18" t="s">
        <v>991</v>
      </c>
      <c r="D615" s="18" t="s">
        <v>1142</v>
      </c>
      <c r="E615" s="18" t="s">
        <v>5913</v>
      </c>
      <c r="F615" s="104" t="s">
        <v>5914</v>
      </c>
      <c r="G615" s="19"/>
      <c r="H615" s="21">
        <v>343100040</v>
      </c>
      <c r="I615" s="18" t="s">
        <v>8</v>
      </c>
      <c r="J615" s="18" t="s">
        <v>8</v>
      </c>
      <c r="K615" s="19" t="s">
        <v>277</v>
      </c>
      <c r="L615" s="22"/>
      <c r="M615" s="22"/>
      <c r="N615" s="19"/>
      <c r="O615" s="19"/>
      <c r="P615" s="26"/>
      <c r="Q615" s="25" t="s">
        <v>5915</v>
      </c>
      <c r="R615" s="27" t="s">
        <v>269</v>
      </c>
      <c r="S615" s="28" t="s">
        <v>5916</v>
      </c>
      <c r="T615" s="23"/>
      <c r="U615" s="23"/>
      <c r="V615" s="23"/>
      <c r="W615" s="23" t="s">
        <v>1228</v>
      </c>
      <c r="X615" s="23" t="s">
        <v>1180</v>
      </c>
      <c r="Y615" s="23" t="s">
        <v>132</v>
      </c>
      <c r="Z615" s="23" t="s">
        <v>5917</v>
      </c>
      <c r="AA615" s="23" t="s">
        <v>1228</v>
      </c>
      <c r="AB615" s="23" t="s">
        <v>83</v>
      </c>
      <c r="AC615" s="24"/>
      <c r="AD615" s="20">
        <v>778</v>
      </c>
    </row>
    <row r="616" spans="1:30" ht="50.15" customHeight="1">
      <c r="A616" s="18" t="s">
        <v>172</v>
      </c>
      <c r="B616" s="18" t="s">
        <v>954</v>
      </c>
      <c r="C616" s="18" t="s">
        <v>991</v>
      </c>
      <c r="D616" s="18" t="s">
        <v>1142</v>
      </c>
      <c r="E616" s="18" t="s">
        <v>5913</v>
      </c>
      <c r="F616" s="104" t="s">
        <v>5918</v>
      </c>
      <c r="G616" s="19"/>
      <c r="H616" s="21">
        <v>343100041</v>
      </c>
      <c r="I616" s="18" t="s">
        <v>8</v>
      </c>
      <c r="J616" s="18" t="s">
        <v>8</v>
      </c>
      <c r="K616" s="19" t="s">
        <v>277</v>
      </c>
      <c r="L616" s="22"/>
      <c r="M616" s="22"/>
      <c r="N616" s="19"/>
      <c r="O616" s="19"/>
      <c r="P616" s="26"/>
      <c r="Q616" s="25" t="s">
        <v>5919</v>
      </c>
      <c r="R616" s="27" t="s">
        <v>269</v>
      </c>
      <c r="S616" s="28" t="s">
        <v>5920</v>
      </c>
      <c r="T616" s="23"/>
      <c r="U616" s="23"/>
      <c r="V616" s="23"/>
      <c r="W616" s="23" t="s">
        <v>530</v>
      </c>
      <c r="X616" s="23" t="s">
        <v>5921</v>
      </c>
      <c r="Y616" s="23" t="s">
        <v>5922</v>
      </c>
      <c r="Z616" s="23" t="s">
        <v>5923</v>
      </c>
      <c r="AA616" s="23" t="s">
        <v>530</v>
      </c>
      <c r="AB616" s="23" t="s">
        <v>83</v>
      </c>
      <c r="AC616" s="24"/>
      <c r="AD616" s="20">
        <v>1418</v>
      </c>
    </row>
    <row r="617" spans="1:30" ht="50.15" customHeight="1">
      <c r="A617" s="18" t="s">
        <v>172</v>
      </c>
      <c r="B617" s="18" t="s">
        <v>36</v>
      </c>
      <c r="C617" s="18" t="s">
        <v>4160</v>
      </c>
      <c r="D617" s="18" t="s">
        <v>4161</v>
      </c>
      <c r="E617" s="18" t="s">
        <v>4163</v>
      </c>
      <c r="F617" s="104" t="s">
        <v>4180</v>
      </c>
      <c r="G617" s="19"/>
      <c r="H617" s="21">
        <v>327001416</v>
      </c>
      <c r="I617" s="18" t="s">
        <v>8</v>
      </c>
      <c r="J617" s="18" t="s">
        <v>8</v>
      </c>
      <c r="K617" s="19" t="s">
        <v>277</v>
      </c>
      <c r="L617" s="22"/>
      <c r="M617" s="22"/>
      <c r="N617" s="19" t="s">
        <v>536</v>
      </c>
      <c r="O617" s="19" t="s">
        <v>4166</v>
      </c>
      <c r="P617" s="26" t="s">
        <v>541</v>
      </c>
      <c r="Q617" s="25" t="s">
        <v>5924</v>
      </c>
      <c r="R617" s="27" t="s">
        <v>269</v>
      </c>
      <c r="S617" s="28" t="s">
        <v>5925</v>
      </c>
      <c r="T617" s="23" t="s">
        <v>170</v>
      </c>
      <c r="U617" s="23" t="s">
        <v>147</v>
      </c>
      <c r="V617" s="23" t="s">
        <v>1082</v>
      </c>
      <c r="W617" s="23" t="s">
        <v>5926</v>
      </c>
      <c r="X617" s="23" t="s">
        <v>170</v>
      </c>
      <c r="Y617" s="23" t="s">
        <v>147</v>
      </c>
      <c r="Z617" s="23" t="s">
        <v>1082</v>
      </c>
      <c r="AA617" s="23" t="s">
        <v>5926</v>
      </c>
      <c r="AB617" s="23" t="s">
        <v>83</v>
      </c>
      <c r="AC617" s="24"/>
      <c r="AD617" s="20">
        <v>31072</v>
      </c>
    </row>
    <row r="618" spans="1:30" ht="50.15" customHeight="1">
      <c r="A618" s="18" t="s">
        <v>172</v>
      </c>
      <c r="B618" s="18" t="s">
        <v>36</v>
      </c>
      <c r="C618" s="18" t="s">
        <v>4160</v>
      </c>
      <c r="D618" s="18" t="s">
        <v>4161</v>
      </c>
      <c r="E618" s="18" t="s">
        <v>4162</v>
      </c>
      <c r="F618" s="104" t="s">
        <v>5927</v>
      </c>
      <c r="G618" s="19"/>
      <c r="H618" s="21">
        <v>311329634</v>
      </c>
      <c r="I618" s="18" t="s">
        <v>8</v>
      </c>
      <c r="J618" s="18" t="s">
        <v>8</v>
      </c>
      <c r="K618" s="19" t="s">
        <v>277</v>
      </c>
      <c r="L618" s="22"/>
      <c r="M618" s="22"/>
      <c r="N618" s="19" t="s">
        <v>542</v>
      </c>
      <c r="O618" s="19" t="s">
        <v>531</v>
      </c>
      <c r="P618" s="26" t="s">
        <v>534</v>
      </c>
      <c r="Q618" s="25" t="s">
        <v>5928</v>
      </c>
      <c r="R618" s="27" t="s">
        <v>269</v>
      </c>
      <c r="S618" s="28" t="s">
        <v>5929</v>
      </c>
      <c r="T618" s="23" t="s">
        <v>287</v>
      </c>
      <c r="U618" s="23" t="s">
        <v>821</v>
      </c>
      <c r="V618" s="23" t="s">
        <v>167</v>
      </c>
      <c r="W618" s="23" t="s">
        <v>5930</v>
      </c>
      <c r="X618" s="23" t="s">
        <v>287</v>
      </c>
      <c r="Y618" s="23" t="s">
        <v>821</v>
      </c>
      <c r="Z618" s="23" t="s">
        <v>167</v>
      </c>
      <c r="AA618" s="23" t="s">
        <v>5930</v>
      </c>
      <c r="AB618" s="23" t="s">
        <v>83</v>
      </c>
      <c r="AC618" s="24"/>
      <c r="AD618" s="20">
        <v>4318</v>
      </c>
    </row>
    <row r="619" spans="1:30" ht="50.15" customHeight="1">
      <c r="A619" s="18" t="s">
        <v>172</v>
      </c>
      <c r="B619" s="18" t="s">
        <v>36</v>
      </c>
      <c r="C619" s="18" t="s">
        <v>4160</v>
      </c>
      <c r="D619" s="18" t="s">
        <v>4161</v>
      </c>
      <c r="E619" s="18" t="s">
        <v>4162</v>
      </c>
      <c r="F619" s="104" t="s">
        <v>5931</v>
      </c>
      <c r="G619" s="19"/>
      <c r="H619" s="21">
        <v>311328382</v>
      </c>
      <c r="I619" s="18" t="s">
        <v>8</v>
      </c>
      <c r="J619" s="18" t="s">
        <v>8</v>
      </c>
      <c r="K619" s="19" t="s">
        <v>277</v>
      </c>
      <c r="L619" s="22"/>
      <c r="M619" s="22"/>
      <c r="N619" s="19" t="s">
        <v>542</v>
      </c>
      <c r="O619" s="19" t="s">
        <v>531</v>
      </c>
      <c r="P619" s="26" t="s">
        <v>534</v>
      </c>
      <c r="Q619" s="25" t="s">
        <v>5928</v>
      </c>
      <c r="R619" s="27" t="s">
        <v>269</v>
      </c>
      <c r="S619" s="28" t="s">
        <v>5932</v>
      </c>
      <c r="T619" s="23" t="s">
        <v>287</v>
      </c>
      <c r="U619" s="23" t="s">
        <v>821</v>
      </c>
      <c r="V619" s="23" t="s">
        <v>167</v>
      </c>
      <c r="W619" s="23" t="s">
        <v>1292</v>
      </c>
      <c r="X619" s="23" t="s">
        <v>287</v>
      </c>
      <c r="Y619" s="23" t="s">
        <v>821</v>
      </c>
      <c r="Z619" s="23" t="s">
        <v>167</v>
      </c>
      <c r="AA619" s="23" t="s">
        <v>1292</v>
      </c>
      <c r="AB619" s="23" t="s">
        <v>83</v>
      </c>
      <c r="AC619" s="24"/>
      <c r="AD619" s="20">
        <v>4663</v>
      </c>
    </row>
    <row r="620" spans="1:30" ht="50.15" customHeight="1">
      <c r="A620" s="18" t="s">
        <v>172</v>
      </c>
      <c r="B620" s="18" t="s">
        <v>36</v>
      </c>
      <c r="C620" s="18" t="s">
        <v>4160</v>
      </c>
      <c r="D620" s="18" t="s">
        <v>4161</v>
      </c>
      <c r="E620" s="18" t="s">
        <v>4162</v>
      </c>
      <c r="F620" s="104" t="s">
        <v>5933</v>
      </c>
      <c r="G620" s="19"/>
      <c r="H620" s="21">
        <v>311329632</v>
      </c>
      <c r="I620" s="18" t="s">
        <v>8</v>
      </c>
      <c r="J620" s="18" t="s">
        <v>8</v>
      </c>
      <c r="K620" s="19" t="s">
        <v>277</v>
      </c>
      <c r="L620" s="22"/>
      <c r="M620" s="22"/>
      <c r="N620" s="19" t="s">
        <v>536</v>
      </c>
      <c r="O620" s="19" t="s">
        <v>531</v>
      </c>
      <c r="P620" s="26" t="s">
        <v>534</v>
      </c>
      <c r="Q620" s="25" t="s">
        <v>5934</v>
      </c>
      <c r="R620" s="27" t="s">
        <v>269</v>
      </c>
      <c r="S620" s="28" t="s">
        <v>5935</v>
      </c>
      <c r="T620" s="23" t="s">
        <v>287</v>
      </c>
      <c r="U620" s="23" t="s">
        <v>821</v>
      </c>
      <c r="V620" s="23" t="s">
        <v>167</v>
      </c>
      <c r="W620" s="23" t="s">
        <v>1165</v>
      </c>
      <c r="X620" s="23" t="s">
        <v>287</v>
      </c>
      <c r="Y620" s="23" t="s">
        <v>821</v>
      </c>
      <c r="Z620" s="23" t="s">
        <v>167</v>
      </c>
      <c r="AA620" s="23" t="s">
        <v>1165</v>
      </c>
      <c r="AB620" s="23" t="s">
        <v>83</v>
      </c>
      <c r="AC620" s="24"/>
      <c r="AD620" s="20">
        <v>4143</v>
      </c>
    </row>
    <row r="621" spans="1:30" ht="50.15" customHeight="1">
      <c r="A621" s="18" t="s">
        <v>172</v>
      </c>
      <c r="B621" s="18" t="s">
        <v>36</v>
      </c>
      <c r="C621" s="18" t="s">
        <v>4160</v>
      </c>
      <c r="D621" s="18" t="s">
        <v>4161</v>
      </c>
      <c r="E621" s="18" t="s">
        <v>4162</v>
      </c>
      <c r="F621" s="104" t="s">
        <v>5936</v>
      </c>
      <c r="G621" s="19"/>
      <c r="H621" s="21">
        <v>311328381</v>
      </c>
      <c r="I621" s="18" t="s">
        <v>8</v>
      </c>
      <c r="J621" s="18" t="s">
        <v>8</v>
      </c>
      <c r="K621" s="19" t="s">
        <v>277</v>
      </c>
      <c r="L621" s="22"/>
      <c r="M621" s="22"/>
      <c r="N621" s="19" t="s">
        <v>536</v>
      </c>
      <c r="O621" s="19" t="s">
        <v>531</v>
      </c>
      <c r="P621" s="26" t="s">
        <v>534</v>
      </c>
      <c r="Q621" s="25" t="s">
        <v>5934</v>
      </c>
      <c r="R621" s="27" t="s">
        <v>269</v>
      </c>
      <c r="S621" s="28" t="s">
        <v>5937</v>
      </c>
      <c r="T621" s="23" t="s">
        <v>287</v>
      </c>
      <c r="U621" s="23" t="s">
        <v>821</v>
      </c>
      <c r="V621" s="23" t="s">
        <v>167</v>
      </c>
      <c r="W621" s="23" t="s">
        <v>2657</v>
      </c>
      <c r="X621" s="23" t="s">
        <v>287</v>
      </c>
      <c r="Y621" s="23" t="s">
        <v>821</v>
      </c>
      <c r="Z621" s="23" t="s">
        <v>167</v>
      </c>
      <c r="AA621" s="23" t="s">
        <v>2657</v>
      </c>
      <c r="AB621" s="23" t="s">
        <v>83</v>
      </c>
      <c r="AC621" s="24"/>
      <c r="AD621" s="20">
        <v>3800</v>
      </c>
    </row>
    <row r="622" spans="1:30" ht="50.15" customHeight="1">
      <c r="A622" s="18" t="s">
        <v>172</v>
      </c>
      <c r="B622" s="18" t="s">
        <v>36</v>
      </c>
      <c r="C622" s="18" t="s">
        <v>4160</v>
      </c>
      <c r="D622" s="18" t="s">
        <v>4161</v>
      </c>
      <c r="E622" s="18" t="s">
        <v>4162</v>
      </c>
      <c r="F622" s="104" t="s">
        <v>5938</v>
      </c>
      <c r="G622" s="19"/>
      <c r="H622" s="21">
        <v>311328797</v>
      </c>
      <c r="I622" s="18" t="s">
        <v>8</v>
      </c>
      <c r="J622" s="18" t="s">
        <v>8</v>
      </c>
      <c r="K622" s="19" t="s">
        <v>277</v>
      </c>
      <c r="L622" s="22"/>
      <c r="M622" s="22"/>
      <c r="N622" s="19" t="s">
        <v>542</v>
      </c>
      <c r="O622" s="19" t="s">
        <v>531</v>
      </c>
      <c r="P622" s="26"/>
      <c r="Q622" s="25" t="s">
        <v>5934</v>
      </c>
      <c r="R622" s="27" t="s">
        <v>269</v>
      </c>
      <c r="S622" s="28" t="s">
        <v>5939</v>
      </c>
      <c r="T622" s="23" t="s">
        <v>287</v>
      </c>
      <c r="U622" s="23" t="s">
        <v>821</v>
      </c>
      <c r="V622" s="23" t="s">
        <v>167</v>
      </c>
      <c r="W622" s="23" t="s">
        <v>1292</v>
      </c>
      <c r="X622" s="23" t="s">
        <v>287</v>
      </c>
      <c r="Y622" s="23" t="s">
        <v>821</v>
      </c>
      <c r="Z622" s="23" t="s">
        <v>167</v>
      </c>
      <c r="AA622" s="23" t="s">
        <v>1292</v>
      </c>
      <c r="AB622" s="23" t="s">
        <v>83</v>
      </c>
      <c r="AC622" s="24"/>
      <c r="AD622" s="20">
        <v>3626</v>
      </c>
    </row>
    <row r="623" spans="1:30" ht="50.15" customHeight="1">
      <c r="A623" s="18" t="s">
        <v>172</v>
      </c>
      <c r="B623" s="18" t="s">
        <v>36</v>
      </c>
      <c r="C623" s="18" t="s">
        <v>4160</v>
      </c>
      <c r="D623" s="18" t="s">
        <v>4161</v>
      </c>
      <c r="E623" s="18" t="s">
        <v>4162</v>
      </c>
      <c r="F623" s="104" t="s">
        <v>5940</v>
      </c>
      <c r="G623" s="19"/>
      <c r="H623" s="21">
        <v>311328794</v>
      </c>
      <c r="I623" s="18" t="s">
        <v>8</v>
      </c>
      <c r="J623" s="18" t="s">
        <v>8</v>
      </c>
      <c r="K623" s="19" t="s">
        <v>277</v>
      </c>
      <c r="L623" s="22"/>
      <c r="M623" s="22"/>
      <c r="N623" s="19" t="s">
        <v>542</v>
      </c>
      <c r="O623" s="19" t="s">
        <v>531</v>
      </c>
      <c r="P623" s="26"/>
      <c r="Q623" s="25" t="s">
        <v>5934</v>
      </c>
      <c r="R623" s="27" t="s">
        <v>269</v>
      </c>
      <c r="S623" s="28" t="s">
        <v>5941</v>
      </c>
      <c r="T623" s="23" t="s">
        <v>287</v>
      </c>
      <c r="U623" s="23" t="s">
        <v>821</v>
      </c>
      <c r="V623" s="23" t="s">
        <v>167</v>
      </c>
      <c r="W623" s="23" t="s">
        <v>1292</v>
      </c>
      <c r="X623" s="23" t="s">
        <v>287</v>
      </c>
      <c r="Y623" s="23" t="s">
        <v>821</v>
      </c>
      <c r="Z623" s="23" t="s">
        <v>167</v>
      </c>
      <c r="AA623" s="23" t="s">
        <v>1292</v>
      </c>
      <c r="AB623" s="23" t="s">
        <v>83</v>
      </c>
      <c r="AC623" s="24"/>
      <c r="AD623" s="20">
        <v>3626</v>
      </c>
    </row>
    <row r="624" spans="1:30" ht="50.15" customHeight="1">
      <c r="A624" s="18" t="s">
        <v>172</v>
      </c>
      <c r="B624" s="18" t="s">
        <v>36</v>
      </c>
      <c r="C624" s="18" t="s">
        <v>4160</v>
      </c>
      <c r="D624" s="18" t="s">
        <v>4161</v>
      </c>
      <c r="E624" s="18" t="s">
        <v>4162</v>
      </c>
      <c r="F624" s="104" t="s">
        <v>5942</v>
      </c>
      <c r="G624" s="19"/>
      <c r="H624" s="21">
        <v>311328799</v>
      </c>
      <c r="I624" s="18" t="s">
        <v>8</v>
      </c>
      <c r="J624" s="18" t="s">
        <v>8</v>
      </c>
      <c r="K624" s="19" t="s">
        <v>277</v>
      </c>
      <c r="L624" s="22"/>
      <c r="M624" s="22"/>
      <c r="N624" s="19" t="s">
        <v>542</v>
      </c>
      <c r="O624" s="19" t="s">
        <v>531</v>
      </c>
      <c r="P624" s="26"/>
      <c r="Q624" s="25" t="s">
        <v>5934</v>
      </c>
      <c r="R624" s="27" t="s">
        <v>269</v>
      </c>
      <c r="S624" s="28" t="s">
        <v>5943</v>
      </c>
      <c r="T624" s="23" t="s">
        <v>287</v>
      </c>
      <c r="U624" s="23" t="s">
        <v>821</v>
      </c>
      <c r="V624" s="23" t="s">
        <v>167</v>
      </c>
      <c r="W624" s="23" t="s">
        <v>3765</v>
      </c>
      <c r="X624" s="23" t="s">
        <v>287</v>
      </c>
      <c r="Y624" s="23" t="s">
        <v>821</v>
      </c>
      <c r="Z624" s="23" t="s">
        <v>167</v>
      </c>
      <c r="AA624" s="23" t="s">
        <v>3765</v>
      </c>
      <c r="AB624" s="23" t="s">
        <v>83</v>
      </c>
      <c r="AC624" s="24"/>
      <c r="AD624" s="20">
        <v>3280</v>
      </c>
    </row>
    <row r="625" spans="1:30" ht="50.15" customHeight="1">
      <c r="A625" s="18" t="s">
        <v>172</v>
      </c>
      <c r="B625" s="18" t="s">
        <v>36</v>
      </c>
      <c r="C625" s="18" t="s">
        <v>4160</v>
      </c>
      <c r="D625" s="18" t="s">
        <v>4161</v>
      </c>
      <c r="E625" s="18" t="s">
        <v>4162</v>
      </c>
      <c r="F625" s="104" t="s">
        <v>5944</v>
      </c>
      <c r="G625" s="19"/>
      <c r="H625" s="21">
        <v>311328796</v>
      </c>
      <c r="I625" s="18" t="s">
        <v>8</v>
      </c>
      <c r="J625" s="18" t="s">
        <v>8</v>
      </c>
      <c r="K625" s="19" t="s">
        <v>277</v>
      </c>
      <c r="L625" s="22"/>
      <c r="M625" s="22"/>
      <c r="N625" s="19" t="s">
        <v>542</v>
      </c>
      <c r="O625" s="19" t="s">
        <v>531</v>
      </c>
      <c r="P625" s="26"/>
      <c r="Q625" s="25" t="s">
        <v>5934</v>
      </c>
      <c r="R625" s="27" t="s">
        <v>269</v>
      </c>
      <c r="S625" s="28" t="s">
        <v>5945</v>
      </c>
      <c r="T625" s="23" t="s">
        <v>287</v>
      </c>
      <c r="U625" s="23" t="s">
        <v>821</v>
      </c>
      <c r="V625" s="23" t="s">
        <v>167</v>
      </c>
      <c r="W625" s="23" t="s">
        <v>5946</v>
      </c>
      <c r="X625" s="23" t="s">
        <v>287</v>
      </c>
      <c r="Y625" s="23" t="s">
        <v>821</v>
      </c>
      <c r="Z625" s="23" t="s">
        <v>167</v>
      </c>
      <c r="AA625" s="23" t="s">
        <v>5946</v>
      </c>
      <c r="AB625" s="23" t="s">
        <v>83</v>
      </c>
      <c r="AC625" s="24"/>
      <c r="AD625" s="20">
        <v>3280</v>
      </c>
    </row>
    <row r="626" spans="1:30" ht="50.15" customHeight="1">
      <c r="A626" s="18" t="s">
        <v>172</v>
      </c>
      <c r="B626" s="18" t="s">
        <v>36</v>
      </c>
      <c r="C626" s="18" t="s">
        <v>4160</v>
      </c>
      <c r="D626" s="18" t="s">
        <v>4161</v>
      </c>
      <c r="E626" s="18" t="s">
        <v>4162</v>
      </c>
      <c r="F626" s="104" t="s">
        <v>5947</v>
      </c>
      <c r="G626" s="19"/>
      <c r="H626" s="21">
        <v>311328793</v>
      </c>
      <c r="I626" s="18" t="s">
        <v>8</v>
      </c>
      <c r="J626" s="18" t="s">
        <v>8</v>
      </c>
      <c r="K626" s="19" t="s">
        <v>277</v>
      </c>
      <c r="L626" s="22"/>
      <c r="M626" s="22"/>
      <c r="N626" s="19" t="s">
        <v>542</v>
      </c>
      <c r="O626" s="19" t="s">
        <v>531</v>
      </c>
      <c r="P626" s="26"/>
      <c r="Q626" s="25" t="s">
        <v>5934</v>
      </c>
      <c r="R626" s="27" t="s">
        <v>269</v>
      </c>
      <c r="S626" s="28" t="s">
        <v>5948</v>
      </c>
      <c r="T626" s="23" t="s">
        <v>287</v>
      </c>
      <c r="U626" s="23" t="s">
        <v>821</v>
      </c>
      <c r="V626" s="23" t="s">
        <v>167</v>
      </c>
      <c r="W626" s="23" t="s">
        <v>5949</v>
      </c>
      <c r="X626" s="23" t="s">
        <v>287</v>
      </c>
      <c r="Y626" s="23" t="s">
        <v>821</v>
      </c>
      <c r="Z626" s="23" t="s">
        <v>167</v>
      </c>
      <c r="AA626" s="23" t="s">
        <v>5949</v>
      </c>
      <c r="AB626" s="23" t="s">
        <v>83</v>
      </c>
      <c r="AC626" s="24"/>
      <c r="AD626" s="20">
        <v>3280</v>
      </c>
    </row>
    <row r="627" spans="1:30" ht="50.15" customHeight="1">
      <c r="A627" s="18" t="s">
        <v>172</v>
      </c>
      <c r="B627" s="18" t="s">
        <v>36</v>
      </c>
      <c r="C627" s="18" t="s">
        <v>4160</v>
      </c>
      <c r="D627" s="18" t="s">
        <v>4161</v>
      </c>
      <c r="E627" s="18" t="s">
        <v>4162</v>
      </c>
      <c r="F627" s="104" t="s">
        <v>5950</v>
      </c>
      <c r="G627" s="19"/>
      <c r="H627" s="21">
        <v>311328792</v>
      </c>
      <c r="I627" s="18" t="s">
        <v>8</v>
      </c>
      <c r="J627" s="18" t="s">
        <v>8</v>
      </c>
      <c r="K627" s="19" t="s">
        <v>277</v>
      </c>
      <c r="L627" s="22"/>
      <c r="M627" s="22"/>
      <c r="N627" s="19" t="s">
        <v>536</v>
      </c>
      <c r="O627" s="19" t="s">
        <v>531</v>
      </c>
      <c r="P627" s="26"/>
      <c r="Q627" s="25" t="s">
        <v>5934</v>
      </c>
      <c r="R627" s="27" t="s">
        <v>269</v>
      </c>
      <c r="S627" s="28" t="s">
        <v>5951</v>
      </c>
      <c r="T627" s="23" t="s">
        <v>287</v>
      </c>
      <c r="U627" s="23" t="s">
        <v>821</v>
      </c>
      <c r="V627" s="23" t="s">
        <v>167</v>
      </c>
      <c r="W627" s="23"/>
      <c r="X627" s="23" t="s">
        <v>287</v>
      </c>
      <c r="Y627" s="23" t="s">
        <v>821</v>
      </c>
      <c r="Z627" s="23" t="s">
        <v>167</v>
      </c>
      <c r="AA627" s="23"/>
      <c r="AB627" s="23" t="s">
        <v>83</v>
      </c>
      <c r="AC627" s="24"/>
      <c r="AD627" s="20">
        <v>3455</v>
      </c>
    </row>
    <row r="628" spans="1:30" ht="50.15" customHeight="1">
      <c r="A628" s="18" t="s">
        <v>172</v>
      </c>
      <c r="B628" s="18" t="s">
        <v>36</v>
      </c>
      <c r="C628" s="18" t="s">
        <v>4160</v>
      </c>
      <c r="D628" s="18" t="s">
        <v>4161</v>
      </c>
      <c r="E628" s="18" t="s">
        <v>4162</v>
      </c>
      <c r="F628" s="104" t="s">
        <v>5952</v>
      </c>
      <c r="G628" s="19"/>
      <c r="H628" s="21">
        <v>311328786</v>
      </c>
      <c r="I628" s="18" t="s">
        <v>8</v>
      </c>
      <c r="J628" s="18" t="s">
        <v>8</v>
      </c>
      <c r="K628" s="19" t="s">
        <v>277</v>
      </c>
      <c r="L628" s="22"/>
      <c r="M628" s="22"/>
      <c r="N628" s="19" t="s">
        <v>536</v>
      </c>
      <c r="O628" s="19" t="s">
        <v>531</v>
      </c>
      <c r="P628" s="26"/>
      <c r="Q628" s="25" t="s">
        <v>5934</v>
      </c>
      <c r="R628" s="27" t="s">
        <v>269</v>
      </c>
      <c r="S628" s="28" t="s">
        <v>5953</v>
      </c>
      <c r="T628" s="23" t="s">
        <v>287</v>
      </c>
      <c r="U628" s="23" t="s">
        <v>821</v>
      </c>
      <c r="V628" s="23" t="s">
        <v>167</v>
      </c>
      <c r="W628" s="23" t="s">
        <v>1292</v>
      </c>
      <c r="X628" s="23" t="s">
        <v>287</v>
      </c>
      <c r="Y628" s="23" t="s">
        <v>821</v>
      </c>
      <c r="Z628" s="23" t="s">
        <v>167</v>
      </c>
      <c r="AA628" s="23" t="s">
        <v>1292</v>
      </c>
      <c r="AB628" s="23" t="s">
        <v>83</v>
      </c>
      <c r="AC628" s="24"/>
      <c r="AD628" s="20">
        <v>3455</v>
      </c>
    </row>
    <row r="629" spans="1:30" ht="50.15" customHeight="1">
      <c r="A629" s="18" t="s">
        <v>172</v>
      </c>
      <c r="B629" s="18" t="s">
        <v>36</v>
      </c>
      <c r="C629" s="18" t="s">
        <v>4160</v>
      </c>
      <c r="D629" s="18" t="s">
        <v>4161</v>
      </c>
      <c r="E629" s="18" t="s">
        <v>4162</v>
      </c>
      <c r="F629" s="104" t="s">
        <v>5954</v>
      </c>
      <c r="G629" s="19"/>
      <c r="H629" s="21">
        <v>311328789</v>
      </c>
      <c r="I629" s="18" t="s">
        <v>8</v>
      </c>
      <c r="J629" s="18" t="s">
        <v>8</v>
      </c>
      <c r="K629" s="19" t="s">
        <v>277</v>
      </c>
      <c r="L629" s="22"/>
      <c r="M629" s="22"/>
      <c r="N629" s="19" t="s">
        <v>536</v>
      </c>
      <c r="O629" s="19" t="s">
        <v>531</v>
      </c>
      <c r="P629" s="26"/>
      <c r="Q629" s="25" t="s">
        <v>5934</v>
      </c>
      <c r="R629" s="27" t="s">
        <v>269</v>
      </c>
      <c r="S629" s="28" t="s">
        <v>5955</v>
      </c>
      <c r="T629" s="23" t="s">
        <v>287</v>
      </c>
      <c r="U629" s="23" t="s">
        <v>821</v>
      </c>
      <c r="V629" s="23" t="s">
        <v>167</v>
      </c>
      <c r="W629" s="23" t="s">
        <v>1292</v>
      </c>
      <c r="X629" s="23" t="s">
        <v>287</v>
      </c>
      <c r="Y629" s="23" t="s">
        <v>821</v>
      </c>
      <c r="Z629" s="23" t="s">
        <v>167</v>
      </c>
      <c r="AA629" s="23" t="s">
        <v>1292</v>
      </c>
      <c r="AB629" s="23" t="s">
        <v>83</v>
      </c>
      <c r="AC629" s="24"/>
      <c r="AD629" s="20">
        <v>3455</v>
      </c>
    </row>
    <row r="630" spans="1:30" ht="50.15" customHeight="1">
      <c r="A630" s="18" t="s">
        <v>172</v>
      </c>
      <c r="B630" s="18" t="s">
        <v>36</v>
      </c>
      <c r="C630" s="18" t="s">
        <v>4160</v>
      </c>
      <c r="D630" s="18" t="s">
        <v>4161</v>
      </c>
      <c r="E630" s="18" t="s">
        <v>4162</v>
      </c>
      <c r="F630" s="104" t="s">
        <v>5956</v>
      </c>
      <c r="G630" s="19"/>
      <c r="H630" s="21">
        <v>311328785</v>
      </c>
      <c r="I630" s="18" t="s">
        <v>8</v>
      </c>
      <c r="J630" s="18" t="s">
        <v>8</v>
      </c>
      <c r="K630" s="19" t="s">
        <v>277</v>
      </c>
      <c r="L630" s="22"/>
      <c r="M630" s="22"/>
      <c r="N630" s="19" t="s">
        <v>536</v>
      </c>
      <c r="O630" s="19" t="s">
        <v>531</v>
      </c>
      <c r="P630" s="26"/>
      <c r="Q630" s="25" t="s">
        <v>5934</v>
      </c>
      <c r="R630" s="27" t="s">
        <v>269</v>
      </c>
      <c r="S630" s="28" t="s">
        <v>5957</v>
      </c>
      <c r="T630" s="23" t="s">
        <v>287</v>
      </c>
      <c r="U630" s="23" t="s">
        <v>821</v>
      </c>
      <c r="V630" s="23" t="s">
        <v>167</v>
      </c>
      <c r="W630" s="23" t="s">
        <v>5930</v>
      </c>
      <c r="X630" s="23" t="s">
        <v>287</v>
      </c>
      <c r="Y630" s="23" t="s">
        <v>821</v>
      </c>
      <c r="Z630" s="23" t="s">
        <v>167</v>
      </c>
      <c r="AA630" s="23" t="s">
        <v>5930</v>
      </c>
      <c r="AB630" s="23" t="s">
        <v>83</v>
      </c>
      <c r="AC630" s="24"/>
      <c r="AD630" s="20">
        <v>3109</v>
      </c>
    </row>
    <row r="631" spans="1:30" ht="50.15" customHeight="1">
      <c r="A631" s="18" t="s">
        <v>172</v>
      </c>
      <c r="B631" s="18" t="s">
        <v>36</v>
      </c>
      <c r="C631" s="18" t="s">
        <v>4160</v>
      </c>
      <c r="D631" s="18" t="s">
        <v>4161</v>
      </c>
      <c r="E631" s="18" t="s">
        <v>4162</v>
      </c>
      <c r="F631" s="104" t="s">
        <v>5958</v>
      </c>
      <c r="G631" s="19"/>
      <c r="H631" s="21">
        <v>311328791</v>
      </c>
      <c r="I631" s="18" t="s">
        <v>8</v>
      </c>
      <c r="J631" s="18" t="s">
        <v>8</v>
      </c>
      <c r="K631" s="19" t="s">
        <v>277</v>
      </c>
      <c r="L631" s="22"/>
      <c r="M631" s="22"/>
      <c r="N631" s="19" t="s">
        <v>536</v>
      </c>
      <c r="O631" s="19" t="s">
        <v>531</v>
      </c>
      <c r="P631" s="26"/>
      <c r="Q631" s="25" t="s">
        <v>5934</v>
      </c>
      <c r="R631" s="27" t="s">
        <v>269</v>
      </c>
      <c r="S631" s="28" t="s">
        <v>5959</v>
      </c>
      <c r="T631" s="23" t="s">
        <v>287</v>
      </c>
      <c r="U631" s="23" t="s">
        <v>821</v>
      </c>
      <c r="V631" s="23" t="s">
        <v>167</v>
      </c>
      <c r="W631" s="23"/>
      <c r="X631" s="23" t="s">
        <v>287</v>
      </c>
      <c r="Y631" s="23" t="s">
        <v>821</v>
      </c>
      <c r="Z631" s="23" t="s">
        <v>167</v>
      </c>
      <c r="AA631" s="23"/>
      <c r="AB631" s="23" t="s">
        <v>83</v>
      </c>
      <c r="AC631" s="24"/>
      <c r="AD631" s="20">
        <v>3109</v>
      </c>
    </row>
    <row r="632" spans="1:30" ht="50.15" customHeight="1">
      <c r="A632" s="18" t="s">
        <v>172</v>
      </c>
      <c r="B632" s="18" t="s">
        <v>36</v>
      </c>
      <c r="C632" s="18" t="s">
        <v>4160</v>
      </c>
      <c r="D632" s="18" t="s">
        <v>4161</v>
      </c>
      <c r="E632" s="18" t="s">
        <v>4162</v>
      </c>
      <c r="F632" s="104" t="s">
        <v>5960</v>
      </c>
      <c r="G632" s="19"/>
      <c r="H632" s="21">
        <v>311328788</v>
      </c>
      <c r="I632" s="18" t="s">
        <v>8</v>
      </c>
      <c r="J632" s="18" t="s">
        <v>8</v>
      </c>
      <c r="K632" s="19" t="s">
        <v>277</v>
      </c>
      <c r="L632" s="22"/>
      <c r="M632" s="22"/>
      <c r="N632" s="19" t="s">
        <v>536</v>
      </c>
      <c r="O632" s="19" t="s">
        <v>531</v>
      </c>
      <c r="P632" s="26"/>
      <c r="Q632" s="25" t="s">
        <v>5934</v>
      </c>
      <c r="R632" s="27" t="s">
        <v>269</v>
      </c>
      <c r="S632" s="28" t="s">
        <v>5961</v>
      </c>
      <c r="T632" s="23" t="s">
        <v>287</v>
      </c>
      <c r="U632" s="23" t="s">
        <v>821</v>
      </c>
      <c r="V632" s="23" t="s">
        <v>167</v>
      </c>
      <c r="W632" s="23" t="s">
        <v>5962</v>
      </c>
      <c r="X632" s="23" t="s">
        <v>287</v>
      </c>
      <c r="Y632" s="23" t="s">
        <v>821</v>
      </c>
      <c r="Z632" s="23" t="s">
        <v>167</v>
      </c>
      <c r="AA632" s="23" t="s">
        <v>5962</v>
      </c>
      <c r="AB632" s="23" t="s">
        <v>83</v>
      </c>
      <c r="AC632" s="24"/>
      <c r="AD632" s="20">
        <v>3109</v>
      </c>
    </row>
    <row r="633" spans="1:30" ht="50.15" customHeight="1">
      <c r="A633" s="18" t="s">
        <v>5963</v>
      </c>
      <c r="B633" s="18" t="s">
        <v>5964</v>
      </c>
      <c r="C633" s="18" t="s">
        <v>5965</v>
      </c>
      <c r="D633" s="18" t="s">
        <v>5966</v>
      </c>
      <c r="E633" s="18" t="s">
        <v>5966</v>
      </c>
      <c r="F633" s="104" t="s">
        <v>5967</v>
      </c>
      <c r="G633" s="19"/>
      <c r="H633" s="21">
        <v>401000120</v>
      </c>
      <c r="I633" s="18" t="s">
        <v>8</v>
      </c>
      <c r="J633" s="18" t="s">
        <v>8</v>
      </c>
      <c r="K633" s="19" t="s">
        <v>277</v>
      </c>
      <c r="L633" s="22"/>
      <c r="M633" s="22"/>
      <c r="N633" s="19"/>
      <c r="O633" s="19"/>
      <c r="P633" s="26"/>
      <c r="Q633" s="25" t="s">
        <v>5968</v>
      </c>
      <c r="R633" s="27" t="s">
        <v>5969</v>
      </c>
      <c r="S633" s="28"/>
      <c r="T633" s="23"/>
      <c r="U633" s="23"/>
      <c r="V633" s="23"/>
      <c r="W633" s="23"/>
      <c r="X633" s="23"/>
      <c r="Y633" s="23"/>
      <c r="Z633" s="23"/>
      <c r="AA633" s="23"/>
      <c r="AB633" s="23" t="s">
        <v>4081</v>
      </c>
      <c r="AC633" s="24"/>
      <c r="AD633" s="20">
        <v>15</v>
      </c>
    </row>
    <row r="634" spans="1:30" ht="50.15" customHeight="1">
      <c r="A634" s="18" t="s">
        <v>5963</v>
      </c>
      <c r="B634" s="18" t="s">
        <v>5964</v>
      </c>
      <c r="C634" s="18" t="s">
        <v>5965</v>
      </c>
      <c r="D634" s="18" t="s">
        <v>5966</v>
      </c>
      <c r="E634" s="18" t="s">
        <v>5966</v>
      </c>
      <c r="F634" s="104" t="s">
        <v>5970</v>
      </c>
      <c r="G634" s="19"/>
      <c r="H634" s="21">
        <v>401000021</v>
      </c>
      <c r="I634" s="18" t="s">
        <v>8</v>
      </c>
      <c r="J634" s="18" t="s">
        <v>8</v>
      </c>
      <c r="K634" s="19" t="s">
        <v>277</v>
      </c>
      <c r="L634" s="22"/>
      <c r="M634" s="22"/>
      <c r="N634" s="19"/>
      <c r="O634" s="19"/>
      <c r="P634" s="26"/>
      <c r="Q634" s="25" t="s">
        <v>5971</v>
      </c>
      <c r="R634" s="27" t="s">
        <v>5972</v>
      </c>
      <c r="S634" s="28" t="s">
        <v>5973</v>
      </c>
      <c r="T634" s="23"/>
      <c r="U634" s="23"/>
      <c r="V634" s="23"/>
      <c r="W634" s="23"/>
      <c r="X634" s="23"/>
      <c r="Y634" s="23"/>
      <c r="Z634" s="23"/>
      <c r="AA634" s="23"/>
      <c r="AB634" s="23" t="s">
        <v>4081</v>
      </c>
      <c r="AC634" s="24"/>
      <c r="AD634" s="20">
        <v>18452</v>
      </c>
    </row>
    <row r="635" spans="1:30" ht="50.15" customHeight="1">
      <c r="A635" s="18" t="s">
        <v>5963</v>
      </c>
      <c r="B635" s="18" t="s">
        <v>5964</v>
      </c>
      <c r="C635" s="18" t="s">
        <v>5965</v>
      </c>
      <c r="D635" s="18" t="s">
        <v>5966</v>
      </c>
      <c r="E635" s="18" t="s">
        <v>5966</v>
      </c>
      <c r="F635" s="104" t="s">
        <v>5974</v>
      </c>
      <c r="G635" s="19"/>
      <c r="H635" s="21">
        <v>401000347</v>
      </c>
      <c r="I635" s="18" t="s">
        <v>8</v>
      </c>
      <c r="J635" s="18" t="s">
        <v>8</v>
      </c>
      <c r="K635" s="19" t="s">
        <v>277</v>
      </c>
      <c r="L635" s="22"/>
      <c r="M635" s="22"/>
      <c r="N635" s="19"/>
      <c r="O635" s="19"/>
      <c r="P635" s="26"/>
      <c r="Q635" s="25" t="s">
        <v>5975</v>
      </c>
      <c r="R635" s="27" t="s">
        <v>5976</v>
      </c>
      <c r="S635" s="28"/>
      <c r="T635" s="23"/>
      <c r="U635" s="23"/>
      <c r="V635" s="23"/>
      <c r="W635" s="23"/>
      <c r="X635" s="23"/>
      <c r="Y635" s="23"/>
      <c r="Z635" s="23"/>
      <c r="AA635" s="23"/>
      <c r="AB635" s="23" t="s">
        <v>4081</v>
      </c>
      <c r="AC635" s="24"/>
      <c r="AD635" s="20">
        <v>349</v>
      </c>
    </row>
    <row r="636" spans="1:30" ht="50.15" customHeight="1">
      <c r="A636" s="18" t="s">
        <v>5963</v>
      </c>
      <c r="B636" s="18" t="s">
        <v>5964</v>
      </c>
      <c r="C636" s="18" t="s">
        <v>5965</v>
      </c>
      <c r="D636" s="18" t="s">
        <v>5966</v>
      </c>
      <c r="E636" s="18" t="s">
        <v>5966</v>
      </c>
      <c r="F636" s="104" t="s">
        <v>5977</v>
      </c>
      <c r="G636" s="19"/>
      <c r="H636" s="21">
        <v>401000269</v>
      </c>
      <c r="I636" s="18" t="s">
        <v>8</v>
      </c>
      <c r="J636" s="18" t="s">
        <v>8</v>
      </c>
      <c r="K636" s="19" t="s">
        <v>277</v>
      </c>
      <c r="L636" s="22"/>
      <c r="M636" s="22"/>
      <c r="N636" s="19"/>
      <c r="O636" s="19"/>
      <c r="P636" s="26"/>
      <c r="Q636" s="25" t="s">
        <v>5978</v>
      </c>
      <c r="R636" s="27" t="s">
        <v>5979</v>
      </c>
      <c r="S636" s="28"/>
      <c r="T636" s="23"/>
      <c r="U636" s="23"/>
      <c r="V636" s="23"/>
      <c r="W636" s="23"/>
      <c r="X636" s="23"/>
      <c r="Y636" s="23"/>
      <c r="Z636" s="23"/>
      <c r="AA636" s="23"/>
      <c r="AB636" s="23" t="s">
        <v>4081</v>
      </c>
      <c r="AC636" s="24"/>
      <c r="AD636" s="20">
        <v>580</v>
      </c>
    </row>
    <row r="637" spans="1:30" ht="50.15" customHeight="1">
      <c r="A637" s="18" t="s">
        <v>5963</v>
      </c>
      <c r="B637" s="18" t="s">
        <v>5964</v>
      </c>
      <c r="C637" s="18" t="s">
        <v>5965</v>
      </c>
      <c r="D637" s="18" t="s">
        <v>5966</v>
      </c>
      <c r="E637" s="18" t="s">
        <v>5966</v>
      </c>
      <c r="F637" s="104" t="s">
        <v>5980</v>
      </c>
      <c r="G637" s="19"/>
      <c r="H637" s="21">
        <v>401000239</v>
      </c>
      <c r="I637" s="18" t="s">
        <v>8</v>
      </c>
      <c r="J637" s="18" t="s">
        <v>8</v>
      </c>
      <c r="K637" s="19" t="s">
        <v>277</v>
      </c>
      <c r="L637" s="22"/>
      <c r="M637" s="22"/>
      <c r="N637" s="19"/>
      <c r="O637" s="19"/>
      <c r="P637" s="26"/>
      <c r="Q637" s="25" t="s">
        <v>5981</v>
      </c>
      <c r="R637" s="27" t="s">
        <v>5982</v>
      </c>
      <c r="S637" s="28"/>
      <c r="T637" s="23"/>
      <c r="U637" s="23"/>
      <c r="V637" s="23"/>
      <c r="W637" s="23"/>
      <c r="X637" s="23"/>
      <c r="Y637" s="23"/>
      <c r="Z637" s="23"/>
      <c r="AA637" s="23"/>
      <c r="AB637" s="23" t="s">
        <v>4081</v>
      </c>
      <c r="AC637" s="24"/>
      <c r="AD637" s="20">
        <v>1955</v>
      </c>
    </row>
    <row r="638" spans="1:30" ht="50.15" customHeight="1">
      <c r="A638" s="18" t="s">
        <v>5963</v>
      </c>
      <c r="B638" s="18" t="s">
        <v>5964</v>
      </c>
      <c r="C638" s="18" t="s">
        <v>5965</v>
      </c>
      <c r="D638" s="18" t="s">
        <v>5966</v>
      </c>
      <c r="E638" s="18" t="s">
        <v>5966</v>
      </c>
      <c r="F638" s="104" t="s">
        <v>5983</v>
      </c>
      <c r="G638" s="19"/>
      <c r="H638" s="21">
        <v>401000236</v>
      </c>
      <c r="I638" s="18" t="s">
        <v>8</v>
      </c>
      <c r="J638" s="18" t="s">
        <v>8</v>
      </c>
      <c r="K638" s="19" t="s">
        <v>277</v>
      </c>
      <c r="L638" s="22"/>
      <c r="M638" s="22"/>
      <c r="N638" s="19"/>
      <c r="O638" s="19"/>
      <c r="P638" s="26"/>
      <c r="Q638" s="25" t="s">
        <v>5984</v>
      </c>
      <c r="R638" s="27" t="s">
        <v>5985</v>
      </c>
      <c r="S638" s="28"/>
      <c r="T638" s="23"/>
      <c r="U638" s="23"/>
      <c r="V638" s="23"/>
      <c r="W638" s="23" t="s">
        <v>325</v>
      </c>
      <c r="X638" s="23" t="s">
        <v>1107</v>
      </c>
      <c r="Y638" s="23" t="s">
        <v>1107</v>
      </c>
      <c r="Z638" s="23" t="s">
        <v>1107</v>
      </c>
      <c r="AA638" s="23" t="s">
        <v>325</v>
      </c>
      <c r="AB638" s="23" t="s">
        <v>83</v>
      </c>
      <c r="AC638" s="24"/>
      <c r="AD638" s="20">
        <v>22823</v>
      </c>
    </row>
    <row r="639" spans="1:30" ht="50.15" customHeight="1">
      <c r="A639" s="18" t="s">
        <v>5963</v>
      </c>
      <c r="B639" s="18" t="s">
        <v>5964</v>
      </c>
      <c r="C639" s="18" t="s">
        <v>5965</v>
      </c>
      <c r="D639" s="18" t="s">
        <v>5966</v>
      </c>
      <c r="E639" s="18" t="s">
        <v>5966</v>
      </c>
      <c r="F639" s="104" t="s">
        <v>5986</v>
      </c>
      <c r="G639" s="19"/>
      <c r="H639" s="21">
        <v>401000309</v>
      </c>
      <c r="I639" s="18" t="s">
        <v>8</v>
      </c>
      <c r="J639" s="18" t="s">
        <v>8</v>
      </c>
      <c r="K639" s="19" t="s">
        <v>277</v>
      </c>
      <c r="L639" s="22"/>
      <c r="M639" s="22"/>
      <c r="N639" s="19"/>
      <c r="O639" s="19"/>
      <c r="P639" s="26"/>
      <c r="Q639" s="25" t="s">
        <v>5987</v>
      </c>
      <c r="R639" s="27" t="s">
        <v>5988</v>
      </c>
      <c r="S639" s="28"/>
      <c r="T639" s="23"/>
      <c r="U639" s="23"/>
      <c r="V639" s="23"/>
      <c r="W639" s="23"/>
      <c r="X639" s="23"/>
      <c r="Y639" s="23"/>
      <c r="Z639" s="23"/>
      <c r="AA639" s="23"/>
      <c r="AB639" s="23" t="s">
        <v>4081</v>
      </c>
      <c r="AC639" s="24"/>
      <c r="AD639" s="20">
        <v>6238</v>
      </c>
    </row>
    <row r="640" spans="1:30" ht="50.15" customHeight="1">
      <c r="A640" s="18" t="s">
        <v>5963</v>
      </c>
      <c r="B640" s="18" t="s">
        <v>5964</v>
      </c>
      <c r="C640" s="18" t="s">
        <v>5965</v>
      </c>
      <c r="D640" s="18" t="s">
        <v>5966</v>
      </c>
      <c r="E640" s="18" t="s">
        <v>5966</v>
      </c>
      <c r="F640" s="104" t="s">
        <v>5989</v>
      </c>
      <c r="G640" s="19"/>
      <c r="H640" s="21">
        <v>401000563</v>
      </c>
      <c r="I640" s="18" t="s">
        <v>8</v>
      </c>
      <c r="J640" s="18" t="s">
        <v>8</v>
      </c>
      <c r="K640" s="19" t="s">
        <v>277</v>
      </c>
      <c r="L640" s="22"/>
      <c r="M640" s="22"/>
      <c r="N640" s="19"/>
      <c r="O640" s="19"/>
      <c r="P640" s="26"/>
      <c r="Q640" s="25" t="s">
        <v>5990</v>
      </c>
      <c r="R640" s="27" t="s">
        <v>5991</v>
      </c>
      <c r="S640" s="28"/>
      <c r="T640" s="23"/>
      <c r="U640" s="23"/>
      <c r="V640" s="23"/>
      <c r="W640" s="23"/>
      <c r="X640" s="23"/>
      <c r="Y640" s="23"/>
      <c r="Z640" s="23"/>
      <c r="AA640" s="23"/>
      <c r="AB640" s="23" t="s">
        <v>4081</v>
      </c>
      <c r="AC640" s="24"/>
      <c r="AD640" s="20">
        <v>2932</v>
      </c>
    </row>
    <row r="641" spans="1:30" ht="50.15" customHeight="1">
      <c r="A641" s="18" t="s">
        <v>5963</v>
      </c>
      <c r="B641" s="18" t="s">
        <v>5964</v>
      </c>
      <c r="C641" s="18" t="s">
        <v>5965</v>
      </c>
      <c r="D641" s="18" t="s">
        <v>5966</v>
      </c>
      <c r="E641" s="18" t="s">
        <v>5966</v>
      </c>
      <c r="F641" s="104" t="s">
        <v>5992</v>
      </c>
      <c r="G641" s="19"/>
      <c r="H641" s="21">
        <v>401000564</v>
      </c>
      <c r="I641" s="18" t="s">
        <v>8</v>
      </c>
      <c r="J641" s="18" t="s">
        <v>8</v>
      </c>
      <c r="K641" s="19" t="s">
        <v>277</v>
      </c>
      <c r="L641" s="22"/>
      <c r="M641" s="22"/>
      <c r="N641" s="19"/>
      <c r="O641" s="19"/>
      <c r="P641" s="26"/>
      <c r="Q641" s="25" t="s">
        <v>5993</v>
      </c>
      <c r="R641" s="27" t="s">
        <v>5994</v>
      </c>
      <c r="S641" s="28"/>
      <c r="T641" s="23"/>
      <c r="U641" s="23"/>
      <c r="V641" s="23"/>
      <c r="W641" s="23"/>
      <c r="X641" s="23"/>
      <c r="Y641" s="23"/>
      <c r="Z641" s="23"/>
      <c r="AA641" s="23"/>
      <c r="AB641" s="23" t="s">
        <v>4081</v>
      </c>
      <c r="AC641" s="24"/>
      <c r="AD641" s="20">
        <v>6592</v>
      </c>
    </row>
    <row r="642" spans="1:30" ht="50.15" customHeight="1">
      <c r="A642" s="18" t="s">
        <v>5963</v>
      </c>
      <c r="B642" s="18" t="s">
        <v>5964</v>
      </c>
      <c r="C642" s="18" t="s">
        <v>5965</v>
      </c>
      <c r="D642" s="18" t="s">
        <v>5966</v>
      </c>
      <c r="E642" s="18" t="s">
        <v>5966</v>
      </c>
      <c r="F642" s="104" t="s">
        <v>5995</v>
      </c>
      <c r="G642" s="19"/>
      <c r="H642" s="21">
        <v>400101078</v>
      </c>
      <c r="I642" s="18" t="s">
        <v>8</v>
      </c>
      <c r="J642" s="18" t="s">
        <v>8</v>
      </c>
      <c r="K642" s="19" t="s">
        <v>277</v>
      </c>
      <c r="L642" s="22"/>
      <c r="M642" s="22"/>
      <c r="N642" s="19"/>
      <c r="O642" s="19"/>
      <c r="P642" s="26"/>
      <c r="Q642" s="25" t="s">
        <v>5996</v>
      </c>
      <c r="R642" s="27" t="s">
        <v>269</v>
      </c>
      <c r="S642" s="28" t="s">
        <v>5997</v>
      </c>
      <c r="T642" s="23"/>
      <c r="U642" s="23"/>
      <c r="V642" s="23"/>
      <c r="W642" s="23" t="s">
        <v>829</v>
      </c>
      <c r="X642" s="23"/>
      <c r="Y642" s="23"/>
      <c r="Z642" s="23"/>
      <c r="AA642" s="23"/>
      <c r="AB642" s="23"/>
      <c r="AC642" s="24"/>
      <c r="AD642" s="20">
        <v>15</v>
      </c>
    </row>
    <row r="643" spans="1:30" ht="50.15" customHeight="1">
      <c r="A643" s="18" t="s">
        <v>5963</v>
      </c>
      <c r="B643" s="18" t="s">
        <v>5964</v>
      </c>
      <c r="C643" s="18" t="s">
        <v>5965</v>
      </c>
      <c r="D643" s="18" t="s">
        <v>5966</v>
      </c>
      <c r="E643" s="18" t="s">
        <v>5966</v>
      </c>
      <c r="F643" s="104" t="s">
        <v>5998</v>
      </c>
      <c r="G643" s="19"/>
      <c r="H643" s="21">
        <v>401000174</v>
      </c>
      <c r="I643" s="18" t="s">
        <v>8</v>
      </c>
      <c r="J643" s="18" t="s">
        <v>8</v>
      </c>
      <c r="K643" s="19" t="s">
        <v>277</v>
      </c>
      <c r="L643" s="22"/>
      <c r="M643" s="22"/>
      <c r="N643" s="19"/>
      <c r="O643" s="19"/>
      <c r="P643" s="26"/>
      <c r="Q643" s="25" t="s">
        <v>5999</v>
      </c>
      <c r="R643" s="27" t="s">
        <v>269</v>
      </c>
      <c r="S643" s="28"/>
      <c r="T643" s="23"/>
      <c r="U643" s="23"/>
      <c r="V643" s="23"/>
      <c r="W643" s="23"/>
      <c r="X643" s="23"/>
      <c r="Y643" s="23"/>
      <c r="Z643" s="23"/>
      <c r="AA643" s="23"/>
      <c r="AB643" s="23"/>
      <c r="AC643" s="24"/>
      <c r="AD643" s="20">
        <v>20</v>
      </c>
    </row>
    <row r="644" spans="1:30" ht="50.15" customHeight="1">
      <c r="A644" s="18" t="s">
        <v>5963</v>
      </c>
      <c r="B644" s="18" t="s">
        <v>5964</v>
      </c>
      <c r="C644" s="18" t="s">
        <v>5965</v>
      </c>
      <c r="D644" s="18" t="s">
        <v>5966</v>
      </c>
      <c r="E644" s="18" t="s">
        <v>5966</v>
      </c>
      <c r="F644" s="104" t="s">
        <v>6000</v>
      </c>
      <c r="G644" s="19"/>
      <c r="H644" s="21">
        <v>401000175</v>
      </c>
      <c r="I644" s="18" t="s">
        <v>8</v>
      </c>
      <c r="J644" s="18" t="s">
        <v>8</v>
      </c>
      <c r="K644" s="19" t="s">
        <v>277</v>
      </c>
      <c r="L644" s="22"/>
      <c r="M644" s="22"/>
      <c r="N644" s="19"/>
      <c r="O644" s="19"/>
      <c r="P644" s="26"/>
      <c r="Q644" s="25" t="s">
        <v>6001</v>
      </c>
      <c r="R644" s="27" t="s">
        <v>269</v>
      </c>
      <c r="S644" s="28"/>
      <c r="T644" s="23"/>
      <c r="U644" s="23"/>
      <c r="V644" s="23"/>
      <c r="W644" s="23"/>
      <c r="X644" s="23"/>
      <c r="Y644" s="23"/>
      <c r="Z644" s="23"/>
      <c r="AA644" s="23"/>
      <c r="AB644" s="23"/>
      <c r="AC644" s="24"/>
      <c r="AD644" s="20">
        <v>26</v>
      </c>
    </row>
    <row r="645" spans="1:30" ht="50.15" customHeight="1">
      <c r="A645" s="18" t="s">
        <v>5963</v>
      </c>
      <c r="B645" s="18" t="s">
        <v>5964</v>
      </c>
      <c r="C645" s="18" t="s">
        <v>5965</v>
      </c>
      <c r="D645" s="18" t="s">
        <v>5966</v>
      </c>
      <c r="E645" s="18" t="s">
        <v>5966</v>
      </c>
      <c r="F645" s="104" t="s">
        <v>6002</v>
      </c>
      <c r="G645" s="19"/>
      <c r="H645" s="21">
        <v>401000009</v>
      </c>
      <c r="I645" s="18" t="s">
        <v>8</v>
      </c>
      <c r="J645" s="18" t="s">
        <v>8</v>
      </c>
      <c r="K645" s="19" t="s">
        <v>277</v>
      </c>
      <c r="L645" s="22"/>
      <c r="M645" s="22"/>
      <c r="N645" s="19"/>
      <c r="O645" s="19"/>
      <c r="P645" s="26"/>
      <c r="Q645" s="25" t="s">
        <v>6003</v>
      </c>
      <c r="R645" s="27" t="s">
        <v>6004</v>
      </c>
      <c r="S645" s="28" t="s">
        <v>6005</v>
      </c>
      <c r="T645" s="23"/>
      <c r="U645" s="23"/>
      <c r="V645" s="23"/>
      <c r="W645" s="23"/>
      <c r="X645" s="23"/>
      <c r="Y645" s="23"/>
      <c r="Z645" s="23"/>
      <c r="AA645" s="23"/>
      <c r="AB645" s="23" t="s">
        <v>4081</v>
      </c>
      <c r="AC645" s="24"/>
      <c r="AD645" s="20">
        <v>10766</v>
      </c>
    </row>
    <row r="646" spans="1:30" ht="50.15" customHeight="1">
      <c r="A646" s="18" t="s">
        <v>5963</v>
      </c>
      <c r="B646" s="18" t="s">
        <v>5964</v>
      </c>
      <c r="C646" s="18" t="s">
        <v>5965</v>
      </c>
      <c r="D646" s="18" t="s">
        <v>5966</v>
      </c>
      <c r="E646" s="18" t="s">
        <v>5966</v>
      </c>
      <c r="F646" s="104" t="s">
        <v>6006</v>
      </c>
      <c r="G646" s="19"/>
      <c r="H646" s="21">
        <v>401000042</v>
      </c>
      <c r="I646" s="18" t="s">
        <v>8</v>
      </c>
      <c r="J646" s="18" t="s">
        <v>8</v>
      </c>
      <c r="K646" s="19" t="s">
        <v>277</v>
      </c>
      <c r="L646" s="22"/>
      <c r="M646" s="22"/>
      <c r="N646" s="19"/>
      <c r="O646" s="19"/>
      <c r="P646" s="26"/>
      <c r="Q646" s="25" t="s">
        <v>6007</v>
      </c>
      <c r="R646" s="27" t="s">
        <v>6008</v>
      </c>
      <c r="S646" s="28"/>
      <c r="T646" s="23"/>
      <c r="U646" s="23"/>
      <c r="V646" s="23"/>
      <c r="W646" s="23" t="s">
        <v>291</v>
      </c>
      <c r="X646" s="23"/>
      <c r="Y646" s="23"/>
      <c r="Z646" s="23"/>
      <c r="AA646" s="23"/>
      <c r="AB646" s="23" t="s">
        <v>4081</v>
      </c>
      <c r="AC646" s="24"/>
      <c r="AD646" s="20">
        <v>286</v>
      </c>
    </row>
    <row r="647" spans="1:30" ht="50.15" customHeight="1">
      <c r="A647" s="18" t="s">
        <v>5963</v>
      </c>
      <c r="B647" s="18" t="s">
        <v>5964</v>
      </c>
      <c r="C647" s="18" t="s">
        <v>5965</v>
      </c>
      <c r="D647" s="18" t="s">
        <v>5966</v>
      </c>
      <c r="E647" s="18" t="s">
        <v>5966</v>
      </c>
      <c r="F647" s="104" t="s">
        <v>6009</v>
      </c>
      <c r="G647" s="19"/>
      <c r="H647" s="21">
        <v>401000043</v>
      </c>
      <c r="I647" s="18" t="s">
        <v>8</v>
      </c>
      <c r="J647" s="18" t="s">
        <v>8</v>
      </c>
      <c r="K647" s="19" t="s">
        <v>277</v>
      </c>
      <c r="L647" s="22"/>
      <c r="M647" s="22"/>
      <c r="N647" s="19"/>
      <c r="O647" s="19"/>
      <c r="P647" s="26"/>
      <c r="Q647" s="25" t="s">
        <v>6010</v>
      </c>
      <c r="R647" s="27" t="s">
        <v>6011</v>
      </c>
      <c r="S647" s="28"/>
      <c r="T647" s="23"/>
      <c r="U647" s="23"/>
      <c r="V647" s="23"/>
      <c r="W647" s="23" t="s">
        <v>291</v>
      </c>
      <c r="X647" s="23"/>
      <c r="Y647" s="23"/>
      <c r="Z647" s="23"/>
      <c r="AA647" s="23"/>
      <c r="AB647" s="23" t="s">
        <v>4081</v>
      </c>
      <c r="AC647" s="24"/>
      <c r="AD647" s="20">
        <v>1158</v>
      </c>
    </row>
    <row r="648" spans="1:30" ht="50.15" customHeight="1">
      <c r="A648" s="18" t="s">
        <v>5963</v>
      </c>
      <c r="B648" s="18" t="s">
        <v>5964</v>
      </c>
      <c r="C648" s="18" t="s">
        <v>5965</v>
      </c>
      <c r="D648" s="18" t="s">
        <v>5966</v>
      </c>
      <c r="E648" s="18" t="s">
        <v>5966</v>
      </c>
      <c r="F648" s="104" t="s">
        <v>6012</v>
      </c>
      <c r="G648" s="19"/>
      <c r="H648" s="21">
        <v>401000547</v>
      </c>
      <c r="I648" s="18" t="s">
        <v>8</v>
      </c>
      <c r="J648" s="18" t="s">
        <v>8</v>
      </c>
      <c r="K648" s="19" t="s">
        <v>277</v>
      </c>
      <c r="L648" s="22"/>
      <c r="M648" s="22"/>
      <c r="N648" s="19"/>
      <c r="O648" s="19"/>
      <c r="P648" s="26"/>
      <c r="Q648" s="25" t="s">
        <v>6013</v>
      </c>
      <c r="R648" s="27" t="s">
        <v>6014</v>
      </c>
      <c r="S648" s="28"/>
      <c r="T648" s="23"/>
      <c r="U648" s="23"/>
      <c r="V648" s="23"/>
      <c r="W648" s="23"/>
      <c r="X648" s="23"/>
      <c r="Y648" s="23"/>
      <c r="Z648" s="23"/>
      <c r="AA648" s="23"/>
      <c r="AB648" s="23" t="s">
        <v>4081</v>
      </c>
      <c r="AC648" s="24"/>
      <c r="AD648" s="20">
        <v>1158</v>
      </c>
    </row>
    <row r="649" spans="1:30" ht="50.15" customHeight="1">
      <c r="A649" s="18" t="s">
        <v>5963</v>
      </c>
      <c r="B649" s="18" t="s">
        <v>5964</v>
      </c>
      <c r="C649" s="18" t="s">
        <v>5965</v>
      </c>
      <c r="D649" s="18" t="s">
        <v>5966</v>
      </c>
      <c r="E649" s="18" t="s">
        <v>5966</v>
      </c>
      <c r="F649" s="104" t="s">
        <v>6015</v>
      </c>
      <c r="G649" s="19"/>
      <c r="H649" s="21">
        <v>401000339</v>
      </c>
      <c r="I649" s="18" t="s">
        <v>8</v>
      </c>
      <c r="J649" s="18" t="s">
        <v>8</v>
      </c>
      <c r="K649" s="19" t="s">
        <v>277</v>
      </c>
      <c r="L649" s="22"/>
      <c r="M649" s="22"/>
      <c r="N649" s="19"/>
      <c r="O649" s="19"/>
      <c r="P649" s="26"/>
      <c r="Q649" s="25" t="s">
        <v>6015</v>
      </c>
      <c r="R649" s="27" t="s">
        <v>6016</v>
      </c>
      <c r="S649" s="28"/>
      <c r="T649" s="23"/>
      <c r="U649" s="23"/>
      <c r="V649" s="23"/>
      <c r="W649" s="23"/>
      <c r="X649" s="23"/>
      <c r="Y649" s="23"/>
      <c r="Z649" s="23"/>
      <c r="AA649" s="23"/>
      <c r="AB649" s="23" t="s">
        <v>4081</v>
      </c>
      <c r="AC649" s="24"/>
      <c r="AD649" s="20">
        <v>4618</v>
      </c>
    </row>
    <row r="650" spans="1:30" ht="50.15" customHeight="1">
      <c r="A650" s="18" t="s">
        <v>5963</v>
      </c>
      <c r="B650" s="18" t="s">
        <v>5964</v>
      </c>
      <c r="C650" s="18" t="s">
        <v>5965</v>
      </c>
      <c r="D650" s="18" t="s">
        <v>5966</v>
      </c>
      <c r="E650" s="18" t="s">
        <v>5966</v>
      </c>
      <c r="F650" s="104" t="s">
        <v>6017</v>
      </c>
      <c r="G650" s="19"/>
      <c r="H650" s="21">
        <v>401000089</v>
      </c>
      <c r="I650" s="18" t="s">
        <v>8</v>
      </c>
      <c r="J650" s="18" t="s">
        <v>8</v>
      </c>
      <c r="K650" s="19" t="s">
        <v>277</v>
      </c>
      <c r="L650" s="22"/>
      <c r="M650" s="22"/>
      <c r="N650" s="19"/>
      <c r="O650" s="19"/>
      <c r="P650" s="26"/>
      <c r="Q650" s="25" t="s">
        <v>6017</v>
      </c>
      <c r="R650" s="27" t="s">
        <v>6017</v>
      </c>
      <c r="S650" s="28"/>
      <c r="T650" s="23"/>
      <c r="U650" s="23"/>
      <c r="V650" s="23"/>
      <c r="W650" s="23"/>
      <c r="X650" s="23"/>
      <c r="Y650" s="23"/>
      <c r="Z650" s="23"/>
      <c r="AA650" s="23"/>
      <c r="AB650" s="23" t="s">
        <v>4081</v>
      </c>
      <c r="AC650" s="24"/>
      <c r="AD650" s="20">
        <v>5760</v>
      </c>
    </row>
    <row r="651" spans="1:30" ht="50.15" customHeight="1">
      <c r="A651" s="18" t="s">
        <v>5963</v>
      </c>
      <c r="B651" s="18" t="s">
        <v>5964</v>
      </c>
      <c r="C651" s="18" t="s">
        <v>5965</v>
      </c>
      <c r="D651" s="18" t="s">
        <v>5966</v>
      </c>
      <c r="E651" s="18" t="s">
        <v>5966</v>
      </c>
      <c r="F651" s="104" t="s">
        <v>6018</v>
      </c>
      <c r="G651" s="19"/>
      <c r="H651" s="21">
        <v>401000099</v>
      </c>
      <c r="I651" s="18" t="s">
        <v>8</v>
      </c>
      <c r="J651" s="18" t="s">
        <v>8</v>
      </c>
      <c r="K651" s="19" t="s">
        <v>277</v>
      </c>
      <c r="L651" s="22"/>
      <c r="M651" s="22"/>
      <c r="N651" s="19"/>
      <c r="O651" s="19"/>
      <c r="P651" s="26"/>
      <c r="Q651" s="25" t="s">
        <v>6019</v>
      </c>
      <c r="R651" s="27" t="s">
        <v>6020</v>
      </c>
      <c r="S651" s="28"/>
      <c r="T651" s="23"/>
      <c r="U651" s="23"/>
      <c r="V651" s="23"/>
      <c r="W651" s="23"/>
      <c r="X651" s="23"/>
      <c r="Y651" s="23"/>
      <c r="Z651" s="23"/>
      <c r="AA651" s="23"/>
      <c r="AB651" s="23" t="s">
        <v>4081</v>
      </c>
      <c r="AC651" s="24"/>
      <c r="AD651" s="20">
        <v>2598</v>
      </c>
    </row>
    <row r="652" spans="1:30" ht="50.15" customHeight="1">
      <c r="A652" s="18" t="s">
        <v>5963</v>
      </c>
      <c r="B652" s="18" t="s">
        <v>5964</v>
      </c>
      <c r="C652" s="18" t="s">
        <v>5965</v>
      </c>
      <c r="D652" s="18" t="s">
        <v>5966</v>
      </c>
      <c r="E652" s="18" t="s">
        <v>5966</v>
      </c>
      <c r="F652" s="104" t="s">
        <v>6021</v>
      </c>
      <c r="G652" s="19"/>
      <c r="H652" s="21">
        <v>401000091</v>
      </c>
      <c r="I652" s="18" t="s">
        <v>8</v>
      </c>
      <c r="J652" s="18" t="s">
        <v>8</v>
      </c>
      <c r="K652" s="19" t="s">
        <v>277</v>
      </c>
      <c r="L652" s="22"/>
      <c r="M652" s="22"/>
      <c r="N652" s="19"/>
      <c r="O652" s="19"/>
      <c r="P652" s="26"/>
      <c r="Q652" s="25" t="s">
        <v>6022</v>
      </c>
      <c r="R652" s="27" t="s">
        <v>6023</v>
      </c>
      <c r="S652" s="28"/>
      <c r="T652" s="23"/>
      <c r="U652" s="23"/>
      <c r="V652" s="23"/>
      <c r="W652" s="23"/>
      <c r="X652" s="23"/>
      <c r="Y652" s="23"/>
      <c r="Z652" s="23"/>
      <c r="AA652" s="23"/>
      <c r="AB652" s="23" t="s">
        <v>4081</v>
      </c>
      <c r="AC652" s="24"/>
      <c r="AD652" s="20">
        <v>6918</v>
      </c>
    </row>
    <row r="653" spans="1:30" ht="50.15" customHeight="1">
      <c r="A653" s="18" t="s">
        <v>5963</v>
      </c>
      <c r="B653" s="18" t="s">
        <v>5964</v>
      </c>
      <c r="C653" s="18" t="s">
        <v>5965</v>
      </c>
      <c r="D653" s="18" t="s">
        <v>5966</v>
      </c>
      <c r="E653" s="18" t="s">
        <v>5966</v>
      </c>
      <c r="F653" s="104" t="s">
        <v>6024</v>
      </c>
      <c r="G653" s="19"/>
      <c r="H653" s="21">
        <v>401000514</v>
      </c>
      <c r="I653" s="18" t="s">
        <v>8</v>
      </c>
      <c r="J653" s="18" t="s">
        <v>8</v>
      </c>
      <c r="K653" s="19" t="s">
        <v>277</v>
      </c>
      <c r="L653" s="22"/>
      <c r="M653" s="22"/>
      <c r="N653" s="19"/>
      <c r="O653" s="19"/>
      <c r="P653" s="26"/>
      <c r="Q653" s="25" t="s">
        <v>6025</v>
      </c>
      <c r="R653" s="27" t="s">
        <v>6026</v>
      </c>
      <c r="S653" s="28"/>
      <c r="T653" s="23"/>
      <c r="U653" s="23"/>
      <c r="V653" s="23"/>
      <c r="W653" s="23"/>
      <c r="X653" s="23"/>
      <c r="Y653" s="23"/>
      <c r="Z653" s="23"/>
      <c r="AA653" s="23"/>
      <c r="AB653" s="23" t="s">
        <v>4081</v>
      </c>
      <c r="AC653" s="24"/>
      <c r="AD653" s="20">
        <v>566</v>
      </c>
    </row>
    <row r="654" spans="1:30" ht="50.15" customHeight="1">
      <c r="A654" s="18" t="s">
        <v>5963</v>
      </c>
      <c r="B654" s="18" t="s">
        <v>5964</v>
      </c>
      <c r="C654" s="18" t="s">
        <v>5965</v>
      </c>
      <c r="D654" s="18" t="s">
        <v>5966</v>
      </c>
      <c r="E654" s="18" t="s">
        <v>5966</v>
      </c>
      <c r="F654" s="104" t="s">
        <v>6027</v>
      </c>
      <c r="G654" s="19"/>
      <c r="H654" s="21">
        <v>401000635</v>
      </c>
      <c r="I654" s="18" t="s">
        <v>8</v>
      </c>
      <c r="J654" s="18" t="s">
        <v>8</v>
      </c>
      <c r="K654" s="19" t="s">
        <v>277</v>
      </c>
      <c r="L654" s="22"/>
      <c r="M654" s="22"/>
      <c r="N654" s="19"/>
      <c r="O654" s="19"/>
      <c r="P654" s="26"/>
      <c r="Q654" s="25" t="s">
        <v>6028</v>
      </c>
      <c r="R654" s="27" t="s">
        <v>6029</v>
      </c>
      <c r="S654" s="28"/>
      <c r="T654" s="23"/>
      <c r="U654" s="23"/>
      <c r="V654" s="23"/>
      <c r="W654" s="23"/>
      <c r="X654" s="23"/>
      <c r="Y654" s="23"/>
      <c r="Z654" s="23"/>
      <c r="AA654" s="23"/>
      <c r="AB654" s="23" t="s">
        <v>4081</v>
      </c>
      <c r="AC654" s="24"/>
      <c r="AD654" s="20">
        <v>375</v>
      </c>
    </row>
    <row r="655" spans="1:30" ht="50.15" customHeight="1">
      <c r="A655" s="18" t="s">
        <v>5963</v>
      </c>
      <c r="B655" s="18" t="s">
        <v>5964</v>
      </c>
      <c r="C655" s="18" t="s">
        <v>5965</v>
      </c>
      <c r="D655" s="18" t="s">
        <v>5966</v>
      </c>
      <c r="E655" s="18" t="s">
        <v>5966</v>
      </c>
      <c r="F655" s="104" t="s">
        <v>6030</v>
      </c>
      <c r="G655" s="19"/>
      <c r="H655" s="21">
        <v>401000549</v>
      </c>
      <c r="I655" s="18" t="s">
        <v>8</v>
      </c>
      <c r="J655" s="18" t="s">
        <v>8</v>
      </c>
      <c r="K655" s="19" t="s">
        <v>277</v>
      </c>
      <c r="L655" s="22"/>
      <c r="M655" s="22"/>
      <c r="N655" s="19"/>
      <c r="O655" s="19"/>
      <c r="P655" s="26"/>
      <c r="Q655" s="25" t="s">
        <v>6031</v>
      </c>
      <c r="R655" s="27" t="s">
        <v>6032</v>
      </c>
      <c r="S655" s="28"/>
      <c r="T655" s="23"/>
      <c r="U655" s="23"/>
      <c r="V655" s="23"/>
      <c r="W655" s="23"/>
      <c r="X655" s="23"/>
      <c r="Y655" s="23"/>
      <c r="Z655" s="23"/>
      <c r="AA655" s="23"/>
      <c r="AB655" s="23" t="s">
        <v>4081</v>
      </c>
      <c r="AC655" s="24"/>
      <c r="AD655" s="20">
        <v>5760</v>
      </c>
    </row>
    <row r="656" spans="1:30" ht="50.15" customHeight="1">
      <c r="A656" s="18" t="s">
        <v>5963</v>
      </c>
      <c r="B656" s="18" t="s">
        <v>5964</v>
      </c>
      <c r="C656" s="18" t="s">
        <v>5965</v>
      </c>
      <c r="D656" s="18" t="s">
        <v>5966</v>
      </c>
      <c r="E656" s="18" t="s">
        <v>5966</v>
      </c>
      <c r="F656" s="104" t="s">
        <v>6033</v>
      </c>
      <c r="G656" s="19"/>
      <c r="H656" s="21">
        <v>401000543</v>
      </c>
      <c r="I656" s="18" t="s">
        <v>8</v>
      </c>
      <c r="J656" s="18" t="s">
        <v>8</v>
      </c>
      <c r="K656" s="19" t="s">
        <v>277</v>
      </c>
      <c r="L656" s="22"/>
      <c r="M656" s="22"/>
      <c r="N656" s="19"/>
      <c r="O656" s="19"/>
      <c r="P656" s="26"/>
      <c r="Q656" s="25" t="s">
        <v>6034</v>
      </c>
      <c r="R656" s="27" t="s">
        <v>6035</v>
      </c>
      <c r="S656" s="28"/>
      <c r="T656" s="23"/>
      <c r="U656" s="23"/>
      <c r="V656" s="23"/>
      <c r="W656" s="23"/>
      <c r="X656" s="23"/>
      <c r="Y656" s="23"/>
      <c r="Z656" s="23"/>
      <c r="AA656" s="23"/>
      <c r="AB656" s="23" t="s">
        <v>4081</v>
      </c>
      <c r="AC656" s="24"/>
      <c r="AD656" s="20">
        <v>2315</v>
      </c>
    </row>
    <row r="657" spans="1:30" ht="50.15" customHeight="1">
      <c r="A657" s="18" t="s">
        <v>5963</v>
      </c>
      <c r="B657" s="18" t="s">
        <v>5964</v>
      </c>
      <c r="C657" s="18" t="s">
        <v>5965</v>
      </c>
      <c r="D657" s="18" t="s">
        <v>5966</v>
      </c>
      <c r="E657" s="18" t="s">
        <v>6036</v>
      </c>
      <c r="F657" s="104" t="s">
        <v>6037</v>
      </c>
      <c r="G657" s="19"/>
      <c r="H657" s="21">
        <v>401000699</v>
      </c>
      <c r="I657" s="18" t="s">
        <v>8</v>
      </c>
      <c r="J657" s="18" t="s">
        <v>8</v>
      </c>
      <c r="K657" s="19" t="s">
        <v>277</v>
      </c>
      <c r="L657" s="22"/>
      <c r="M657" s="22"/>
      <c r="N657" s="19"/>
      <c r="O657" s="19"/>
      <c r="P657" s="26"/>
      <c r="Q657" s="25" t="s">
        <v>6038</v>
      </c>
      <c r="R657" s="27" t="s">
        <v>6039</v>
      </c>
      <c r="S657" s="28"/>
      <c r="T657" s="23"/>
      <c r="U657" s="23"/>
      <c r="V657" s="23"/>
      <c r="W657" s="23"/>
      <c r="X657" s="23"/>
      <c r="Y657" s="23"/>
      <c r="Z657" s="23"/>
      <c r="AA657" s="23"/>
      <c r="AB657" s="23" t="s">
        <v>4081</v>
      </c>
      <c r="AC657" s="24"/>
      <c r="AD657" s="20">
        <v>1206</v>
      </c>
    </row>
    <row r="658" spans="1:30" ht="50.15" customHeight="1">
      <c r="A658" s="18" t="s">
        <v>5963</v>
      </c>
      <c r="B658" s="18" t="s">
        <v>5964</v>
      </c>
      <c r="C658" s="18" t="s">
        <v>5965</v>
      </c>
      <c r="D658" s="18" t="s">
        <v>5966</v>
      </c>
      <c r="E658" s="18" t="s">
        <v>6036</v>
      </c>
      <c r="F658" s="104" t="s">
        <v>6040</v>
      </c>
      <c r="G658" s="19"/>
      <c r="H658" s="21">
        <v>401000689</v>
      </c>
      <c r="I658" s="18" t="s">
        <v>8</v>
      </c>
      <c r="J658" s="18" t="s">
        <v>8</v>
      </c>
      <c r="K658" s="19" t="s">
        <v>277</v>
      </c>
      <c r="L658" s="22"/>
      <c r="M658" s="22"/>
      <c r="N658" s="19"/>
      <c r="O658" s="19"/>
      <c r="P658" s="26"/>
      <c r="Q658" s="25" t="s">
        <v>6041</v>
      </c>
      <c r="R658" s="27" t="s">
        <v>6042</v>
      </c>
      <c r="S658" s="28"/>
      <c r="T658" s="23"/>
      <c r="U658" s="23"/>
      <c r="V658" s="23"/>
      <c r="W658" s="23"/>
      <c r="X658" s="23"/>
      <c r="Y658" s="23"/>
      <c r="Z658" s="23"/>
      <c r="AA658" s="23"/>
      <c r="AB658" s="23" t="s">
        <v>4081</v>
      </c>
      <c r="AC658" s="24"/>
      <c r="AD658" s="20">
        <v>183</v>
      </c>
    </row>
    <row r="659" spans="1:30" ht="50.15" customHeight="1">
      <c r="A659" s="18" t="s">
        <v>5963</v>
      </c>
      <c r="B659" s="18" t="s">
        <v>5964</v>
      </c>
      <c r="C659" s="18" t="s">
        <v>5965</v>
      </c>
      <c r="D659" s="18" t="s">
        <v>5966</v>
      </c>
      <c r="E659" s="18" t="s">
        <v>6036</v>
      </c>
      <c r="F659" s="104" t="s">
        <v>6043</v>
      </c>
      <c r="G659" s="19"/>
      <c r="H659" s="21">
        <v>401000281</v>
      </c>
      <c r="I659" s="18" t="s">
        <v>8</v>
      </c>
      <c r="J659" s="18" t="s">
        <v>8</v>
      </c>
      <c r="K659" s="19" t="s">
        <v>277</v>
      </c>
      <c r="L659" s="22"/>
      <c r="M659" s="22"/>
      <c r="N659" s="19"/>
      <c r="O659" s="19"/>
      <c r="P659" s="26"/>
      <c r="Q659" s="25" t="s">
        <v>6044</v>
      </c>
      <c r="R659" s="27" t="s">
        <v>6045</v>
      </c>
      <c r="S659" s="28"/>
      <c r="T659" s="23"/>
      <c r="U659" s="23"/>
      <c r="V659" s="23"/>
      <c r="W659" s="23"/>
      <c r="X659" s="23"/>
      <c r="Y659" s="23"/>
      <c r="Z659" s="23"/>
      <c r="AA659" s="23"/>
      <c r="AB659" s="23" t="s">
        <v>4081</v>
      </c>
      <c r="AC659" s="24"/>
      <c r="AD659" s="20">
        <v>349</v>
      </c>
    </row>
    <row r="660" spans="1:30" ht="50.15" customHeight="1">
      <c r="A660" s="18" t="s">
        <v>5963</v>
      </c>
      <c r="B660" s="18" t="s">
        <v>5964</v>
      </c>
      <c r="C660" s="18" t="s">
        <v>5965</v>
      </c>
      <c r="D660" s="18" t="s">
        <v>5966</v>
      </c>
      <c r="E660" s="18" t="s">
        <v>6036</v>
      </c>
      <c r="F660" s="104" t="s">
        <v>6046</v>
      </c>
      <c r="G660" s="19"/>
      <c r="H660" s="21">
        <v>401000657</v>
      </c>
      <c r="I660" s="18" t="s">
        <v>8</v>
      </c>
      <c r="J660" s="18" t="s">
        <v>8</v>
      </c>
      <c r="K660" s="19" t="s">
        <v>277</v>
      </c>
      <c r="L660" s="22"/>
      <c r="M660" s="22"/>
      <c r="N660" s="19"/>
      <c r="O660" s="19"/>
      <c r="P660" s="26"/>
      <c r="Q660" s="25" t="s">
        <v>6047</v>
      </c>
      <c r="R660" s="27" t="s">
        <v>6048</v>
      </c>
      <c r="S660" s="28"/>
      <c r="T660" s="23"/>
      <c r="U660" s="23"/>
      <c r="V660" s="23"/>
      <c r="W660" s="23"/>
      <c r="X660" s="23"/>
      <c r="Y660" s="23"/>
      <c r="Z660" s="23"/>
      <c r="AA660" s="23"/>
      <c r="AB660" s="23" t="s">
        <v>4081</v>
      </c>
      <c r="AC660" s="24"/>
      <c r="AD660" s="20">
        <v>2295</v>
      </c>
    </row>
    <row r="661" spans="1:30" ht="50.15" customHeight="1">
      <c r="A661" s="18" t="s">
        <v>5963</v>
      </c>
      <c r="B661" s="18" t="s">
        <v>5964</v>
      </c>
      <c r="C661" s="18" t="s">
        <v>5965</v>
      </c>
      <c r="D661" s="18" t="s">
        <v>5966</v>
      </c>
      <c r="E661" s="18" t="s">
        <v>5966</v>
      </c>
      <c r="F661" s="104" t="s">
        <v>6049</v>
      </c>
      <c r="G661" s="19"/>
      <c r="H661" s="21">
        <v>401000377</v>
      </c>
      <c r="I661" s="18" t="s">
        <v>8</v>
      </c>
      <c r="J661" s="18" t="s">
        <v>8</v>
      </c>
      <c r="K661" s="19" t="s">
        <v>277</v>
      </c>
      <c r="L661" s="22"/>
      <c r="M661" s="22"/>
      <c r="N661" s="19"/>
      <c r="O661" s="19"/>
      <c r="P661" s="26"/>
      <c r="Q661" s="25" t="s">
        <v>6050</v>
      </c>
      <c r="R661" s="27" t="s">
        <v>6051</v>
      </c>
      <c r="S661" s="28"/>
      <c r="T661" s="23"/>
      <c r="U661" s="23"/>
      <c r="V661" s="23"/>
      <c r="W661" s="23"/>
      <c r="X661" s="23"/>
      <c r="Y661" s="23"/>
      <c r="Z661" s="23"/>
      <c r="AA661" s="23"/>
      <c r="AB661" s="23" t="s">
        <v>4081</v>
      </c>
      <c r="AC661" s="24"/>
      <c r="AD661" s="20">
        <v>10858</v>
      </c>
    </row>
    <row r="662" spans="1:30" ht="50.15" customHeight="1">
      <c r="A662" s="18" t="s">
        <v>5963</v>
      </c>
      <c r="B662" s="18" t="s">
        <v>5964</v>
      </c>
      <c r="C662" s="18" t="s">
        <v>5965</v>
      </c>
      <c r="D662" s="18" t="s">
        <v>5966</v>
      </c>
      <c r="E662" s="18" t="s">
        <v>5966</v>
      </c>
      <c r="F662" s="104" t="s">
        <v>6052</v>
      </c>
      <c r="G662" s="19"/>
      <c r="H662" s="21">
        <v>401000352</v>
      </c>
      <c r="I662" s="18" t="s">
        <v>8</v>
      </c>
      <c r="J662" s="18" t="s">
        <v>8</v>
      </c>
      <c r="K662" s="19" t="s">
        <v>277</v>
      </c>
      <c r="L662" s="22"/>
      <c r="M662" s="22"/>
      <c r="N662" s="19"/>
      <c r="O662" s="19"/>
      <c r="P662" s="26"/>
      <c r="Q662" s="25" t="s">
        <v>6052</v>
      </c>
      <c r="R662" s="27" t="s">
        <v>6052</v>
      </c>
      <c r="S662" s="28"/>
      <c r="T662" s="23"/>
      <c r="U662" s="23"/>
      <c r="V662" s="23"/>
      <c r="W662" s="23"/>
      <c r="X662" s="23"/>
      <c r="Y662" s="23"/>
      <c r="Z662" s="23"/>
      <c r="AA662" s="23"/>
      <c r="AB662" s="23" t="s">
        <v>4081</v>
      </c>
      <c r="AC662" s="24"/>
      <c r="AD662" s="20">
        <v>1120</v>
      </c>
    </row>
    <row r="663" spans="1:30" ht="50.15" customHeight="1">
      <c r="A663" s="18" t="s">
        <v>172</v>
      </c>
      <c r="B663" s="18" t="s">
        <v>6053</v>
      </c>
      <c r="C663" s="18" t="s">
        <v>6053</v>
      </c>
      <c r="D663" s="18" t="s">
        <v>6054</v>
      </c>
      <c r="E663" s="18" t="s">
        <v>6055</v>
      </c>
      <c r="F663" s="104" t="s">
        <v>6056</v>
      </c>
      <c r="G663" s="19"/>
      <c r="H663" s="21">
        <v>310814184</v>
      </c>
      <c r="I663" s="18" t="s">
        <v>8</v>
      </c>
      <c r="J663" s="18" t="s">
        <v>8</v>
      </c>
      <c r="K663" s="19" t="s">
        <v>277</v>
      </c>
      <c r="L663" s="22"/>
      <c r="M663" s="22"/>
      <c r="N663" s="19"/>
      <c r="O663" s="19"/>
      <c r="P663" s="26"/>
      <c r="Q663" s="25" t="s">
        <v>6057</v>
      </c>
      <c r="R663" s="27" t="s">
        <v>6058</v>
      </c>
      <c r="S663" s="28" t="s">
        <v>6059</v>
      </c>
      <c r="T663" s="23"/>
      <c r="U663" s="23"/>
      <c r="V663" s="23"/>
      <c r="W663" s="23" t="s">
        <v>6060</v>
      </c>
      <c r="X663" s="23"/>
      <c r="Y663" s="23"/>
      <c r="Z663" s="23"/>
      <c r="AA663" s="23"/>
      <c r="AB663" s="23" t="s">
        <v>4081</v>
      </c>
      <c r="AC663" s="24"/>
      <c r="AD663" s="20">
        <v>22617</v>
      </c>
    </row>
    <row r="664" spans="1:30" ht="50.15" customHeight="1">
      <c r="A664" s="18" t="s">
        <v>172</v>
      </c>
      <c r="B664" s="18" t="s">
        <v>6053</v>
      </c>
      <c r="C664" s="18" t="s">
        <v>6053</v>
      </c>
      <c r="D664" s="18" t="s">
        <v>6054</v>
      </c>
      <c r="E664" s="18" t="s">
        <v>6055</v>
      </c>
      <c r="F664" s="104" t="s">
        <v>6061</v>
      </c>
      <c r="G664" s="19"/>
      <c r="H664" s="21">
        <v>310814185</v>
      </c>
      <c r="I664" s="18" t="s">
        <v>8</v>
      </c>
      <c r="J664" s="18" t="s">
        <v>8</v>
      </c>
      <c r="K664" s="19" t="s">
        <v>277</v>
      </c>
      <c r="L664" s="22"/>
      <c r="M664" s="22"/>
      <c r="N664" s="19"/>
      <c r="O664" s="19"/>
      <c r="P664" s="26"/>
      <c r="Q664" s="25" t="s">
        <v>6062</v>
      </c>
      <c r="R664" s="27" t="s">
        <v>6063</v>
      </c>
      <c r="S664" s="28" t="s">
        <v>6064</v>
      </c>
      <c r="T664" s="23"/>
      <c r="U664" s="23"/>
      <c r="V664" s="23"/>
      <c r="W664" s="23" t="s">
        <v>3394</v>
      </c>
      <c r="X664" s="23"/>
      <c r="Y664" s="23"/>
      <c r="Z664" s="23"/>
      <c r="AA664" s="23"/>
      <c r="AB664" s="23" t="s">
        <v>4081</v>
      </c>
      <c r="AC664" s="24"/>
      <c r="AD664" s="20">
        <v>27145</v>
      </c>
    </row>
    <row r="665" spans="1:30" ht="50.15" customHeight="1">
      <c r="A665" s="18" t="s">
        <v>5963</v>
      </c>
      <c r="B665" s="18" t="s">
        <v>5964</v>
      </c>
      <c r="C665" s="18" t="s">
        <v>5965</v>
      </c>
      <c r="D665" s="18" t="s">
        <v>5966</v>
      </c>
      <c r="E665" s="18" t="s">
        <v>5966</v>
      </c>
      <c r="F665" s="104" t="s">
        <v>6065</v>
      </c>
      <c r="G665" s="19"/>
      <c r="H665" s="21">
        <v>401000274</v>
      </c>
      <c r="I665" s="18" t="s">
        <v>8</v>
      </c>
      <c r="J665" s="18" t="s">
        <v>8</v>
      </c>
      <c r="K665" s="19" t="s">
        <v>277</v>
      </c>
      <c r="L665" s="22"/>
      <c r="M665" s="22"/>
      <c r="N665" s="19"/>
      <c r="O665" s="19"/>
      <c r="P665" s="26"/>
      <c r="Q665" s="25" t="s">
        <v>6066</v>
      </c>
      <c r="R665" s="27" t="s">
        <v>6067</v>
      </c>
      <c r="S665" s="28"/>
      <c r="T665" s="23"/>
      <c r="U665" s="23"/>
      <c r="V665" s="23"/>
      <c r="W665" s="23"/>
      <c r="X665" s="23"/>
      <c r="Y665" s="23"/>
      <c r="Z665" s="23"/>
      <c r="AA665" s="23"/>
      <c r="AB665" s="23" t="s">
        <v>4081</v>
      </c>
      <c r="AC665" s="24"/>
      <c r="AD665" s="20">
        <v>1738</v>
      </c>
    </row>
    <row r="666" spans="1:30" ht="50.15" customHeight="1">
      <c r="A666" s="18" t="s">
        <v>5963</v>
      </c>
      <c r="B666" s="18" t="s">
        <v>5964</v>
      </c>
      <c r="C666" s="18" t="s">
        <v>5965</v>
      </c>
      <c r="D666" s="18" t="s">
        <v>5966</v>
      </c>
      <c r="E666" s="18" t="s">
        <v>5966</v>
      </c>
      <c r="F666" s="104" t="s">
        <v>6068</v>
      </c>
      <c r="G666" s="19"/>
      <c r="H666" s="21">
        <v>401000380</v>
      </c>
      <c r="I666" s="18" t="s">
        <v>8</v>
      </c>
      <c r="J666" s="18" t="s">
        <v>8</v>
      </c>
      <c r="K666" s="19" t="s">
        <v>277</v>
      </c>
      <c r="L666" s="22"/>
      <c r="M666" s="22"/>
      <c r="N666" s="19"/>
      <c r="O666" s="19"/>
      <c r="P666" s="26"/>
      <c r="Q666" s="25" t="s">
        <v>6069</v>
      </c>
      <c r="R666" s="27" t="s">
        <v>6070</v>
      </c>
      <c r="S666" s="28"/>
      <c r="T666" s="23"/>
      <c r="U666" s="23"/>
      <c r="V666" s="23"/>
      <c r="W666" s="23"/>
      <c r="X666" s="23"/>
      <c r="Y666" s="23"/>
      <c r="Z666" s="23"/>
      <c r="AA666" s="23"/>
      <c r="AB666" s="23" t="s">
        <v>4081</v>
      </c>
      <c r="AC666" s="24"/>
      <c r="AD666" s="20">
        <v>3429</v>
      </c>
    </row>
    <row r="667" spans="1:30" ht="50.15" customHeight="1">
      <c r="A667" s="18" t="s">
        <v>5963</v>
      </c>
      <c r="B667" s="18" t="s">
        <v>5964</v>
      </c>
      <c r="C667" s="18" t="s">
        <v>5965</v>
      </c>
      <c r="D667" s="18" t="s">
        <v>5966</v>
      </c>
      <c r="E667" s="18" t="s">
        <v>5966</v>
      </c>
      <c r="F667" s="104" t="s">
        <v>6071</v>
      </c>
      <c r="G667" s="19"/>
      <c r="H667" s="21">
        <v>401000147</v>
      </c>
      <c r="I667" s="18" t="s">
        <v>8</v>
      </c>
      <c r="J667" s="18" t="s">
        <v>8</v>
      </c>
      <c r="K667" s="19" t="s">
        <v>277</v>
      </c>
      <c r="L667" s="22"/>
      <c r="M667" s="22"/>
      <c r="N667" s="19"/>
      <c r="O667" s="19"/>
      <c r="P667" s="26"/>
      <c r="Q667" s="25" t="s">
        <v>6072</v>
      </c>
      <c r="R667" s="27" t="s">
        <v>6073</v>
      </c>
      <c r="S667" s="28"/>
      <c r="T667" s="23"/>
      <c r="U667" s="23"/>
      <c r="V667" s="23"/>
      <c r="W667" s="23"/>
      <c r="X667" s="23"/>
      <c r="Y667" s="23"/>
      <c r="Z667" s="23"/>
      <c r="AA667" s="23"/>
      <c r="AB667" s="23" t="s">
        <v>4081</v>
      </c>
      <c r="AC667" s="24"/>
      <c r="AD667" s="20">
        <v>349</v>
      </c>
    </row>
    <row r="668" spans="1:30" ht="50.15" customHeight="1">
      <c r="A668" s="18" t="s">
        <v>5963</v>
      </c>
      <c r="B668" s="18" t="s">
        <v>5964</v>
      </c>
      <c r="C668" s="18" t="s">
        <v>5965</v>
      </c>
      <c r="D668" s="18" t="s">
        <v>5966</v>
      </c>
      <c r="E668" s="18" t="s">
        <v>5966</v>
      </c>
      <c r="F668" s="104" t="s">
        <v>6074</v>
      </c>
      <c r="G668" s="19"/>
      <c r="H668" s="21">
        <v>400101054</v>
      </c>
      <c r="I668" s="18" t="s">
        <v>8</v>
      </c>
      <c r="J668" s="18" t="s">
        <v>8</v>
      </c>
      <c r="K668" s="19" t="s">
        <v>277</v>
      </c>
      <c r="L668" s="22"/>
      <c r="M668" s="22"/>
      <c r="N668" s="19"/>
      <c r="O668" s="19"/>
      <c r="P668" s="26"/>
      <c r="Q668" s="25" t="s">
        <v>6075</v>
      </c>
      <c r="R668" s="27" t="s">
        <v>6076</v>
      </c>
      <c r="S668" s="28" t="s">
        <v>6077</v>
      </c>
      <c r="T668" s="23"/>
      <c r="U668" s="23"/>
      <c r="V668" s="23"/>
      <c r="W668" s="23"/>
      <c r="X668" s="23"/>
      <c r="Y668" s="23"/>
      <c r="Z668" s="23"/>
      <c r="AA668" s="23"/>
      <c r="AB668" s="23" t="s">
        <v>4081</v>
      </c>
      <c r="AC668" s="24"/>
      <c r="AD668" s="20">
        <v>4560</v>
      </c>
    </row>
    <row r="669" spans="1:30" ht="50.15" customHeight="1">
      <c r="A669" s="18" t="s">
        <v>5963</v>
      </c>
      <c r="B669" s="18" t="s">
        <v>5964</v>
      </c>
      <c r="C669" s="18" t="s">
        <v>5965</v>
      </c>
      <c r="D669" s="18" t="s">
        <v>5966</v>
      </c>
      <c r="E669" s="18" t="s">
        <v>5966</v>
      </c>
      <c r="F669" s="104" t="s">
        <v>6078</v>
      </c>
      <c r="G669" s="19"/>
      <c r="H669" s="21">
        <v>400101076</v>
      </c>
      <c r="I669" s="18" t="s">
        <v>8</v>
      </c>
      <c r="J669" s="18" t="s">
        <v>8</v>
      </c>
      <c r="K669" s="19" t="s">
        <v>277</v>
      </c>
      <c r="L669" s="22"/>
      <c r="M669" s="22"/>
      <c r="N669" s="19"/>
      <c r="O669" s="19"/>
      <c r="P669" s="26"/>
      <c r="Q669" s="25" t="s">
        <v>6079</v>
      </c>
      <c r="R669" s="27" t="s">
        <v>6080</v>
      </c>
      <c r="S669" s="28" t="s">
        <v>6081</v>
      </c>
      <c r="T669" s="23"/>
      <c r="U669" s="23"/>
      <c r="V669" s="23"/>
      <c r="W669" s="23" t="s">
        <v>829</v>
      </c>
      <c r="X669" s="23"/>
      <c r="Y669" s="23"/>
      <c r="Z669" s="23"/>
      <c r="AA669" s="23"/>
      <c r="AB669" s="23" t="s">
        <v>4081</v>
      </c>
      <c r="AC669" s="24"/>
      <c r="AD669" s="20">
        <v>18240</v>
      </c>
    </row>
    <row r="670" spans="1:30" ht="50.15" customHeight="1">
      <c r="A670" s="18" t="s">
        <v>5963</v>
      </c>
      <c r="B670" s="18" t="s">
        <v>5964</v>
      </c>
      <c r="C670" s="18" t="s">
        <v>5965</v>
      </c>
      <c r="D670" s="18" t="s">
        <v>5966</v>
      </c>
      <c r="E670" s="18" t="s">
        <v>5966</v>
      </c>
      <c r="F670" s="104" t="s">
        <v>6082</v>
      </c>
      <c r="G670" s="19"/>
      <c r="H670" s="21">
        <v>400101077</v>
      </c>
      <c r="I670" s="18" t="s">
        <v>8</v>
      </c>
      <c r="J670" s="18" t="s">
        <v>8</v>
      </c>
      <c r="K670" s="19" t="s">
        <v>277</v>
      </c>
      <c r="L670" s="22"/>
      <c r="M670" s="22"/>
      <c r="N670" s="19"/>
      <c r="O670" s="19"/>
      <c r="P670" s="26"/>
      <c r="Q670" s="25" t="s">
        <v>6083</v>
      </c>
      <c r="R670" s="27" t="s">
        <v>6084</v>
      </c>
      <c r="S670" s="28" t="s">
        <v>6085</v>
      </c>
      <c r="T670" s="23"/>
      <c r="U670" s="23"/>
      <c r="V670" s="23"/>
      <c r="W670" s="23" t="s">
        <v>291</v>
      </c>
      <c r="X670" s="23"/>
      <c r="Y670" s="23"/>
      <c r="Z670" s="23"/>
      <c r="AA670" s="23"/>
      <c r="AB670" s="23" t="s">
        <v>4081</v>
      </c>
      <c r="AC670" s="24"/>
      <c r="AD670" s="20">
        <v>69429</v>
      </c>
    </row>
    <row r="671" spans="1:30" ht="50.15" customHeight="1">
      <c r="A671" s="18" t="s">
        <v>5963</v>
      </c>
      <c r="B671" s="18" t="s">
        <v>5964</v>
      </c>
      <c r="C671" s="18" t="s">
        <v>5965</v>
      </c>
      <c r="D671" s="18" t="s">
        <v>5966</v>
      </c>
      <c r="E671" s="18" t="s">
        <v>5966</v>
      </c>
      <c r="F671" s="104" t="s">
        <v>6086</v>
      </c>
      <c r="G671" s="19"/>
      <c r="H671" s="21">
        <v>401000164</v>
      </c>
      <c r="I671" s="18" t="s">
        <v>8</v>
      </c>
      <c r="J671" s="18" t="s">
        <v>8</v>
      </c>
      <c r="K671" s="19" t="s">
        <v>277</v>
      </c>
      <c r="L671" s="22"/>
      <c r="M671" s="22"/>
      <c r="N671" s="19"/>
      <c r="O671" s="19"/>
      <c r="P671" s="26"/>
      <c r="Q671" s="25" t="s">
        <v>6087</v>
      </c>
      <c r="R671" s="27" t="s">
        <v>6088</v>
      </c>
      <c r="S671" s="28"/>
      <c r="T671" s="23"/>
      <c r="U671" s="23"/>
      <c r="V671" s="23"/>
      <c r="W671" s="23"/>
      <c r="X671" s="23"/>
      <c r="Y671" s="23"/>
      <c r="Z671" s="23"/>
      <c r="AA671" s="23"/>
      <c r="AB671" s="23" t="s">
        <v>4081</v>
      </c>
      <c r="AC671" s="24"/>
      <c r="AD671" s="20">
        <v>5698</v>
      </c>
    </row>
    <row r="672" spans="1:30" ht="50.15" customHeight="1">
      <c r="A672" s="18" t="s">
        <v>5963</v>
      </c>
      <c r="B672" s="18" t="s">
        <v>5964</v>
      </c>
      <c r="C672" s="18" t="s">
        <v>5965</v>
      </c>
      <c r="D672" s="18" t="s">
        <v>5966</v>
      </c>
      <c r="E672" s="18" t="s">
        <v>5966</v>
      </c>
      <c r="F672" s="104" t="s">
        <v>6089</v>
      </c>
      <c r="G672" s="19"/>
      <c r="H672" s="21">
        <v>400101055</v>
      </c>
      <c r="I672" s="18" t="s">
        <v>8</v>
      </c>
      <c r="J672" s="18" t="s">
        <v>8</v>
      </c>
      <c r="K672" s="19" t="s">
        <v>277</v>
      </c>
      <c r="L672" s="22"/>
      <c r="M672" s="22"/>
      <c r="N672" s="19"/>
      <c r="O672" s="19"/>
      <c r="P672" s="26"/>
      <c r="Q672" s="25" t="s">
        <v>6090</v>
      </c>
      <c r="R672" s="27" t="s">
        <v>6091</v>
      </c>
      <c r="S672" s="28" t="s">
        <v>6092</v>
      </c>
      <c r="T672" s="23"/>
      <c r="U672" s="23"/>
      <c r="V672" s="23"/>
      <c r="W672" s="23"/>
      <c r="X672" s="23"/>
      <c r="Y672" s="23"/>
      <c r="Z672" s="23"/>
      <c r="AA672" s="23"/>
      <c r="AB672" s="23" t="s">
        <v>4081</v>
      </c>
      <c r="AC672" s="24"/>
      <c r="AD672" s="20">
        <v>300</v>
      </c>
    </row>
    <row r="673" spans="1:30" ht="50.15" customHeight="1">
      <c r="A673" s="18" t="s">
        <v>5963</v>
      </c>
      <c r="B673" s="18" t="s">
        <v>5964</v>
      </c>
      <c r="C673" s="18" t="s">
        <v>5965</v>
      </c>
      <c r="D673" s="18" t="s">
        <v>5966</v>
      </c>
      <c r="E673" s="18" t="s">
        <v>5966</v>
      </c>
      <c r="F673" s="104" t="s">
        <v>6093</v>
      </c>
      <c r="G673" s="19"/>
      <c r="H673" s="21">
        <v>401000056</v>
      </c>
      <c r="I673" s="18" t="s">
        <v>8</v>
      </c>
      <c r="J673" s="18" t="s">
        <v>8</v>
      </c>
      <c r="K673" s="19" t="s">
        <v>277</v>
      </c>
      <c r="L673" s="22"/>
      <c r="M673" s="22"/>
      <c r="N673" s="19"/>
      <c r="O673" s="19"/>
      <c r="P673" s="26"/>
      <c r="Q673" s="25" t="s">
        <v>6094</v>
      </c>
      <c r="R673" s="27" t="s">
        <v>6095</v>
      </c>
      <c r="S673" s="28"/>
      <c r="T673" s="23"/>
      <c r="U673" s="23"/>
      <c r="V673" s="23"/>
      <c r="W673" s="23"/>
      <c r="X673" s="23"/>
      <c r="Y673" s="23"/>
      <c r="Z673" s="23"/>
      <c r="AA673" s="23"/>
      <c r="AB673" s="23" t="s">
        <v>4081</v>
      </c>
      <c r="AC673" s="24"/>
      <c r="AD673" s="20">
        <v>926</v>
      </c>
    </row>
    <row r="674" spans="1:30" ht="50.15" customHeight="1">
      <c r="A674" s="18" t="s">
        <v>5963</v>
      </c>
      <c r="B674" s="18" t="s">
        <v>5964</v>
      </c>
      <c r="C674" s="18" t="s">
        <v>5965</v>
      </c>
      <c r="D674" s="18" t="s">
        <v>5966</v>
      </c>
      <c r="E674" s="18" t="s">
        <v>5966</v>
      </c>
      <c r="F674" s="104" t="s">
        <v>6096</v>
      </c>
      <c r="G674" s="19"/>
      <c r="H674" s="21">
        <v>401000057</v>
      </c>
      <c r="I674" s="18" t="s">
        <v>8</v>
      </c>
      <c r="J674" s="18" t="s">
        <v>8</v>
      </c>
      <c r="K674" s="19" t="s">
        <v>277</v>
      </c>
      <c r="L674" s="22"/>
      <c r="M674" s="22"/>
      <c r="N674" s="19"/>
      <c r="O674" s="19"/>
      <c r="P674" s="26"/>
      <c r="Q674" s="25" t="s">
        <v>6097</v>
      </c>
      <c r="R674" s="27" t="s">
        <v>6098</v>
      </c>
      <c r="S674" s="28"/>
      <c r="T674" s="23"/>
      <c r="U674" s="23"/>
      <c r="V674" s="23"/>
      <c r="W674" s="23"/>
      <c r="X674" s="23"/>
      <c r="Y674" s="23"/>
      <c r="Z674" s="23"/>
      <c r="AA674" s="23"/>
      <c r="AB674" s="23" t="s">
        <v>4081</v>
      </c>
      <c r="AC674" s="24"/>
      <c r="AD674" s="20">
        <v>1146</v>
      </c>
    </row>
    <row r="675" spans="1:30" ht="50.15" customHeight="1">
      <c r="A675" s="18" t="s">
        <v>5963</v>
      </c>
      <c r="B675" s="18" t="s">
        <v>5964</v>
      </c>
      <c r="C675" s="18" t="s">
        <v>5965</v>
      </c>
      <c r="D675" s="18" t="s">
        <v>5966</v>
      </c>
      <c r="E675" s="18" t="s">
        <v>5966</v>
      </c>
      <c r="F675" s="104" t="s">
        <v>6099</v>
      </c>
      <c r="G675" s="19"/>
      <c r="H675" s="21">
        <v>401000694</v>
      </c>
      <c r="I675" s="18" t="s">
        <v>8</v>
      </c>
      <c r="J675" s="18" t="s">
        <v>8</v>
      </c>
      <c r="K675" s="19" t="s">
        <v>277</v>
      </c>
      <c r="L675" s="22"/>
      <c r="M675" s="22"/>
      <c r="N675" s="19"/>
      <c r="O675" s="19"/>
      <c r="P675" s="26"/>
      <c r="Q675" s="25" t="s">
        <v>6100</v>
      </c>
      <c r="R675" s="27" t="s">
        <v>6101</v>
      </c>
      <c r="S675" s="28"/>
      <c r="T675" s="23"/>
      <c r="U675" s="23"/>
      <c r="V675" s="23"/>
      <c r="W675" s="23"/>
      <c r="X675" s="23"/>
      <c r="Y675" s="23"/>
      <c r="Z675" s="23"/>
      <c r="AA675" s="23"/>
      <c r="AB675" s="23" t="s">
        <v>4081</v>
      </c>
      <c r="AC675" s="24"/>
      <c r="AD675" s="20">
        <v>406</v>
      </c>
    </row>
    <row r="676" spans="1:30" ht="50.15" customHeight="1">
      <c r="A676" s="18" t="s">
        <v>5963</v>
      </c>
      <c r="B676" s="18" t="s">
        <v>5964</v>
      </c>
      <c r="C676" s="18" t="s">
        <v>5965</v>
      </c>
      <c r="D676" s="18" t="s">
        <v>5966</v>
      </c>
      <c r="E676" s="18" t="s">
        <v>5966</v>
      </c>
      <c r="F676" s="104" t="s">
        <v>6102</v>
      </c>
      <c r="G676" s="19"/>
      <c r="H676" s="21">
        <v>401000242</v>
      </c>
      <c r="I676" s="18" t="s">
        <v>8</v>
      </c>
      <c r="J676" s="18" t="s">
        <v>8</v>
      </c>
      <c r="K676" s="19" t="s">
        <v>277</v>
      </c>
      <c r="L676" s="22"/>
      <c r="M676" s="22"/>
      <c r="N676" s="19"/>
      <c r="O676" s="19"/>
      <c r="P676" s="26"/>
      <c r="Q676" s="25" t="s">
        <v>6103</v>
      </c>
      <c r="R676" s="27" t="s">
        <v>6104</v>
      </c>
      <c r="S676" s="28"/>
      <c r="T676" s="23"/>
      <c r="U676" s="23"/>
      <c r="V676" s="23"/>
      <c r="W676" s="23"/>
      <c r="X676" s="23"/>
      <c r="Y676" s="23"/>
      <c r="Z676" s="23"/>
      <c r="AA676" s="23"/>
      <c r="AB676" s="23" t="s">
        <v>4081</v>
      </c>
      <c r="AC676" s="24"/>
      <c r="AD676" s="20">
        <v>232</v>
      </c>
    </row>
    <row r="677" spans="1:30" ht="50.15" customHeight="1">
      <c r="A677" s="18" t="s">
        <v>5963</v>
      </c>
      <c r="B677" s="18" t="s">
        <v>5964</v>
      </c>
      <c r="C677" s="18" t="s">
        <v>5965</v>
      </c>
      <c r="D677" s="18" t="s">
        <v>5966</v>
      </c>
      <c r="E677" s="18" t="s">
        <v>5966</v>
      </c>
      <c r="F677" s="104" t="s">
        <v>6105</v>
      </c>
      <c r="G677" s="19"/>
      <c r="H677" s="21">
        <v>401000702</v>
      </c>
      <c r="I677" s="18" t="s">
        <v>8</v>
      </c>
      <c r="J677" s="18" t="s">
        <v>8</v>
      </c>
      <c r="K677" s="19" t="s">
        <v>277</v>
      </c>
      <c r="L677" s="22"/>
      <c r="M677" s="22"/>
      <c r="N677" s="19"/>
      <c r="O677" s="19"/>
      <c r="P677" s="26"/>
      <c r="Q677" s="25" t="s">
        <v>6106</v>
      </c>
      <c r="R677" s="27" t="s">
        <v>6107</v>
      </c>
      <c r="S677" s="28"/>
      <c r="T677" s="23"/>
      <c r="U677" s="23"/>
      <c r="V677" s="23"/>
      <c r="W677" s="23"/>
      <c r="X677" s="23"/>
      <c r="Y677" s="23"/>
      <c r="Z677" s="23"/>
      <c r="AA677" s="23"/>
      <c r="AB677" s="23" t="s">
        <v>4081</v>
      </c>
      <c r="AC677" s="24"/>
      <c r="AD677" s="20">
        <v>349</v>
      </c>
    </row>
    <row r="678" spans="1:30" ht="50.15" customHeight="1">
      <c r="A678" s="18" t="s">
        <v>5963</v>
      </c>
      <c r="B678" s="18" t="s">
        <v>5964</v>
      </c>
      <c r="C678" s="18" t="s">
        <v>5965</v>
      </c>
      <c r="D678" s="18" t="s">
        <v>5966</v>
      </c>
      <c r="E678" s="18" t="s">
        <v>5966</v>
      </c>
      <c r="F678" s="104" t="s">
        <v>6108</v>
      </c>
      <c r="G678" s="19"/>
      <c r="H678" s="21">
        <v>401000018</v>
      </c>
      <c r="I678" s="18" t="s">
        <v>8</v>
      </c>
      <c r="J678" s="18" t="s">
        <v>8</v>
      </c>
      <c r="K678" s="19" t="s">
        <v>277</v>
      </c>
      <c r="L678" s="22"/>
      <c r="M678" s="22"/>
      <c r="N678" s="19"/>
      <c r="O678" s="19"/>
      <c r="P678" s="26"/>
      <c r="Q678" s="25" t="s">
        <v>6109</v>
      </c>
      <c r="R678" s="27" t="s">
        <v>6110</v>
      </c>
      <c r="S678" s="28" t="s">
        <v>6111</v>
      </c>
      <c r="T678" s="23"/>
      <c r="U678" s="23"/>
      <c r="V678" s="23"/>
      <c r="W678" s="23" t="s">
        <v>951</v>
      </c>
      <c r="X678" s="23"/>
      <c r="Y678" s="23"/>
      <c r="Z678" s="23"/>
      <c r="AA678" s="23"/>
      <c r="AB678" s="23" t="s">
        <v>4081</v>
      </c>
      <c r="AC678" s="24"/>
      <c r="AD678" s="20">
        <v>926</v>
      </c>
    </row>
    <row r="679" spans="1:30" ht="50.15" customHeight="1">
      <c r="A679" s="18" t="s">
        <v>5963</v>
      </c>
      <c r="B679" s="18" t="s">
        <v>5964</v>
      </c>
      <c r="C679" s="18" t="s">
        <v>5965</v>
      </c>
      <c r="D679" s="18" t="s">
        <v>5966</v>
      </c>
      <c r="E679" s="18" t="s">
        <v>5966</v>
      </c>
      <c r="F679" s="104" t="s">
        <v>6112</v>
      </c>
      <c r="G679" s="19"/>
      <c r="H679" s="21">
        <v>401000040</v>
      </c>
      <c r="I679" s="18" t="s">
        <v>8</v>
      </c>
      <c r="J679" s="18" t="s">
        <v>8</v>
      </c>
      <c r="K679" s="19" t="s">
        <v>277</v>
      </c>
      <c r="L679" s="22"/>
      <c r="M679" s="22"/>
      <c r="N679" s="19"/>
      <c r="O679" s="19"/>
      <c r="P679" s="26"/>
      <c r="Q679" s="25" t="s">
        <v>6113</v>
      </c>
      <c r="R679" s="27" t="s">
        <v>6114</v>
      </c>
      <c r="S679" s="28"/>
      <c r="T679" s="23"/>
      <c r="U679" s="23"/>
      <c r="V679" s="23"/>
      <c r="W679" s="23"/>
      <c r="X679" s="23"/>
      <c r="Y679" s="23"/>
      <c r="Z679" s="23"/>
      <c r="AA679" s="23"/>
      <c r="AB679" s="23" t="s">
        <v>4081</v>
      </c>
      <c r="AC679" s="24"/>
      <c r="AD679" s="20">
        <v>4095</v>
      </c>
    </row>
    <row r="680" spans="1:30" ht="50.15" customHeight="1">
      <c r="A680" s="18" t="s">
        <v>5963</v>
      </c>
      <c r="B680" s="18" t="s">
        <v>5964</v>
      </c>
      <c r="C680" s="18" t="s">
        <v>5965</v>
      </c>
      <c r="D680" s="18" t="s">
        <v>5966</v>
      </c>
      <c r="E680" s="18" t="s">
        <v>5966</v>
      </c>
      <c r="F680" s="104" t="s">
        <v>6115</v>
      </c>
      <c r="G680" s="19"/>
      <c r="H680" s="21">
        <v>401000019</v>
      </c>
      <c r="I680" s="18" t="s">
        <v>8</v>
      </c>
      <c r="J680" s="18" t="s">
        <v>8</v>
      </c>
      <c r="K680" s="19" t="s">
        <v>277</v>
      </c>
      <c r="L680" s="22"/>
      <c r="M680" s="22"/>
      <c r="N680" s="19"/>
      <c r="O680" s="19"/>
      <c r="P680" s="26"/>
      <c r="Q680" s="25" t="s">
        <v>6116</v>
      </c>
      <c r="R680" s="27" t="s">
        <v>6117</v>
      </c>
      <c r="S680" s="28" t="s">
        <v>6118</v>
      </c>
      <c r="T680" s="23"/>
      <c r="U680" s="23"/>
      <c r="V680" s="23"/>
      <c r="W680" s="23" t="s">
        <v>951</v>
      </c>
      <c r="X680" s="23"/>
      <c r="Y680" s="23"/>
      <c r="Z680" s="23"/>
      <c r="AA680" s="23"/>
      <c r="AB680" s="23" t="s">
        <v>4081</v>
      </c>
      <c r="AC680" s="24"/>
      <c r="AD680" s="20">
        <v>232</v>
      </c>
    </row>
    <row r="681" spans="1:30" ht="50.15" customHeight="1">
      <c r="A681" s="18" t="s">
        <v>5963</v>
      </c>
      <c r="B681" s="18" t="s">
        <v>5964</v>
      </c>
      <c r="C681" s="18" t="s">
        <v>5965</v>
      </c>
      <c r="D681" s="18" t="s">
        <v>5966</v>
      </c>
      <c r="E681" s="18" t="s">
        <v>5966</v>
      </c>
      <c r="F681" s="104" t="s">
        <v>6119</v>
      </c>
      <c r="G681" s="19"/>
      <c r="H681" s="21">
        <v>401000023</v>
      </c>
      <c r="I681" s="18" t="s">
        <v>8</v>
      </c>
      <c r="J681" s="18" t="s">
        <v>8</v>
      </c>
      <c r="K681" s="19" t="s">
        <v>277</v>
      </c>
      <c r="L681" s="22"/>
      <c r="M681" s="22"/>
      <c r="N681" s="19"/>
      <c r="O681" s="19"/>
      <c r="P681" s="26"/>
      <c r="Q681" s="25" t="s">
        <v>6120</v>
      </c>
      <c r="R681" s="27" t="s">
        <v>6121</v>
      </c>
      <c r="S681" s="28" t="s">
        <v>6122</v>
      </c>
      <c r="T681" s="23"/>
      <c r="U681" s="23"/>
      <c r="V681" s="23"/>
      <c r="W681" s="23"/>
      <c r="X681" s="23"/>
      <c r="Y681" s="23"/>
      <c r="Z681" s="23"/>
      <c r="AA681" s="23"/>
      <c r="AB681" s="23" t="s">
        <v>4081</v>
      </c>
      <c r="AC681" s="24"/>
      <c r="AD681" s="20">
        <v>5760</v>
      </c>
    </row>
    <row r="682" spans="1:30" ht="50.15" customHeight="1">
      <c r="A682" s="18" t="s">
        <v>5963</v>
      </c>
      <c r="B682" s="18" t="s">
        <v>5964</v>
      </c>
      <c r="C682" s="18" t="s">
        <v>5965</v>
      </c>
      <c r="D682" s="18" t="s">
        <v>5966</v>
      </c>
      <c r="E682" s="18" t="s">
        <v>5966</v>
      </c>
      <c r="F682" s="104" t="s">
        <v>6123</v>
      </c>
      <c r="G682" s="19"/>
      <c r="H682" s="21">
        <v>401000131</v>
      </c>
      <c r="I682" s="18" t="s">
        <v>8</v>
      </c>
      <c r="J682" s="18" t="s">
        <v>8</v>
      </c>
      <c r="K682" s="19" t="s">
        <v>277</v>
      </c>
      <c r="L682" s="22"/>
      <c r="M682" s="22"/>
      <c r="N682" s="19"/>
      <c r="O682" s="19"/>
      <c r="P682" s="26"/>
      <c r="Q682" s="25" t="s">
        <v>6124</v>
      </c>
      <c r="R682" s="27" t="s">
        <v>6125</v>
      </c>
      <c r="S682" s="28"/>
      <c r="T682" s="23"/>
      <c r="U682" s="23"/>
      <c r="V682" s="23"/>
      <c r="W682" s="23"/>
      <c r="X682" s="23"/>
      <c r="Y682" s="23"/>
      <c r="Z682" s="23"/>
      <c r="AA682" s="23"/>
      <c r="AB682" s="23" t="s">
        <v>4081</v>
      </c>
      <c r="AC682" s="24"/>
      <c r="AD682" s="20">
        <v>2303</v>
      </c>
    </row>
    <row r="683" spans="1:30" ht="50.15" customHeight="1">
      <c r="A683" s="18" t="s">
        <v>5963</v>
      </c>
      <c r="B683" s="18" t="s">
        <v>5964</v>
      </c>
      <c r="C683" s="18" t="s">
        <v>5965</v>
      </c>
      <c r="D683" s="18" t="s">
        <v>5966</v>
      </c>
      <c r="E683" s="18" t="s">
        <v>5966</v>
      </c>
      <c r="F683" s="104" t="s">
        <v>6126</v>
      </c>
      <c r="G683" s="19"/>
      <c r="H683" s="21">
        <v>401000172</v>
      </c>
      <c r="I683" s="18" t="s">
        <v>8</v>
      </c>
      <c r="J683" s="18" t="s">
        <v>8</v>
      </c>
      <c r="K683" s="19" t="s">
        <v>277</v>
      </c>
      <c r="L683" s="22"/>
      <c r="M683" s="22"/>
      <c r="N683" s="19"/>
      <c r="O683" s="19"/>
      <c r="P683" s="26"/>
      <c r="Q683" s="25" t="s">
        <v>6127</v>
      </c>
      <c r="R683" s="27" t="s">
        <v>6128</v>
      </c>
      <c r="S683" s="28"/>
      <c r="T683" s="23"/>
      <c r="U683" s="23"/>
      <c r="V683" s="23"/>
      <c r="W683" s="23"/>
      <c r="X683" s="23"/>
      <c r="Y683" s="23"/>
      <c r="Z683" s="23"/>
      <c r="AA683" s="23"/>
      <c r="AB683" s="23" t="s">
        <v>4081</v>
      </c>
      <c r="AC683" s="24"/>
      <c r="AD683" s="20">
        <v>58</v>
      </c>
    </row>
    <row r="684" spans="1:30" ht="50.15" customHeight="1">
      <c r="A684" s="18" t="s">
        <v>5963</v>
      </c>
      <c r="B684" s="18" t="s">
        <v>5964</v>
      </c>
      <c r="C684" s="18" t="s">
        <v>5965</v>
      </c>
      <c r="D684" s="18" t="s">
        <v>5966</v>
      </c>
      <c r="E684" s="18" t="s">
        <v>5966</v>
      </c>
      <c r="F684" s="104" t="s">
        <v>6129</v>
      </c>
      <c r="G684" s="19"/>
      <c r="H684" s="21">
        <v>401000637</v>
      </c>
      <c r="I684" s="18" t="s">
        <v>8</v>
      </c>
      <c r="J684" s="18" t="s">
        <v>8</v>
      </c>
      <c r="K684" s="19" t="s">
        <v>277</v>
      </c>
      <c r="L684" s="22"/>
      <c r="M684" s="22"/>
      <c r="N684" s="19"/>
      <c r="O684" s="19"/>
      <c r="P684" s="26"/>
      <c r="Q684" s="25" t="s">
        <v>6130</v>
      </c>
      <c r="R684" s="27" t="s">
        <v>6131</v>
      </c>
      <c r="S684" s="28"/>
      <c r="T684" s="23"/>
      <c r="U684" s="23"/>
      <c r="V684" s="23"/>
      <c r="W684" s="23"/>
      <c r="X684" s="23"/>
      <c r="Y684" s="23"/>
      <c r="Z684" s="23"/>
      <c r="AA684" s="23"/>
      <c r="AB684" s="23" t="s">
        <v>4081</v>
      </c>
      <c r="AC684" s="24"/>
      <c r="AD684" s="20">
        <v>240</v>
      </c>
    </row>
    <row r="685" spans="1:30" ht="50.15" customHeight="1">
      <c r="A685" s="18" t="s">
        <v>5963</v>
      </c>
      <c r="B685" s="18" t="s">
        <v>5964</v>
      </c>
      <c r="C685" s="18" t="s">
        <v>5965</v>
      </c>
      <c r="D685" s="18" t="s">
        <v>5966</v>
      </c>
      <c r="E685" s="18" t="s">
        <v>5966</v>
      </c>
      <c r="F685" s="104" t="s">
        <v>6132</v>
      </c>
      <c r="G685" s="19"/>
      <c r="H685" s="21">
        <v>401000373</v>
      </c>
      <c r="I685" s="18" t="s">
        <v>8</v>
      </c>
      <c r="J685" s="18" t="s">
        <v>8</v>
      </c>
      <c r="K685" s="19" t="s">
        <v>277</v>
      </c>
      <c r="L685" s="22"/>
      <c r="M685" s="22"/>
      <c r="N685" s="19"/>
      <c r="O685" s="19"/>
      <c r="P685" s="26"/>
      <c r="Q685" s="25" t="s">
        <v>6133</v>
      </c>
      <c r="R685" s="27" t="s">
        <v>6134</v>
      </c>
      <c r="S685" s="28"/>
      <c r="T685" s="23"/>
      <c r="U685" s="23"/>
      <c r="V685" s="23"/>
      <c r="W685" s="23"/>
      <c r="X685" s="23"/>
      <c r="Y685" s="23"/>
      <c r="Z685" s="23"/>
      <c r="AA685" s="23"/>
      <c r="AB685" s="23" t="s">
        <v>4081</v>
      </c>
      <c r="AC685" s="24"/>
      <c r="AD685" s="20">
        <v>6249</v>
      </c>
    </row>
    <row r="686" spans="1:30" ht="50.15" customHeight="1">
      <c r="A686" s="18" t="s">
        <v>5963</v>
      </c>
      <c r="B686" s="18" t="s">
        <v>5964</v>
      </c>
      <c r="C686" s="18" t="s">
        <v>5965</v>
      </c>
      <c r="D686" s="18" t="s">
        <v>5966</v>
      </c>
      <c r="E686" s="18" t="s">
        <v>5966</v>
      </c>
      <c r="F686" s="104" t="s">
        <v>6135</v>
      </c>
      <c r="G686" s="19"/>
      <c r="H686" s="21">
        <v>401000559</v>
      </c>
      <c r="I686" s="18" t="s">
        <v>8</v>
      </c>
      <c r="J686" s="18" t="s">
        <v>8</v>
      </c>
      <c r="K686" s="19" t="s">
        <v>277</v>
      </c>
      <c r="L686" s="22"/>
      <c r="M686" s="22"/>
      <c r="N686" s="19"/>
      <c r="O686" s="19"/>
      <c r="P686" s="26"/>
      <c r="Q686" s="25" t="s">
        <v>6136</v>
      </c>
      <c r="R686" s="27" t="s">
        <v>6137</v>
      </c>
      <c r="S686" s="28"/>
      <c r="T686" s="23"/>
      <c r="U686" s="23"/>
      <c r="V686" s="23"/>
      <c r="W686" s="23"/>
      <c r="X686" s="23"/>
      <c r="Y686" s="23"/>
      <c r="Z686" s="23"/>
      <c r="AA686" s="23"/>
      <c r="AB686" s="23" t="s">
        <v>4081</v>
      </c>
      <c r="AC686" s="24"/>
      <c r="AD686" s="20">
        <v>5623</v>
      </c>
    </row>
    <row r="687" spans="1:30" ht="50.15" customHeight="1">
      <c r="A687" s="18" t="s">
        <v>5963</v>
      </c>
      <c r="B687" s="18" t="s">
        <v>5964</v>
      </c>
      <c r="C687" s="18" t="s">
        <v>5965</v>
      </c>
      <c r="D687" s="18" t="s">
        <v>5966</v>
      </c>
      <c r="E687" s="18" t="s">
        <v>5966</v>
      </c>
      <c r="F687" s="104" t="s">
        <v>6138</v>
      </c>
      <c r="G687" s="19"/>
      <c r="H687" s="21">
        <v>401000087</v>
      </c>
      <c r="I687" s="18" t="s">
        <v>8</v>
      </c>
      <c r="J687" s="18" t="s">
        <v>8</v>
      </c>
      <c r="K687" s="19" t="s">
        <v>277</v>
      </c>
      <c r="L687" s="22"/>
      <c r="M687" s="22"/>
      <c r="N687" s="19"/>
      <c r="O687" s="19"/>
      <c r="P687" s="26"/>
      <c r="Q687" s="25" t="s">
        <v>6139</v>
      </c>
      <c r="R687" s="27" t="s">
        <v>6140</v>
      </c>
      <c r="S687" s="28"/>
      <c r="T687" s="23"/>
      <c r="U687" s="23"/>
      <c r="V687" s="23"/>
      <c r="W687" s="23"/>
      <c r="X687" s="23"/>
      <c r="Y687" s="23"/>
      <c r="Z687" s="23"/>
      <c r="AA687" s="23"/>
      <c r="AB687" s="23" t="s">
        <v>4081</v>
      </c>
      <c r="AC687" s="24"/>
      <c r="AD687" s="20">
        <v>5760</v>
      </c>
    </row>
    <row r="688" spans="1:30" ht="50.15" customHeight="1">
      <c r="A688" s="18" t="s">
        <v>5963</v>
      </c>
      <c r="B688" s="18" t="s">
        <v>5964</v>
      </c>
      <c r="C688" s="18" t="s">
        <v>5965</v>
      </c>
      <c r="D688" s="18" t="s">
        <v>5966</v>
      </c>
      <c r="E688" s="18" t="s">
        <v>5966</v>
      </c>
      <c r="F688" s="104" t="s">
        <v>6141</v>
      </c>
      <c r="G688" s="19"/>
      <c r="H688" s="21">
        <v>401000173</v>
      </c>
      <c r="I688" s="18" t="s">
        <v>8</v>
      </c>
      <c r="J688" s="18" t="s">
        <v>8</v>
      </c>
      <c r="K688" s="19" t="s">
        <v>277</v>
      </c>
      <c r="L688" s="22"/>
      <c r="M688" s="22"/>
      <c r="N688" s="19"/>
      <c r="O688" s="19"/>
      <c r="P688" s="26"/>
      <c r="Q688" s="25" t="s">
        <v>6142</v>
      </c>
      <c r="R688" s="27" t="s">
        <v>6143</v>
      </c>
      <c r="S688" s="28"/>
      <c r="T688" s="23"/>
      <c r="U688" s="23"/>
      <c r="V688" s="23"/>
      <c r="W688" s="23"/>
      <c r="X688" s="23"/>
      <c r="Y688" s="23"/>
      <c r="Z688" s="23"/>
      <c r="AA688" s="23"/>
      <c r="AB688" s="23" t="s">
        <v>4081</v>
      </c>
      <c r="AC688" s="24"/>
      <c r="AD688" s="20">
        <v>2880</v>
      </c>
    </row>
    <row r="689" spans="1:30" ht="50.15" customHeight="1">
      <c r="A689" s="18" t="s">
        <v>5963</v>
      </c>
      <c r="B689" s="18" t="s">
        <v>5964</v>
      </c>
      <c r="C689" s="18" t="s">
        <v>5965</v>
      </c>
      <c r="D689" s="18" t="s">
        <v>5966</v>
      </c>
      <c r="E689" s="18" t="s">
        <v>5966</v>
      </c>
      <c r="F689" s="104" t="s">
        <v>6144</v>
      </c>
      <c r="G689" s="19"/>
      <c r="H689" s="21">
        <v>401000422</v>
      </c>
      <c r="I689" s="18" t="s">
        <v>8</v>
      </c>
      <c r="J689" s="18" t="s">
        <v>8</v>
      </c>
      <c r="K689" s="19" t="s">
        <v>277</v>
      </c>
      <c r="L689" s="22"/>
      <c r="M689" s="22"/>
      <c r="N689" s="19"/>
      <c r="O689" s="19"/>
      <c r="P689" s="26"/>
      <c r="Q689" s="25" t="s">
        <v>6145</v>
      </c>
      <c r="R689" s="27" t="s">
        <v>6146</v>
      </c>
      <c r="S689" s="28"/>
      <c r="T689" s="23"/>
      <c r="U689" s="23"/>
      <c r="V689" s="23"/>
      <c r="W689" s="23"/>
      <c r="X689" s="23"/>
      <c r="Y689" s="23"/>
      <c r="Z689" s="23"/>
      <c r="AA689" s="23"/>
      <c r="AB689" s="23" t="s">
        <v>4081</v>
      </c>
      <c r="AC689" s="24"/>
      <c r="AD689" s="20">
        <v>2315</v>
      </c>
    </row>
    <row r="690" spans="1:30" ht="50.15" customHeight="1">
      <c r="A690" s="18" t="s">
        <v>5963</v>
      </c>
      <c r="B690" s="18" t="s">
        <v>5964</v>
      </c>
      <c r="C690" s="18" t="s">
        <v>5965</v>
      </c>
      <c r="D690" s="18" t="s">
        <v>5966</v>
      </c>
      <c r="E690" s="18" t="s">
        <v>5966</v>
      </c>
      <c r="F690" s="104" t="s">
        <v>6147</v>
      </c>
      <c r="G690" s="19"/>
      <c r="H690" s="21">
        <v>401000423</v>
      </c>
      <c r="I690" s="18" t="s">
        <v>8</v>
      </c>
      <c r="J690" s="18" t="s">
        <v>8</v>
      </c>
      <c r="K690" s="19" t="s">
        <v>277</v>
      </c>
      <c r="L690" s="22"/>
      <c r="M690" s="22"/>
      <c r="N690" s="19"/>
      <c r="O690" s="19"/>
      <c r="P690" s="26"/>
      <c r="Q690" s="25" t="s">
        <v>6148</v>
      </c>
      <c r="R690" s="27" t="s">
        <v>6149</v>
      </c>
      <c r="S690" s="28"/>
      <c r="T690" s="23"/>
      <c r="U690" s="23"/>
      <c r="V690" s="23"/>
      <c r="W690" s="23"/>
      <c r="X690" s="23"/>
      <c r="Y690" s="23"/>
      <c r="Z690" s="23"/>
      <c r="AA690" s="23"/>
      <c r="AB690" s="23" t="s">
        <v>4081</v>
      </c>
      <c r="AC690" s="24"/>
      <c r="AD690" s="20">
        <v>180</v>
      </c>
    </row>
    <row r="691" spans="1:30" ht="50.15" customHeight="1">
      <c r="A691" s="18" t="s">
        <v>5963</v>
      </c>
      <c r="B691" s="18" t="s">
        <v>5964</v>
      </c>
      <c r="C691" s="18" t="s">
        <v>5965</v>
      </c>
      <c r="D691" s="18" t="s">
        <v>5966</v>
      </c>
      <c r="E691" s="18" t="s">
        <v>5966</v>
      </c>
      <c r="F691" s="104" t="s">
        <v>6150</v>
      </c>
      <c r="G691" s="19"/>
      <c r="H691" s="21">
        <v>401000424</v>
      </c>
      <c r="I691" s="18" t="s">
        <v>8</v>
      </c>
      <c r="J691" s="18" t="s">
        <v>8</v>
      </c>
      <c r="K691" s="19" t="s">
        <v>277</v>
      </c>
      <c r="L691" s="22"/>
      <c r="M691" s="22"/>
      <c r="N691" s="19"/>
      <c r="O691" s="19"/>
      <c r="P691" s="26"/>
      <c r="Q691" s="25" t="s">
        <v>6151</v>
      </c>
      <c r="R691" s="27" t="s">
        <v>6152</v>
      </c>
      <c r="S691" s="28"/>
      <c r="T691" s="23"/>
      <c r="U691" s="23"/>
      <c r="V691" s="23"/>
      <c r="W691" s="23"/>
      <c r="X691" s="23"/>
      <c r="Y691" s="23"/>
      <c r="Z691" s="23"/>
      <c r="AA691" s="23"/>
      <c r="AB691" s="23" t="s">
        <v>4081</v>
      </c>
      <c r="AC691" s="24"/>
      <c r="AD691" s="20">
        <v>20829</v>
      </c>
    </row>
    <row r="692" spans="1:30" ht="50.15" customHeight="1">
      <c r="A692" s="18" t="s">
        <v>5963</v>
      </c>
      <c r="B692" s="18" t="s">
        <v>5964</v>
      </c>
      <c r="C692" s="18" t="s">
        <v>5965</v>
      </c>
      <c r="D692" s="18" t="s">
        <v>5966</v>
      </c>
      <c r="E692" s="18" t="s">
        <v>5966</v>
      </c>
      <c r="F692" s="104" t="s">
        <v>6153</v>
      </c>
      <c r="G692" s="19"/>
      <c r="H692" s="21">
        <v>401000425</v>
      </c>
      <c r="I692" s="18" t="s">
        <v>8</v>
      </c>
      <c r="J692" s="18" t="s">
        <v>8</v>
      </c>
      <c r="K692" s="19" t="s">
        <v>277</v>
      </c>
      <c r="L692" s="22"/>
      <c r="M692" s="22"/>
      <c r="N692" s="19"/>
      <c r="O692" s="19"/>
      <c r="P692" s="26"/>
      <c r="Q692" s="25" t="s">
        <v>6154</v>
      </c>
      <c r="R692" s="27" t="s">
        <v>6155</v>
      </c>
      <c r="S692" s="28"/>
      <c r="T692" s="23"/>
      <c r="U692" s="23"/>
      <c r="V692" s="23"/>
      <c r="W692" s="23"/>
      <c r="X692" s="23"/>
      <c r="Y692" s="23"/>
      <c r="Z692" s="23"/>
      <c r="AA692" s="23"/>
      <c r="AB692" s="23" t="s">
        <v>4081</v>
      </c>
      <c r="AC692" s="24"/>
      <c r="AD692" s="20">
        <v>2315</v>
      </c>
    </row>
    <row r="693" spans="1:30" ht="50.15" customHeight="1">
      <c r="A693" s="18" t="s">
        <v>5963</v>
      </c>
      <c r="B693" s="18" t="s">
        <v>5964</v>
      </c>
      <c r="C693" s="18" t="s">
        <v>5965</v>
      </c>
      <c r="D693" s="18" t="s">
        <v>5966</v>
      </c>
      <c r="E693" s="18" t="s">
        <v>5966</v>
      </c>
      <c r="F693" s="104" t="s">
        <v>6156</v>
      </c>
      <c r="G693" s="19"/>
      <c r="H693" s="21">
        <v>401000507</v>
      </c>
      <c r="I693" s="18" t="s">
        <v>8</v>
      </c>
      <c r="J693" s="18" t="s">
        <v>8</v>
      </c>
      <c r="K693" s="19" t="s">
        <v>277</v>
      </c>
      <c r="L693" s="22"/>
      <c r="M693" s="22"/>
      <c r="N693" s="19"/>
      <c r="O693" s="19"/>
      <c r="P693" s="26"/>
      <c r="Q693" s="25" t="s">
        <v>6157</v>
      </c>
      <c r="R693" s="27" t="s">
        <v>6158</v>
      </c>
      <c r="S693" s="28"/>
      <c r="T693" s="23"/>
      <c r="U693" s="23"/>
      <c r="V693" s="23"/>
      <c r="W693" s="23"/>
      <c r="X693" s="23"/>
      <c r="Y693" s="23"/>
      <c r="Z693" s="23"/>
      <c r="AA693" s="23"/>
      <c r="AB693" s="23" t="s">
        <v>4081</v>
      </c>
      <c r="AC693" s="24"/>
      <c r="AD693" s="20">
        <v>1158</v>
      </c>
    </row>
    <row r="694" spans="1:30" ht="50.15" customHeight="1">
      <c r="A694" s="18" t="s">
        <v>5963</v>
      </c>
      <c r="B694" s="18" t="s">
        <v>5964</v>
      </c>
      <c r="C694" s="18" t="s">
        <v>5965</v>
      </c>
      <c r="D694" s="18" t="s">
        <v>5966</v>
      </c>
      <c r="E694" s="18" t="s">
        <v>5966</v>
      </c>
      <c r="F694" s="104" t="s">
        <v>6159</v>
      </c>
      <c r="G694" s="19"/>
      <c r="H694" s="21">
        <v>401000005</v>
      </c>
      <c r="I694" s="18" t="s">
        <v>8</v>
      </c>
      <c r="J694" s="18" t="s">
        <v>8</v>
      </c>
      <c r="K694" s="19" t="s">
        <v>277</v>
      </c>
      <c r="L694" s="22"/>
      <c r="M694" s="22"/>
      <c r="N694" s="19"/>
      <c r="O694" s="19"/>
      <c r="P694" s="26"/>
      <c r="Q694" s="25" t="s">
        <v>6160</v>
      </c>
      <c r="R694" s="27" t="s">
        <v>6161</v>
      </c>
      <c r="S694" s="28" t="s">
        <v>6162</v>
      </c>
      <c r="T694" s="23"/>
      <c r="U694" s="23"/>
      <c r="V694" s="23"/>
      <c r="W694" s="23" t="s">
        <v>291</v>
      </c>
      <c r="X694" s="23"/>
      <c r="Y694" s="23"/>
      <c r="Z694" s="23"/>
      <c r="AA694" s="23"/>
      <c r="AB694" s="23" t="s">
        <v>4081</v>
      </c>
      <c r="AC694" s="24"/>
      <c r="AD694" s="20">
        <v>13835</v>
      </c>
    </row>
    <row r="695" spans="1:30" ht="50.15" customHeight="1">
      <c r="A695" s="18" t="s">
        <v>5963</v>
      </c>
      <c r="B695" s="18" t="s">
        <v>5964</v>
      </c>
      <c r="C695" s="18" t="s">
        <v>5965</v>
      </c>
      <c r="D695" s="18" t="s">
        <v>5966</v>
      </c>
      <c r="E695" s="18" t="s">
        <v>5966</v>
      </c>
      <c r="F695" s="104" t="s">
        <v>6163</v>
      </c>
      <c r="G695" s="19"/>
      <c r="H695" s="21">
        <v>401000038</v>
      </c>
      <c r="I695" s="18" t="s">
        <v>8</v>
      </c>
      <c r="J695" s="18" t="s">
        <v>8</v>
      </c>
      <c r="K695" s="19" t="s">
        <v>277</v>
      </c>
      <c r="L695" s="22"/>
      <c r="M695" s="22"/>
      <c r="N695" s="19"/>
      <c r="O695" s="19"/>
      <c r="P695" s="26"/>
      <c r="Q695" s="25" t="s">
        <v>6164</v>
      </c>
      <c r="R695" s="27" t="s">
        <v>6165</v>
      </c>
      <c r="S695" s="28"/>
      <c r="T695" s="23"/>
      <c r="U695" s="23"/>
      <c r="V695" s="23"/>
      <c r="W695" s="23" t="s">
        <v>291</v>
      </c>
      <c r="X695" s="23"/>
      <c r="Y695" s="23"/>
      <c r="Z695" s="23"/>
      <c r="AA695" s="23"/>
      <c r="AB695" s="23" t="s">
        <v>4081</v>
      </c>
      <c r="AC695" s="24"/>
      <c r="AD695" s="20">
        <v>5775</v>
      </c>
    </row>
    <row r="696" spans="1:30" ht="50.15" customHeight="1">
      <c r="A696" s="18" t="s">
        <v>5963</v>
      </c>
      <c r="B696" s="18" t="s">
        <v>5964</v>
      </c>
      <c r="C696" s="18" t="s">
        <v>5965</v>
      </c>
      <c r="D696" s="18" t="s">
        <v>5966</v>
      </c>
      <c r="E696" s="18" t="s">
        <v>5966</v>
      </c>
      <c r="F696" s="104" t="s">
        <v>6166</v>
      </c>
      <c r="G696" s="19"/>
      <c r="H696" s="21">
        <v>401000695</v>
      </c>
      <c r="I696" s="18" t="s">
        <v>8</v>
      </c>
      <c r="J696" s="18" t="s">
        <v>8</v>
      </c>
      <c r="K696" s="19" t="s">
        <v>277</v>
      </c>
      <c r="L696" s="22"/>
      <c r="M696" s="22"/>
      <c r="N696" s="19"/>
      <c r="O696" s="19"/>
      <c r="P696" s="26"/>
      <c r="Q696" s="25" t="s">
        <v>6167</v>
      </c>
      <c r="R696" s="27" t="s">
        <v>6168</v>
      </c>
      <c r="S696" s="28"/>
      <c r="T696" s="23"/>
      <c r="U696" s="23"/>
      <c r="V696" s="23"/>
      <c r="W696" s="23"/>
      <c r="X696" s="23"/>
      <c r="Y696" s="23"/>
      <c r="Z696" s="23"/>
      <c r="AA696" s="23"/>
      <c r="AB696" s="23" t="s">
        <v>4081</v>
      </c>
      <c r="AC696" s="24"/>
      <c r="AD696" s="20">
        <v>1229</v>
      </c>
    </row>
    <row r="697" spans="1:30" ht="50.15" customHeight="1">
      <c r="A697" s="18" t="s">
        <v>5963</v>
      </c>
      <c r="B697" s="18" t="s">
        <v>5964</v>
      </c>
      <c r="C697" s="18" t="s">
        <v>5965</v>
      </c>
      <c r="D697" s="18" t="s">
        <v>5966</v>
      </c>
      <c r="E697" s="18" t="s">
        <v>5966</v>
      </c>
      <c r="F697" s="104" t="s">
        <v>6169</v>
      </c>
      <c r="G697" s="19"/>
      <c r="H697" s="21">
        <v>401000428</v>
      </c>
      <c r="I697" s="18" t="s">
        <v>8</v>
      </c>
      <c r="J697" s="18" t="s">
        <v>8</v>
      </c>
      <c r="K697" s="19" t="s">
        <v>277</v>
      </c>
      <c r="L697" s="22"/>
      <c r="M697" s="22"/>
      <c r="N697" s="19"/>
      <c r="O697" s="19"/>
      <c r="P697" s="26"/>
      <c r="Q697" s="25" t="s">
        <v>6170</v>
      </c>
      <c r="R697" s="27" t="s">
        <v>269</v>
      </c>
      <c r="S697" s="28"/>
      <c r="T697" s="23"/>
      <c r="U697" s="23"/>
      <c r="V697" s="23"/>
      <c r="W697" s="23" t="s">
        <v>83</v>
      </c>
      <c r="X697" s="23"/>
      <c r="Y697" s="23"/>
      <c r="Z697" s="23"/>
      <c r="AA697" s="23"/>
      <c r="AB697" s="23" t="s">
        <v>4081</v>
      </c>
      <c r="AC697" s="24"/>
      <c r="AD697" s="20">
        <v>1158</v>
      </c>
    </row>
    <row r="698" spans="1:30" ht="50.15" customHeight="1">
      <c r="A698" s="18" t="s">
        <v>5963</v>
      </c>
      <c r="B698" s="18" t="s">
        <v>5964</v>
      </c>
      <c r="C698" s="18" t="s">
        <v>5965</v>
      </c>
      <c r="D698" s="18" t="s">
        <v>5966</v>
      </c>
      <c r="E698" s="18" t="s">
        <v>5966</v>
      </c>
      <c r="F698" s="104" t="s">
        <v>6171</v>
      </c>
      <c r="G698" s="19"/>
      <c r="H698" s="21">
        <v>401000429</v>
      </c>
      <c r="I698" s="18" t="s">
        <v>8</v>
      </c>
      <c r="J698" s="18" t="s">
        <v>8</v>
      </c>
      <c r="K698" s="19" t="s">
        <v>277</v>
      </c>
      <c r="L698" s="22"/>
      <c r="M698" s="22"/>
      <c r="N698" s="19"/>
      <c r="O698" s="19"/>
      <c r="P698" s="26"/>
      <c r="Q698" s="25" t="s">
        <v>6172</v>
      </c>
      <c r="R698" s="27" t="s">
        <v>269</v>
      </c>
      <c r="S698" s="28"/>
      <c r="T698" s="23"/>
      <c r="U698" s="23"/>
      <c r="V698" s="23"/>
      <c r="W698" s="23"/>
      <c r="X698" s="23"/>
      <c r="Y698" s="23"/>
      <c r="Z698" s="23"/>
      <c r="AA698" s="23"/>
      <c r="AB698" s="23" t="s">
        <v>4081</v>
      </c>
      <c r="AC698" s="24"/>
      <c r="AD698" s="20">
        <v>452</v>
      </c>
    </row>
    <row r="699" spans="1:30" ht="50.15" customHeight="1">
      <c r="A699" s="18" t="s">
        <v>5963</v>
      </c>
      <c r="B699" s="18" t="s">
        <v>5964</v>
      </c>
      <c r="C699" s="18" t="s">
        <v>5965</v>
      </c>
      <c r="D699" s="18" t="s">
        <v>5966</v>
      </c>
      <c r="E699" s="18" t="s">
        <v>5966</v>
      </c>
      <c r="F699" s="104" t="s">
        <v>6173</v>
      </c>
      <c r="G699" s="19"/>
      <c r="H699" s="21">
        <v>401000579</v>
      </c>
      <c r="I699" s="18" t="s">
        <v>8</v>
      </c>
      <c r="J699" s="18" t="s">
        <v>8</v>
      </c>
      <c r="K699" s="19" t="s">
        <v>277</v>
      </c>
      <c r="L699" s="22"/>
      <c r="M699" s="22"/>
      <c r="N699" s="19"/>
      <c r="O699" s="19"/>
      <c r="P699" s="26"/>
      <c r="Q699" s="25" t="s">
        <v>6174</v>
      </c>
      <c r="R699" s="27" t="s">
        <v>6175</v>
      </c>
      <c r="S699" s="28"/>
      <c r="T699" s="23"/>
      <c r="U699" s="23"/>
      <c r="V699" s="23"/>
      <c r="W699" s="23"/>
      <c r="X699" s="23"/>
      <c r="Y699" s="23"/>
      <c r="Z699" s="23"/>
      <c r="AA699" s="23"/>
      <c r="AB699" s="23" t="s">
        <v>4081</v>
      </c>
      <c r="AC699" s="24"/>
      <c r="AD699" s="20">
        <v>1609</v>
      </c>
    </row>
    <row r="700" spans="1:30" ht="50.15" customHeight="1">
      <c r="A700" s="18" t="s">
        <v>5963</v>
      </c>
      <c r="B700" s="18" t="s">
        <v>5964</v>
      </c>
      <c r="C700" s="18" t="s">
        <v>5965</v>
      </c>
      <c r="D700" s="18" t="s">
        <v>5966</v>
      </c>
      <c r="E700" s="18" t="s">
        <v>5966</v>
      </c>
      <c r="F700" s="104" t="s">
        <v>6176</v>
      </c>
      <c r="G700" s="19"/>
      <c r="H700" s="21">
        <v>401000534</v>
      </c>
      <c r="I700" s="18" t="s">
        <v>8</v>
      </c>
      <c r="J700" s="18" t="s">
        <v>8</v>
      </c>
      <c r="K700" s="19" t="s">
        <v>277</v>
      </c>
      <c r="L700" s="22"/>
      <c r="M700" s="22"/>
      <c r="N700" s="19"/>
      <c r="O700" s="19"/>
      <c r="P700" s="26"/>
      <c r="Q700" s="25" t="s">
        <v>6177</v>
      </c>
      <c r="R700" s="27" t="s">
        <v>6178</v>
      </c>
      <c r="S700" s="28"/>
      <c r="T700" s="23"/>
      <c r="U700" s="23"/>
      <c r="V700" s="23"/>
      <c r="W700" s="23"/>
      <c r="X700" s="23"/>
      <c r="Y700" s="23"/>
      <c r="Z700" s="23"/>
      <c r="AA700" s="23"/>
      <c r="AB700" s="23" t="s">
        <v>4081</v>
      </c>
      <c r="AC700" s="24"/>
      <c r="AD700" s="20">
        <v>11572</v>
      </c>
    </row>
    <row r="701" spans="1:30" ht="50.15" customHeight="1">
      <c r="A701" s="18" t="s">
        <v>5963</v>
      </c>
      <c r="B701" s="18" t="s">
        <v>5964</v>
      </c>
      <c r="C701" s="18" t="s">
        <v>5965</v>
      </c>
      <c r="D701" s="18" t="s">
        <v>5966</v>
      </c>
      <c r="E701" s="18" t="s">
        <v>5966</v>
      </c>
      <c r="F701" s="104" t="s">
        <v>6179</v>
      </c>
      <c r="G701" s="19"/>
      <c r="H701" s="21">
        <v>401000701</v>
      </c>
      <c r="I701" s="18" t="s">
        <v>8</v>
      </c>
      <c r="J701" s="18" t="s">
        <v>8</v>
      </c>
      <c r="K701" s="19" t="s">
        <v>277</v>
      </c>
      <c r="L701" s="22"/>
      <c r="M701" s="22"/>
      <c r="N701" s="19"/>
      <c r="O701" s="19"/>
      <c r="P701" s="26"/>
      <c r="Q701" s="25" t="s">
        <v>6180</v>
      </c>
      <c r="R701" s="27" t="s">
        <v>6181</v>
      </c>
      <c r="S701" s="28"/>
      <c r="T701" s="23"/>
      <c r="U701" s="23"/>
      <c r="V701" s="23"/>
      <c r="W701" s="23"/>
      <c r="X701" s="23"/>
      <c r="Y701" s="23"/>
      <c r="Z701" s="23"/>
      <c r="AA701" s="23"/>
      <c r="AB701" s="23" t="s">
        <v>4081</v>
      </c>
      <c r="AC701" s="24"/>
      <c r="AD701" s="20">
        <v>929</v>
      </c>
    </row>
    <row r="702" spans="1:30" ht="50.15" customHeight="1">
      <c r="A702" s="18" t="s">
        <v>5963</v>
      </c>
      <c r="B702" s="18" t="s">
        <v>5964</v>
      </c>
      <c r="C702" s="18" t="s">
        <v>5965</v>
      </c>
      <c r="D702" s="18" t="s">
        <v>5966</v>
      </c>
      <c r="E702" s="18" t="s">
        <v>5966</v>
      </c>
      <c r="F702" s="104" t="s">
        <v>6182</v>
      </c>
      <c r="G702" s="19"/>
      <c r="H702" s="21">
        <v>401000385</v>
      </c>
      <c r="I702" s="18" t="s">
        <v>8</v>
      </c>
      <c r="J702" s="18" t="s">
        <v>8</v>
      </c>
      <c r="K702" s="19" t="s">
        <v>277</v>
      </c>
      <c r="L702" s="22"/>
      <c r="M702" s="22"/>
      <c r="N702" s="19"/>
      <c r="O702" s="19"/>
      <c r="P702" s="26"/>
      <c r="Q702" s="25" t="s">
        <v>6183</v>
      </c>
      <c r="R702" s="27" t="s">
        <v>6184</v>
      </c>
      <c r="S702" s="28"/>
      <c r="T702" s="23"/>
      <c r="U702" s="23"/>
      <c r="V702" s="23"/>
      <c r="W702" s="23"/>
      <c r="X702" s="23"/>
      <c r="Y702" s="23"/>
      <c r="Z702" s="23"/>
      <c r="AA702" s="23"/>
      <c r="AB702" s="23" t="s">
        <v>4081</v>
      </c>
      <c r="AC702" s="24"/>
      <c r="AD702" s="20">
        <v>966</v>
      </c>
    </row>
    <row r="703" spans="1:30" ht="50.15" customHeight="1">
      <c r="A703" s="18" t="s">
        <v>5963</v>
      </c>
      <c r="B703" s="18" t="s">
        <v>5964</v>
      </c>
      <c r="C703" s="18" t="s">
        <v>5965</v>
      </c>
      <c r="D703" s="18" t="s">
        <v>5966</v>
      </c>
      <c r="E703" s="18" t="s">
        <v>5966</v>
      </c>
      <c r="F703" s="104" t="s">
        <v>6185</v>
      </c>
      <c r="G703" s="19"/>
      <c r="H703" s="21">
        <v>401000386</v>
      </c>
      <c r="I703" s="18" t="s">
        <v>8</v>
      </c>
      <c r="J703" s="18" t="s">
        <v>8</v>
      </c>
      <c r="K703" s="19" t="s">
        <v>277</v>
      </c>
      <c r="L703" s="22"/>
      <c r="M703" s="22"/>
      <c r="N703" s="19"/>
      <c r="O703" s="19"/>
      <c r="P703" s="26"/>
      <c r="Q703" s="25" t="s">
        <v>6186</v>
      </c>
      <c r="R703" s="27" t="s">
        <v>6187</v>
      </c>
      <c r="S703" s="28"/>
      <c r="T703" s="23"/>
      <c r="U703" s="23"/>
      <c r="V703" s="23"/>
      <c r="W703" s="23"/>
      <c r="X703" s="23"/>
      <c r="Y703" s="23"/>
      <c r="Z703" s="23"/>
      <c r="AA703" s="23"/>
      <c r="AB703" s="23" t="s">
        <v>4081</v>
      </c>
      <c r="AC703" s="24"/>
      <c r="AD703" s="20">
        <v>966</v>
      </c>
    </row>
    <row r="704" spans="1:30" ht="50.15" customHeight="1">
      <c r="A704" s="18" t="s">
        <v>5963</v>
      </c>
      <c r="B704" s="18" t="s">
        <v>5964</v>
      </c>
      <c r="C704" s="18" t="s">
        <v>5965</v>
      </c>
      <c r="D704" s="18" t="s">
        <v>5966</v>
      </c>
      <c r="E704" s="18" t="s">
        <v>5966</v>
      </c>
      <c r="F704" s="104" t="s">
        <v>6188</v>
      </c>
      <c r="G704" s="19"/>
      <c r="H704" s="21">
        <v>401000581</v>
      </c>
      <c r="I704" s="18" t="s">
        <v>8</v>
      </c>
      <c r="J704" s="18" t="s">
        <v>8</v>
      </c>
      <c r="K704" s="19" t="s">
        <v>277</v>
      </c>
      <c r="L704" s="22"/>
      <c r="M704" s="22"/>
      <c r="N704" s="19"/>
      <c r="O704" s="19"/>
      <c r="P704" s="26"/>
      <c r="Q704" s="25" t="s">
        <v>6189</v>
      </c>
      <c r="R704" s="27" t="s">
        <v>6190</v>
      </c>
      <c r="S704" s="28"/>
      <c r="T704" s="23"/>
      <c r="U704" s="23"/>
      <c r="V704" s="23"/>
      <c r="W704" s="23"/>
      <c r="X704" s="23"/>
      <c r="Y704" s="23"/>
      <c r="Z704" s="23"/>
      <c r="AA704" s="23"/>
      <c r="AB704" s="23" t="s">
        <v>4081</v>
      </c>
      <c r="AC704" s="24"/>
      <c r="AD704" s="20">
        <v>5338</v>
      </c>
    </row>
    <row r="705" spans="1:30" ht="50.15" customHeight="1">
      <c r="A705" s="18" t="s">
        <v>5963</v>
      </c>
      <c r="B705" s="18" t="s">
        <v>5964</v>
      </c>
      <c r="C705" s="18" t="s">
        <v>5965</v>
      </c>
      <c r="D705" s="18" t="s">
        <v>5966</v>
      </c>
      <c r="E705" s="18" t="s">
        <v>5966</v>
      </c>
      <c r="F705" s="104" t="s">
        <v>6191</v>
      </c>
      <c r="G705" s="19"/>
      <c r="H705" s="21">
        <v>401000003</v>
      </c>
      <c r="I705" s="18" t="s">
        <v>8</v>
      </c>
      <c r="J705" s="18" t="s">
        <v>8</v>
      </c>
      <c r="K705" s="19" t="s">
        <v>277</v>
      </c>
      <c r="L705" s="22"/>
      <c r="M705" s="22"/>
      <c r="N705" s="19"/>
      <c r="O705" s="19"/>
      <c r="P705" s="26"/>
      <c r="Q705" s="25" t="s">
        <v>6192</v>
      </c>
      <c r="R705" s="27" t="s">
        <v>6193</v>
      </c>
      <c r="S705" s="28" t="s">
        <v>6194</v>
      </c>
      <c r="T705" s="23"/>
      <c r="U705" s="23"/>
      <c r="V705" s="23"/>
      <c r="W705" s="23"/>
      <c r="X705" s="23"/>
      <c r="Y705" s="23"/>
      <c r="Z705" s="23"/>
      <c r="AA705" s="23"/>
      <c r="AB705" s="23" t="s">
        <v>4081</v>
      </c>
      <c r="AC705" s="24"/>
      <c r="AD705" s="20">
        <v>69186</v>
      </c>
    </row>
    <row r="706" spans="1:30" ht="50.15" customHeight="1">
      <c r="A706" s="18" t="s">
        <v>5963</v>
      </c>
      <c r="B706" s="18" t="s">
        <v>5964</v>
      </c>
      <c r="C706" s="18" t="s">
        <v>5965</v>
      </c>
      <c r="D706" s="18" t="s">
        <v>5966</v>
      </c>
      <c r="E706" s="18" t="s">
        <v>5966</v>
      </c>
      <c r="F706" s="104" t="s">
        <v>6195</v>
      </c>
      <c r="G706" s="19"/>
      <c r="H706" s="21">
        <v>401000004</v>
      </c>
      <c r="I706" s="18" t="s">
        <v>8</v>
      </c>
      <c r="J706" s="18" t="s">
        <v>8</v>
      </c>
      <c r="K706" s="19" t="s">
        <v>277</v>
      </c>
      <c r="L706" s="22"/>
      <c r="M706" s="22"/>
      <c r="N706" s="19"/>
      <c r="O706" s="19"/>
      <c r="P706" s="26"/>
      <c r="Q706" s="25" t="s">
        <v>6196</v>
      </c>
      <c r="R706" s="27" t="s">
        <v>6197</v>
      </c>
      <c r="S706" s="28" t="s">
        <v>6198</v>
      </c>
      <c r="T706" s="23"/>
      <c r="U706" s="23"/>
      <c r="V706" s="23"/>
      <c r="W706" s="23"/>
      <c r="X706" s="23"/>
      <c r="Y706" s="23"/>
      <c r="Z706" s="23"/>
      <c r="AA706" s="23"/>
      <c r="AB706" s="23" t="s">
        <v>4081</v>
      </c>
      <c r="AC706" s="24"/>
      <c r="AD706" s="20">
        <v>3460</v>
      </c>
    </row>
    <row r="707" spans="1:30" ht="50.15" customHeight="1">
      <c r="A707" s="18" t="s">
        <v>5963</v>
      </c>
      <c r="B707" s="18" t="s">
        <v>5964</v>
      </c>
      <c r="C707" s="18" t="s">
        <v>5965</v>
      </c>
      <c r="D707" s="18" t="s">
        <v>6199</v>
      </c>
      <c r="E707" s="18" t="s">
        <v>6199</v>
      </c>
      <c r="F707" s="104" t="s">
        <v>6200</v>
      </c>
      <c r="G707" s="19"/>
      <c r="H707" s="21">
        <v>401000354</v>
      </c>
      <c r="I707" s="18" t="s">
        <v>8</v>
      </c>
      <c r="J707" s="18" t="s">
        <v>8</v>
      </c>
      <c r="K707" s="19" t="s">
        <v>277</v>
      </c>
      <c r="L707" s="22"/>
      <c r="M707" s="22"/>
      <c r="N707" s="19"/>
      <c r="O707" s="19"/>
      <c r="P707" s="26"/>
      <c r="Q707" s="25" t="s">
        <v>6201</v>
      </c>
      <c r="R707" s="27" t="s">
        <v>6202</v>
      </c>
      <c r="S707" s="28"/>
      <c r="T707" s="23"/>
      <c r="U707" s="23"/>
      <c r="V707" s="23"/>
      <c r="W707" s="23"/>
      <c r="X707" s="23"/>
      <c r="Y707" s="23"/>
      <c r="Z707" s="23"/>
      <c r="AA707" s="23"/>
      <c r="AB707" s="23" t="s">
        <v>4081</v>
      </c>
      <c r="AC707" s="24"/>
      <c r="AD707" s="20">
        <v>15429</v>
      </c>
    </row>
    <row r="708" spans="1:30" ht="50.15" customHeight="1">
      <c r="A708" s="18" t="s">
        <v>5963</v>
      </c>
      <c r="B708" s="18" t="s">
        <v>5964</v>
      </c>
      <c r="C708" s="18" t="s">
        <v>5965</v>
      </c>
      <c r="D708" s="18" t="s">
        <v>5966</v>
      </c>
      <c r="E708" s="18" t="s">
        <v>5966</v>
      </c>
      <c r="F708" s="104" t="s">
        <v>6203</v>
      </c>
      <c r="G708" s="19"/>
      <c r="H708" s="21">
        <v>401000740</v>
      </c>
      <c r="I708" s="18" t="s">
        <v>8</v>
      </c>
      <c r="J708" s="18" t="s">
        <v>8</v>
      </c>
      <c r="K708" s="19" t="s">
        <v>277</v>
      </c>
      <c r="L708" s="22"/>
      <c r="M708" s="22"/>
      <c r="N708" s="19"/>
      <c r="O708" s="19"/>
      <c r="P708" s="26"/>
      <c r="Q708" s="25" t="s">
        <v>6204</v>
      </c>
      <c r="R708" s="27" t="s">
        <v>6205</v>
      </c>
      <c r="S708" s="28"/>
      <c r="T708" s="23"/>
      <c r="U708" s="23"/>
      <c r="V708" s="23"/>
      <c r="W708" s="23"/>
      <c r="X708" s="23"/>
      <c r="Y708" s="23"/>
      <c r="Z708" s="23"/>
      <c r="AA708" s="23"/>
      <c r="AB708" s="23" t="s">
        <v>4081</v>
      </c>
      <c r="AC708" s="24"/>
      <c r="AD708" s="20">
        <v>26</v>
      </c>
    </row>
    <row r="709" spans="1:30" ht="50.15" customHeight="1">
      <c r="A709" s="18" t="s">
        <v>5963</v>
      </c>
      <c r="B709" s="18" t="s">
        <v>5964</v>
      </c>
      <c r="C709" s="18" t="s">
        <v>5965</v>
      </c>
      <c r="D709" s="18" t="s">
        <v>5966</v>
      </c>
      <c r="E709" s="18" t="s">
        <v>5966</v>
      </c>
      <c r="F709" s="104" t="s">
        <v>6206</v>
      </c>
      <c r="G709" s="19"/>
      <c r="H709" s="21">
        <v>401000698</v>
      </c>
      <c r="I709" s="18" t="s">
        <v>8</v>
      </c>
      <c r="J709" s="18" t="s">
        <v>8</v>
      </c>
      <c r="K709" s="19" t="s">
        <v>277</v>
      </c>
      <c r="L709" s="22"/>
      <c r="M709" s="22"/>
      <c r="N709" s="19"/>
      <c r="O709" s="19"/>
      <c r="P709" s="26"/>
      <c r="Q709" s="25" t="s">
        <v>6207</v>
      </c>
      <c r="R709" s="27" t="s">
        <v>6208</v>
      </c>
      <c r="S709" s="28"/>
      <c r="T709" s="23"/>
      <c r="U709" s="23"/>
      <c r="V709" s="23"/>
      <c r="W709" s="23"/>
      <c r="X709" s="23"/>
      <c r="Y709" s="23"/>
      <c r="Z709" s="23"/>
      <c r="AA709" s="23"/>
      <c r="AB709" s="23" t="s">
        <v>4081</v>
      </c>
      <c r="AC709" s="24"/>
      <c r="AD709" s="20">
        <v>12018</v>
      </c>
    </row>
    <row r="710" spans="1:30" ht="50.15" customHeight="1">
      <c r="A710" s="18" t="s">
        <v>5963</v>
      </c>
      <c r="B710" s="18" t="s">
        <v>5964</v>
      </c>
      <c r="C710" s="18" t="s">
        <v>5965</v>
      </c>
      <c r="D710" s="18" t="s">
        <v>5966</v>
      </c>
      <c r="E710" s="18" t="s">
        <v>5966</v>
      </c>
      <c r="F710" s="104" t="s">
        <v>6209</v>
      </c>
      <c r="G710" s="19"/>
      <c r="H710" s="21">
        <v>401000558</v>
      </c>
      <c r="I710" s="18" t="s">
        <v>8</v>
      </c>
      <c r="J710" s="18" t="s">
        <v>8</v>
      </c>
      <c r="K710" s="19" t="s">
        <v>277</v>
      </c>
      <c r="L710" s="22"/>
      <c r="M710" s="22"/>
      <c r="N710" s="19"/>
      <c r="O710" s="19"/>
      <c r="P710" s="26"/>
      <c r="Q710" s="25" t="s">
        <v>6210</v>
      </c>
      <c r="R710" s="27" t="s">
        <v>6211</v>
      </c>
      <c r="S710" s="28"/>
      <c r="T710" s="23"/>
      <c r="U710" s="23"/>
      <c r="V710" s="23"/>
      <c r="W710" s="23"/>
      <c r="X710" s="23"/>
      <c r="Y710" s="23"/>
      <c r="Z710" s="23"/>
      <c r="AA710" s="23"/>
      <c r="AB710" s="23" t="s">
        <v>4081</v>
      </c>
      <c r="AC710" s="24"/>
      <c r="AD710" s="20">
        <v>12018</v>
      </c>
    </row>
    <row r="711" spans="1:30" ht="50.15" customHeight="1">
      <c r="A711" s="18" t="s">
        <v>5963</v>
      </c>
      <c r="B711" s="18" t="s">
        <v>5964</v>
      </c>
      <c r="C711" s="18" t="s">
        <v>5965</v>
      </c>
      <c r="D711" s="18" t="s">
        <v>5966</v>
      </c>
      <c r="E711" s="18" t="s">
        <v>5966</v>
      </c>
      <c r="F711" s="104" t="s">
        <v>6212</v>
      </c>
      <c r="G711" s="19"/>
      <c r="H711" s="21">
        <v>401000697</v>
      </c>
      <c r="I711" s="18" t="s">
        <v>8</v>
      </c>
      <c r="J711" s="18" t="s">
        <v>8</v>
      </c>
      <c r="K711" s="19" t="s">
        <v>277</v>
      </c>
      <c r="L711" s="22"/>
      <c r="M711" s="22"/>
      <c r="N711" s="19"/>
      <c r="O711" s="19"/>
      <c r="P711" s="26"/>
      <c r="Q711" s="25" t="s">
        <v>6213</v>
      </c>
      <c r="R711" s="27" t="s">
        <v>6214</v>
      </c>
      <c r="S711" s="28"/>
      <c r="T711" s="23"/>
      <c r="U711" s="23"/>
      <c r="V711" s="23"/>
      <c r="W711" s="23"/>
      <c r="X711" s="23"/>
      <c r="Y711" s="23"/>
      <c r="Z711" s="23"/>
      <c r="AA711" s="23"/>
      <c r="AB711" s="23" t="s">
        <v>4081</v>
      </c>
      <c r="AC711" s="24"/>
      <c r="AD711" s="20">
        <v>580</v>
      </c>
    </row>
    <row r="712" spans="1:30" ht="50.15" customHeight="1">
      <c r="A712" s="18" t="s">
        <v>5963</v>
      </c>
      <c r="B712" s="18" t="s">
        <v>5964</v>
      </c>
      <c r="C712" s="18" t="s">
        <v>5965</v>
      </c>
      <c r="D712" s="18" t="s">
        <v>5966</v>
      </c>
      <c r="E712" s="18" t="s">
        <v>5966</v>
      </c>
      <c r="F712" s="104" t="s">
        <v>6215</v>
      </c>
      <c r="G712" s="19"/>
      <c r="H712" s="21">
        <v>401000703</v>
      </c>
      <c r="I712" s="18" t="s">
        <v>8</v>
      </c>
      <c r="J712" s="18" t="s">
        <v>8</v>
      </c>
      <c r="K712" s="19" t="s">
        <v>277</v>
      </c>
      <c r="L712" s="22"/>
      <c r="M712" s="22"/>
      <c r="N712" s="19"/>
      <c r="O712" s="19"/>
      <c r="P712" s="26"/>
      <c r="Q712" s="25" t="s">
        <v>6216</v>
      </c>
      <c r="R712" s="27" t="s">
        <v>6217</v>
      </c>
      <c r="S712" s="28"/>
      <c r="T712" s="23"/>
      <c r="U712" s="23"/>
      <c r="V712" s="23"/>
      <c r="W712" s="23"/>
      <c r="X712" s="23"/>
      <c r="Y712" s="23"/>
      <c r="Z712" s="23"/>
      <c r="AA712" s="23"/>
      <c r="AB712" s="23" t="s">
        <v>4081</v>
      </c>
      <c r="AC712" s="24"/>
      <c r="AD712" s="20">
        <v>363</v>
      </c>
    </row>
    <row r="713" spans="1:30" ht="50.15" customHeight="1">
      <c r="A713" s="18" t="s">
        <v>5963</v>
      </c>
      <c r="B713" s="18" t="s">
        <v>5964</v>
      </c>
      <c r="C713" s="18" t="s">
        <v>5965</v>
      </c>
      <c r="D713" s="18" t="s">
        <v>5966</v>
      </c>
      <c r="E713" s="18" t="s">
        <v>5966</v>
      </c>
      <c r="F713" s="104" t="s">
        <v>6218</v>
      </c>
      <c r="G713" s="19"/>
      <c r="H713" s="21">
        <v>401000704</v>
      </c>
      <c r="I713" s="18" t="s">
        <v>8</v>
      </c>
      <c r="J713" s="18" t="s">
        <v>8</v>
      </c>
      <c r="K713" s="19" t="s">
        <v>277</v>
      </c>
      <c r="L713" s="22"/>
      <c r="M713" s="22"/>
      <c r="N713" s="19"/>
      <c r="O713" s="19"/>
      <c r="P713" s="26"/>
      <c r="Q713" s="25" t="s">
        <v>6219</v>
      </c>
      <c r="R713" s="27" t="s">
        <v>6220</v>
      </c>
      <c r="S713" s="28"/>
      <c r="T713" s="23"/>
      <c r="U713" s="23"/>
      <c r="V713" s="23"/>
      <c r="W713" s="23"/>
      <c r="X713" s="23"/>
      <c r="Y713" s="23"/>
      <c r="Z713" s="23"/>
      <c r="AA713" s="23"/>
      <c r="AB713" s="23" t="s">
        <v>4081</v>
      </c>
      <c r="AC713" s="24"/>
      <c r="AD713" s="20">
        <v>480</v>
      </c>
    </row>
    <row r="714" spans="1:30" ht="50.15" customHeight="1">
      <c r="A714" s="18" t="s">
        <v>5963</v>
      </c>
      <c r="B714" s="18" t="s">
        <v>5964</v>
      </c>
      <c r="C714" s="18" t="s">
        <v>5965</v>
      </c>
      <c r="D714" s="18" t="s">
        <v>5966</v>
      </c>
      <c r="E714" s="18" t="s">
        <v>5966</v>
      </c>
      <c r="F714" s="104" t="s">
        <v>6221</v>
      </c>
      <c r="G714" s="19"/>
      <c r="H714" s="21">
        <v>401000128</v>
      </c>
      <c r="I714" s="18" t="s">
        <v>8</v>
      </c>
      <c r="J714" s="18" t="s">
        <v>8</v>
      </c>
      <c r="K714" s="19" t="s">
        <v>277</v>
      </c>
      <c r="L714" s="22"/>
      <c r="M714" s="22"/>
      <c r="N714" s="19"/>
      <c r="O714" s="19"/>
      <c r="P714" s="26"/>
      <c r="Q714" s="25" t="s">
        <v>6222</v>
      </c>
      <c r="R714" s="27" t="s">
        <v>6223</v>
      </c>
      <c r="S714" s="28"/>
      <c r="T714" s="23"/>
      <c r="U714" s="23"/>
      <c r="V714" s="23"/>
      <c r="W714" s="23"/>
      <c r="X714" s="23"/>
      <c r="Y714" s="23"/>
      <c r="Z714" s="23"/>
      <c r="AA714" s="23"/>
      <c r="AB714" s="23" t="s">
        <v>4081</v>
      </c>
      <c r="AC714" s="24"/>
      <c r="AD714" s="20">
        <v>566</v>
      </c>
    </row>
    <row r="715" spans="1:30" ht="50.15" customHeight="1">
      <c r="A715" s="18" t="s">
        <v>5963</v>
      </c>
      <c r="B715" s="18" t="s">
        <v>5964</v>
      </c>
      <c r="C715" s="18" t="s">
        <v>5965</v>
      </c>
      <c r="D715" s="18" t="s">
        <v>5966</v>
      </c>
      <c r="E715" s="18" t="s">
        <v>5966</v>
      </c>
      <c r="F715" s="104" t="s">
        <v>6224</v>
      </c>
      <c r="G715" s="19"/>
      <c r="H715" s="21">
        <v>401000620</v>
      </c>
      <c r="I715" s="18" t="s">
        <v>8</v>
      </c>
      <c r="J715" s="18" t="s">
        <v>8</v>
      </c>
      <c r="K715" s="19" t="s">
        <v>277</v>
      </c>
      <c r="L715" s="22"/>
      <c r="M715" s="22"/>
      <c r="N715" s="19"/>
      <c r="O715" s="19"/>
      <c r="P715" s="26"/>
      <c r="Q715" s="25" t="s">
        <v>6225</v>
      </c>
      <c r="R715" s="27" t="s">
        <v>6226</v>
      </c>
      <c r="S715" s="28"/>
      <c r="T715" s="23"/>
      <c r="U715" s="23"/>
      <c r="V715" s="23"/>
      <c r="W715" s="23"/>
      <c r="X715" s="23"/>
      <c r="Y715" s="23"/>
      <c r="Z715" s="23"/>
      <c r="AA715" s="23"/>
      <c r="AB715" s="23"/>
      <c r="AC715" s="24"/>
      <c r="AD715" s="20">
        <v>23</v>
      </c>
    </row>
    <row r="716" spans="1:30" ht="50.15" customHeight="1">
      <c r="A716" s="18" t="s">
        <v>5963</v>
      </c>
      <c r="B716" s="18" t="s">
        <v>5964</v>
      </c>
      <c r="C716" s="18" t="s">
        <v>5965</v>
      </c>
      <c r="D716" s="18" t="s">
        <v>5966</v>
      </c>
      <c r="E716" s="18" t="s">
        <v>5966</v>
      </c>
      <c r="F716" s="104" t="s">
        <v>6227</v>
      </c>
      <c r="G716" s="19"/>
      <c r="H716" s="21">
        <v>401000623</v>
      </c>
      <c r="I716" s="18" t="s">
        <v>8</v>
      </c>
      <c r="J716" s="18" t="s">
        <v>8</v>
      </c>
      <c r="K716" s="19" t="s">
        <v>277</v>
      </c>
      <c r="L716" s="22"/>
      <c r="M716" s="22"/>
      <c r="N716" s="19"/>
      <c r="O716" s="19"/>
      <c r="P716" s="26"/>
      <c r="Q716" s="25" t="s">
        <v>6228</v>
      </c>
      <c r="R716" s="27" t="s">
        <v>6229</v>
      </c>
      <c r="S716" s="28"/>
      <c r="T716" s="23"/>
      <c r="U716" s="23"/>
      <c r="V716" s="23"/>
      <c r="W716" s="23"/>
      <c r="X716" s="23"/>
      <c r="Y716" s="23"/>
      <c r="Z716" s="23"/>
      <c r="AA716" s="23"/>
      <c r="AB716" s="23" t="s">
        <v>4081</v>
      </c>
      <c r="AC716" s="24"/>
      <c r="AD716" s="20">
        <v>1206</v>
      </c>
    </row>
    <row r="717" spans="1:30" ht="50.15" customHeight="1">
      <c r="A717" s="18" t="s">
        <v>5963</v>
      </c>
      <c r="B717" s="18" t="s">
        <v>5964</v>
      </c>
      <c r="C717" s="18" t="s">
        <v>5965</v>
      </c>
      <c r="D717" s="18" t="s">
        <v>5966</v>
      </c>
      <c r="E717" s="18" t="s">
        <v>5966</v>
      </c>
      <c r="F717" s="104" t="s">
        <v>6230</v>
      </c>
      <c r="G717" s="19"/>
      <c r="H717" s="21">
        <v>401000279</v>
      </c>
      <c r="I717" s="18" t="s">
        <v>8</v>
      </c>
      <c r="J717" s="18" t="s">
        <v>8</v>
      </c>
      <c r="K717" s="19" t="s">
        <v>277</v>
      </c>
      <c r="L717" s="22"/>
      <c r="M717" s="22"/>
      <c r="N717" s="19"/>
      <c r="O717" s="19"/>
      <c r="P717" s="26"/>
      <c r="Q717" s="25" t="s">
        <v>6231</v>
      </c>
      <c r="R717" s="27" t="s">
        <v>6232</v>
      </c>
      <c r="S717" s="28"/>
      <c r="T717" s="23"/>
      <c r="U717" s="23"/>
      <c r="V717" s="23"/>
      <c r="W717" s="23"/>
      <c r="X717" s="23"/>
      <c r="Y717" s="23"/>
      <c r="Z717" s="23"/>
      <c r="AA717" s="23"/>
      <c r="AB717" s="23" t="s">
        <v>4081</v>
      </c>
      <c r="AC717" s="24"/>
      <c r="AD717" s="20">
        <v>349</v>
      </c>
    </row>
    <row r="718" spans="1:30" ht="50.15" customHeight="1">
      <c r="A718" s="18" t="s">
        <v>5963</v>
      </c>
      <c r="B718" s="18" t="s">
        <v>5964</v>
      </c>
      <c r="C718" s="18" t="s">
        <v>5965</v>
      </c>
      <c r="D718" s="18" t="s">
        <v>5966</v>
      </c>
      <c r="E718" s="18" t="s">
        <v>5966</v>
      </c>
      <c r="F718" s="104" t="s">
        <v>6233</v>
      </c>
      <c r="G718" s="19"/>
      <c r="H718" s="21">
        <v>401000700</v>
      </c>
      <c r="I718" s="18" t="s">
        <v>8</v>
      </c>
      <c r="J718" s="18" t="s">
        <v>8</v>
      </c>
      <c r="K718" s="19" t="s">
        <v>277</v>
      </c>
      <c r="L718" s="22"/>
      <c r="M718" s="22"/>
      <c r="N718" s="19"/>
      <c r="O718" s="19"/>
      <c r="P718" s="26"/>
      <c r="Q718" s="25" t="s">
        <v>6234</v>
      </c>
      <c r="R718" s="27" t="s">
        <v>6235</v>
      </c>
      <c r="S718" s="28"/>
      <c r="T718" s="23"/>
      <c r="U718" s="23"/>
      <c r="V718" s="23"/>
      <c r="W718" s="23"/>
      <c r="X718" s="23"/>
      <c r="Y718" s="23"/>
      <c r="Z718" s="23"/>
      <c r="AA718" s="23"/>
      <c r="AB718" s="23" t="s">
        <v>4081</v>
      </c>
      <c r="AC718" s="24"/>
      <c r="AD718" s="20">
        <v>183</v>
      </c>
    </row>
    <row r="719" spans="1:30" ht="50.15" customHeight="1">
      <c r="A719" s="18" t="s">
        <v>5963</v>
      </c>
      <c r="B719" s="18" t="s">
        <v>5964</v>
      </c>
      <c r="C719" s="18" t="s">
        <v>5965</v>
      </c>
      <c r="D719" s="18" t="s">
        <v>5966</v>
      </c>
      <c r="E719" s="18" t="s">
        <v>5966</v>
      </c>
      <c r="F719" s="104" t="s">
        <v>6236</v>
      </c>
      <c r="G719" s="19"/>
      <c r="H719" s="21">
        <v>401000634</v>
      </c>
      <c r="I719" s="18" t="s">
        <v>8</v>
      </c>
      <c r="J719" s="18" t="s">
        <v>8</v>
      </c>
      <c r="K719" s="19" t="s">
        <v>277</v>
      </c>
      <c r="L719" s="22"/>
      <c r="M719" s="22"/>
      <c r="N719" s="19"/>
      <c r="O719" s="19"/>
      <c r="P719" s="26"/>
      <c r="Q719" s="25" t="s">
        <v>6237</v>
      </c>
      <c r="R719" s="27" t="s">
        <v>6238</v>
      </c>
      <c r="S719" s="28"/>
      <c r="T719" s="23"/>
      <c r="U719" s="23"/>
      <c r="V719" s="23"/>
      <c r="W719" s="23"/>
      <c r="X719" s="23"/>
      <c r="Y719" s="23"/>
      <c r="Z719" s="23"/>
      <c r="AA719" s="23"/>
      <c r="AB719" s="23" t="s">
        <v>4081</v>
      </c>
      <c r="AC719" s="24"/>
      <c r="AD719" s="20">
        <v>2443</v>
      </c>
    </row>
    <row r="720" spans="1:30" ht="50.15" customHeight="1">
      <c r="A720" s="18" t="s">
        <v>5963</v>
      </c>
      <c r="B720" s="18" t="s">
        <v>5964</v>
      </c>
      <c r="C720" s="18" t="s">
        <v>5965</v>
      </c>
      <c r="D720" s="18" t="s">
        <v>5966</v>
      </c>
      <c r="E720" s="18" t="s">
        <v>5966</v>
      </c>
      <c r="F720" s="104" t="s">
        <v>6239</v>
      </c>
      <c r="G720" s="19"/>
      <c r="H720" s="21">
        <v>401000696</v>
      </c>
      <c r="I720" s="18" t="s">
        <v>8</v>
      </c>
      <c r="J720" s="18" t="s">
        <v>8</v>
      </c>
      <c r="K720" s="19" t="s">
        <v>277</v>
      </c>
      <c r="L720" s="22"/>
      <c r="M720" s="22"/>
      <c r="N720" s="19"/>
      <c r="O720" s="19"/>
      <c r="P720" s="26"/>
      <c r="Q720" s="25" t="s">
        <v>6240</v>
      </c>
      <c r="R720" s="27" t="s">
        <v>6241</v>
      </c>
      <c r="S720" s="28"/>
      <c r="T720" s="23"/>
      <c r="U720" s="23"/>
      <c r="V720" s="23"/>
      <c r="W720" s="23"/>
      <c r="X720" s="23"/>
      <c r="Y720" s="23"/>
      <c r="Z720" s="23"/>
      <c r="AA720" s="23"/>
      <c r="AB720" s="23" t="s">
        <v>4081</v>
      </c>
      <c r="AC720" s="24"/>
      <c r="AD720" s="20">
        <v>57880</v>
      </c>
    </row>
    <row r="721" spans="1:30" ht="50.15" customHeight="1">
      <c r="A721" s="18" t="s">
        <v>5963</v>
      </c>
      <c r="B721" s="18" t="s">
        <v>5964</v>
      </c>
      <c r="C721" s="18" t="s">
        <v>5965</v>
      </c>
      <c r="D721" s="18" t="s">
        <v>5966</v>
      </c>
      <c r="E721" s="18" t="s">
        <v>5966</v>
      </c>
      <c r="F721" s="104" t="s">
        <v>6242</v>
      </c>
      <c r="G721" s="19"/>
      <c r="H721" s="21">
        <v>401000378</v>
      </c>
      <c r="I721" s="18" t="s">
        <v>8</v>
      </c>
      <c r="J721" s="18" t="s">
        <v>8</v>
      </c>
      <c r="K721" s="19" t="s">
        <v>277</v>
      </c>
      <c r="L721" s="22"/>
      <c r="M721" s="22"/>
      <c r="N721" s="19"/>
      <c r="O721" s="19"/>
      <c r="P721" s="26"/>
      <c r="Q721" s="25" t="s">
        <v>6243</v>
      </c>
      <c r="R721" s="27" t="s">
        <v>6244</v>
      </c>
      <c r="S721" s="28"/>
      <c r="T721" s="23"/>
      <c r="U721" s="23"/>
      <c r="V721" s="23"/>
      <c r="W721" s="23"/>
      <c r="X721" s="23"/>
      <c r="Y721" s="23"/>
      <c r="Z721" s="23"/>
      <c r="AA721" s="23"/>
      <c r="AB721" s="23" t="s">
        <v>4081</v>
      </c>
      <c r="AC721" s="24"/>
      <c r="AD721" s="20">
        <v>812</v>
      </c>
    </row>
    <row r="722" spans="1:30" ht="50.15" customHeight="1">
      <c r="A722" s="18" t="s">
        <v>5963</v>
      </c>
      <c r="B722" s="18" t="s">
        <v>5964</v>
      </c>
      <c r="C722" s="18" t="s">
        <v>5965</v>
      </c>
      <c r="D722" s="18" t="s">
        <v>5966</v>
      </c>
      <c r="E722" s="18" t="s">
        <v>5966</v>
      </c>
      <c r="F722" s="104" t="s">
        <v>6245</v>
      </c>
      <c r="G722" s="19"/>
      <c r="H722" s="21">
        <v>401000568</v>
      </c>
      <c r="I722" s="18" t="s">
        <v>8</v>
      </c>
      <c r="J722" s="18" t="s">
        <v>8</v>
      </c>
      <c r="K722" s="19" t="s">
        <v>277</v>
      </c>
      <c r="L722" s="22"/>
      <c r="M722" s="22"/>
      <c r="N722" s="19"/>
      <c r="O722" s="19"/>
      <c r="P722" s="26"/>
      <c r="Q722" s="25" t="s">
        <v>6246</v>
      </c>
      <c r="R722" s="27" t="s">
        <v>6247</v>
      </c>
      <c r="S722" s="28"/>
      <c r="T722" s="23"/>
      <c r="U722" s="23"/>
      <c r="V722" s="23"/>
      <c r="W722" s="23"/>
      <c r="X722" s="23"/>
      <c r="Y722" s="23"/>
      <c r="Z722" s="23"/>
      <c r="AA722" s="23"/>
      <c r="AB722" s="23"/>
      <c r="AC722" s="24"/>
      <c r="AD722" s="20">
        <v>580</v>
      </c>
    </row>
    <row r="723" spans="1:30" ht="50.15" customHeight="1">
      <c r="A723" s="18" t="s">
        <v>5963</v>
      </c>
      <c r="B723" s="18" t="s">
        <v>5964</v>
      </c>
      <c r="C723" s="18" t="s">
        <v>5965</v>
      </c>
      <c r="D723" s="18" t="s">
        <v>5966</v>
      </c>
      <c r="E723" s="18" t="s">
        <v>5966</v>
      </c>
      <c r="F723" s="104" t="s">
        <v>6248</v>
      </c>
      <c r="G723" s="19"/>
      <c r="H723" s="21">
        <v>401000795</v>
      </c>
      <c r="I723" s="18" t="s">
        <v>8</v>
      </c>
      <c r="J723" s="18" t="s">
        <v>8</v>
      </c>
      <c r="K723" s="19" t="s">
        <v>277</v>
      </c>
      <c r="L723" s="22"/>
      <c r="M723" s="22"/>
      <c r="N723" s="19"/>
      <c r="O723" s="19"/>
      <c r="P723" s="26"/>
      <c r="Q723" s="25" t="s">
        <v>6249</v>
      </c>
      <c r="R723" s="27" t="s">
        <v>6250</v>
      </c>
      <c r="S723" s="28"/>
      <c r="T723" s="23"/>
      <c r="U723" s="23"/>
      <c r="V723" s="23"/>
      <c r="W723" s="23"/>
      <c r="X723" s="23"/>
      <c r="Y723" s="23"/>
      <c r="Z723" s="23"/>
      <c r="AA723" s="23"/>
      <c r="AB723" s="23"/>
      <c r="AC723" s="24"/>
      <c r="AD723" s="20">
        <v>118</v>
      </c>
    </row>
    <row r="724" spans="1:30" ht="50.15" customHeight="1">
      <c r="A724" s="18" t="s">
        <v>5963</v>
      </c>
      <c r="B724" s="18" t="s">
        <v>5964</v>
      </c>
      <c r="C724" s="18" t="s">
        <v>5965</v>
      </c>
      <c r="D724" s="18" t="s">
        <v>5966</v>
      </c>
      <c r="E724" s="18" t="s">
        <v>5966</v>
      </c>
      <c r="F724" s="104" t="s">
        <v>6251</v>
      </c>
      <c r="G724" s="19"/>
      <c r="H724" s="21">
        <v>401000804</v>
      </c>
      <c r="I724" s="18" t="s">
        <v>8</v>
      </c>
      <c r="J724" s="18" t="s">
        <v>8</v>
      </c>
      <c r="K724" s="19" t="s">
        <v>277</v>
      </c>
      <c r="L724" s="22"/>
      <c r="M724" s="22"/>
      <c r="N724" s="19"/>
      <c r="O724" s="19"/>
      <c r="P724" s="26"/>
      <c r="Q724" s="25" t="s">
        <v>6252</v>
      </c>
      <c r="R724" s="27" t="s">
        <v>6253</v>
      </c>
      <c r="S724" s="28"/>
      <c r="T724" s="23"/>
      <c r="U724" s="23"/>
      <c r="V724" s="23"/>
      <c r="W724" s="23"/>
      <c r="X724" s="23"/>
      <c r="Y724" s="23"/>
      <c r="Z724" s="23"/>
      <c r="AA724" s="23"/>
      <c r="AB724" s="23"/>
      <c r="AC724" s="24"/>
      <c r="AD724" s="20">
        <v>4412</v>
      </c>
    </row>
    <row r="725" spans="1:30" ht="50.15" customHeight="1">
      <c r="A725" s="18" t="s">
        <v>5963</v>
      </c>
      <c r="B725" s="18" t="s">
        <v>5964</v>
      </c>
      <c r="C725" s="18" t="s">
        <v>5965</v>
      </c>
      <c r="D725" s="18" t="s">
        <v>5966</v>
      </c>
      <c r="E725" s="18" t="s">
        <v>5966</v>
      </c>
      <c r="F725" s="104" t="s">
        <v>6254</v>
      </c>
      <c r="G725" s="19"/>
      <c r="H725" s="21">
        <v>401000802</v>
      </c>
      <c r="I725" s="18" t="s">
        <v>8</v>
      </c>
      <c r="J725" s="18" t="s">
        <v>8</v>
      </c>
      <c r="K725" s="19" t="s">
        <v>277</v>
      </c>
      <c r="L725" s="22"/>
      <c r="M725" s="22"/>
      <c r="N725" s="19"/>
      <c r="O725" s="19"/>
      <c r="P725" s="26"/>
      <c r="Q725" s="25" t="s">
        <v>6255</v>
      </c>
      <c r="R725" s="27" t="s">
        <v>6256</v>
      </c>
      <c r="S725" s="28"/>
      <c r="T725" s="23"/>
      <c r="U725" s="23"/>
      <c r="V725" s="23"/>
      <c r="W725" s="23"/>
      <c r="X725" s="23"/>
      <c r="Y725" s="23"/>
      <c r="Z725" s="23"/>
      <c r="AA725" s="23"/>
      <c r="AB725" s="23"/>
      <c r="AC725" s="24"/>
      <c r="AD725" s="20">
        <v>4223</v>
      </c>
    </row>
    <row r="726" spans="1:30" ht="50.15" customHeight="1">
      <c r="A726" s="18" t="s">
        <v>5963</v>
      </c>
      <c r="B726" s="18" t="s">
        <v>5964</v>
      </c>
      <c r="C726" s="18" t="s">
        <v>5965</v>
      </c>
      <c r="D726" s="18" t="s">
        <v>5966</v>
      </c>
      <c r="E726" s="18" t="s">
        <v>5966</v>
      </c>
      <c r="F726" s="104" t="s">
        <v>6257</v>
      </c>
      <c r="G726" s="19"/>
      <c r="H726" s="21">
        <v>401000772</v>
      </c>
      <c r="I726" s="18" t="s">
        <v>8</v>
      </c>
      <c r="J726" s="18" t="s">
        <v>8</v>
      </c>
      <c r="K726" s="19" t="s">
        <v>277</v>
      </c>
      <c r="L726" s="22"/>
      <c r="M726" s="22"/>
      <c r="N726" s="19"/>
      <c r="O726" s="19"/>
      <c r="P726" s="26"/>
      <c r="Q726" s="25" t="s">
        <v>6258</v>
      </c>
      <c r="R726" s="27" t="s">
        <v>6259</v>
      </c>
      <c r="S726" s="28"/>
      <c r="T726" s="23"/>
      <c r="U726" s="23"/>
      <c r="V726" s="23"/>
      <c r="W726" s="23"/>
      <c r="X726" s="23"/>
      <c r="Y726" s="23"/>
      <c r="Z726" s="23"/>
      <c r="AA726" s="23"/>
      <c r="AB726" s="23"/>
      <c r="AC726" s="24"/>
      <c r="AD726" s="20">
        <v>3460</v>
      </c>
    </row>
    <row r="727" spans="1:30" ht="50.15" customHeight="1">
      <c r="A727" s="18" t="s">
        <v>5963</v>
      </c>
      <c r="B727" s="18" t="s">
        <v>5964</v>
      </c>
      <c r="C727" s="18" t="s">
        <v>5965</v>
      </c>
      <c r="D727" s="18" t="s">
        <v>5966</v>
      </c>
      <c r="E727" s="18" t="s">
        <v>5966</v>
      </c>
      <c r="F727" s="104" t="s">
        <v>6260</v>
      </c>
      <c r="G727" s="19"/>
      <c r="H727" s="21">
        <v>401000813</v>
      </c>
      <c r="I727" s="18" t="s">
        <v>8</v>
      </c>
      <c r="J727" s="18" t="s">
        <v>8</v>
      </c>
      <c r="K727" s="19" t="s">
        <v>277</v>
      </c>
      <c r="L727" s="22"/>
      <c r="M727" s="22"/>
      <c r="N727" s="19"/>
      <c r="O727" s="19"/>
      <c r="P727" s="26"/>
      <c r="Q727" s="25" t="s">
        <v>6261</v>
      </c>
      <c r="R727" s="27" t="s">
        <v>6262</v>
      </c>
      <c r="S727" s="28"/>
      <c r="T727" s="23"/>
      <c r="U727" s="23"/>
      <c r="V727" s="23"/>
      <c r="W727" s="23"/>
      <c r="X727" s="23"/>
      <c r="Y727" s="23"/>
      <c r="Z727" s="23"/>
      <c r="AA727" s="23"/>
      <c r="AB727" s="23"/>
      <c r="AC727" s="24"/>
      <c r="AD727" s="20">
        <v>48438</v>
      </c>
    </row>
    <row r="728" spans="1:30" ht="50.15" customHeight="1">
      <c r="A728" s="18" t="s">
        <v>5963</v>
      </c>
      <c r="B728" s="18" t="s">
        <v>5964</v>
      </c>
      <c r="C728" s="18" t="s">
        <v>5965</v>
      </c>
      <c r="D728" s="18" t="s">
        <v>5966</v>
      </c>
      <c r="E728" s="18" t="s">
        <v>5966</v>
      </c>
      <c r="F728" s="104" t="s">
        <v>6263</v>
      </c>
      <c r="G728" s="19"/>
      <c r="H728" s="21">
        <v>401000812</v>
      </c>
      <c r="I728" s="18" t="s">
        <v>8</v>
      </c>
      <c r="J728" s="18" t="s">
        <v>8</v>
      </c>
      <c r="K728" s="19" t="s">
        <v>277</v>
      </c>
      <c r="L728" s="22"/>
      <c r="M728" s="22"/>
      <c r="N728" s="19"/>
      <c r="O728" s="19"/>
      <c r="P728" s="26"/>
      <c r="Q728" s="25" t="s">
        <v>6264</v>
      </c>
      <c r="R728" s="27" t="s">
        <v>6265</v>
      </c>
      <c r="S728" s="28"/>
      <c r="T728" s="23"/>
      <c r="U728" s="23"/>
      <c r="V728" s="23"/>
      <c r="W728" s="23"/>
      <c r="X728" s="23"/>
      <c r="Y728" s="23"/>
      <c r="Z728" s="23"/>
      <c r="AA728" s="23"/>
      <c r="AB728" s="23"/>
      <c r="AC728" s="24"/>
      <c r="AD728" s="20">
        <v>24220</v>
      </c>
    </row>
    <row r="729" spans="1:30" ht="50.15" customHeight="1">
      <c r="A729" s="18" t="s">
        <v>172</v>
      </c>
      <c r="B729" s="18" t="s">
        <v>6053</v>
      </c>
      <c r="C729" s="18" t="s">
        <v>6053</v>
      </c>
      <c r="D729" s="18" t="s">
        <v>6266</v>
      </c>
      <c r="E729" s="18" t="s">
        <v>6267</v>
      </c>
      <c r="F729" s="104" t="s">
        <v>6268</v>
      </c>
      <c r="G729" s="19"/>
      <c r="H729" s="21">
        <v>310812846</v>
      </c>
      <c r="I729" s="18" t="s">
        <v>8</v>
      </c>
      <c r="J729" s="18" t="s">
        <v>8</v>
      </c>
      <c r="K729" s="19" t="s">
        <v>277</v>
      </c>
      <c r="L729" s="22"/>
      <c r="M729" s="22"/>
      <c r="N729" s="19"/>
      <c r="O729" s="19"/>
      <c r="P729" s="26"/>
      <c r="Q729" s="25" t="s">
        <v>6269</v>
      </c>
      <c r="R729" s="27" t="s">
        <v>6270</v>
      </c>
      <c r="S729" s="28" t="s">
        <v>6271</v>
      </c>
      <c r="T729" s="23"/>
      <c r="U729" s="23"/>
      <c r="V729" s="23"/>
      <c r="W729" s="23" t="s">
        <v>6272</v>
      </c>
      <c r="X729" s="23" t="s">
        <v>6273</v>
      </c>
      <c r="Y729" s="23" t="s">
        <v>6274</v>
      </c>
      <c r="Z729" s="23" t="s">
        <v>6275</v>
      </c>
      <c r="AA729" s="23" t="s">
        <v>6272</v>
      </c>
      <c r="AB729" s="23" t="s">
        <v>83</v>
      </c>
      <c r="AC729" s="24"/>
      <c r="AD729" s="20">
        <v>15136</v>
      </c>
    </row>
    <row r="730" spans="1:30" ht="50.15" customHeight="1">
      <c r="A730" s="18" t="s">
        <v>172</v>
      </c>
      <c r="B730" s="18" t="s">
        <v>6053</v>
      </c>
      <c r="C730" s="18" t="s">
        <v>6053</v>
      </c>
      <c r="D730" s="18" t="s">
        <v>6266</v>
      </c>
      <c r="E730" s="18" t="s">
        <v>6267</v>
      </c>
      <c r="F730" s="104" t="s">
        <v>6276</v>
      </c>
      <c r="G730" s="19"/>
      <c r="H730" s="21">
        <v>310812849</v>
      </c>
      <c r="I730" s="18" t="s">
        <v>8</v>
      </c>
      <c r="J730" s="18" t="s">
        <v>8</v>
      </c>
      <c r="K730" s="19" t="s">
        <v>277</v>
      </c>
      <c r="L730" s="22"/>
      <c r="M730" s="22"/>
      <c r="N730" s="19"/>
      <c r="O730" s="19"/>
      <c r="P730" s="26"/>
      <c r="Q730" s="25" t="s">
        <v>6277</v>
      </c>
      <c r="R730" s="27" t="s">
        <v>6278</v>
      </c>
      <c r="S730" s="28" t="s">
        <v>6279</v>
      </c>
      <c r="T730" s="23"/>
      <c r="U730" s="23"/>
      <c r="V730" s="23"/>
      <c r="W730" s="23" t="s">
        <v>5027</v>
      </c>
      <c r="X730" s="23" t="s">
        <v>6280</v>
      </c>
      <c r="Y730" s="23" t="s">
        <v>6281</v>
      </c>
      <c r="Z730" s="23" t="s">
        <v>6282</v>
      </c>
      <c r="AA730" s="23" t="s">
        <v>5027</v>
      </c>
      <c r="AB730" s="23" t="s">
        <v>83</v>
      </c>
      <c r="AC730" s="24"/>
      <c r="AD730" s="20">
        <v>18997</v>
      </c>
    </row>
    <row r="731" spans="1:30" ht="50.15" customHeight="1">
      <c r="A731" s="18" t="s">
        <v>172</v>
      </c>
      <c r="B731" s="18" t="s">
        <v>6053</v>
      </c>
      <c r="C731" s="18" t="s">
        <v>6053</v>
      </c>
      <c r="D731" s="18" t="s">
        <v>6266</v>
      </c>
      <c r="E731" s="18" t="s">
        <v>6283</v>
      </c>
      <c r="F731" s="104" t="s">
        <v>6284</v>
      </c>
      <c r="G731" s="19"/>
      <c r="H731" s="21">
        <v>310813312</v>
      </c>
      <c r="I731" s="18" t="s">
        <v>8</v>
      </c>
      <c r="J731" s="18" t="s">
        <v>8</v>
      </c>
      <c r="K731" s="19" t="s">
        <v>279</v>
      </c>
      <c r="L731" s="22">
        <v>310818587</v>
      </c>
      <c r="M731" s="22" t="s">
        <v>6285</v>
      </c>
      <c r="N731" s="19"/>
      <c r="O731" s="19"/>
      <c r="P731" s="26"/>
      <c r="Q731" s="25" t="s">
        <v>6286</v>
      </c>
      <c r="R731" s="27" t="s">
        <v>6287</v>
      </c>
      <c r="S731" s="28" t="s">
        <v>6288</v>
      </c>
      <c r="T731" s="23"/>
      <c r="U731" s="23"/>
      <c r="V731" s="23"/>
      <c r="W731" s="23" t="s">
        <v>6289</v>
      </c>
      <c r="X731" s="23" t="s">
        <v>6290</v>
      </c>
      <c r="Y731" s="23" t="s">
        <v>6291</v>
      </c>
      <c r="Z731" s="23" t="s">
        <v>6292</v>
      </c>
      <c r="AA731" s="23" t="s">
        <v>6289</v>
      </c>
      <c r="AB731" s="23" t="s">
        <v>83</v>
      </c>
      <c r="AC731" s="24"/>
      <c r="AD731" s="20">
        <v>43140</v>
      </c>
    </row>
    <row r="732" spans="1:30" ht="50.15" customHeight="1">
      <c r="A732" s="18" t="s">
        <v>172</v>
      </c>
      <c r="B732" s="18" t="s">
        <v>6053</v>
      </c>
      <c r="C732" s="18" t="s">
        <v>6053</v>
      </c>
      <c r="D732" s="18" t="s">
        <v>6266</v>
      </c>
      <c r="E732" s="18" t="s">
        <v>6293</v>
      </c>
      <c r="F732" s="104" t="s">
        <v>6294</v>
      </c>
      <c r="G732" s="19"/>
      <c r="H732" s="21">
        <v>310813616</v>
      </c>
      <c r="I732" s="18" t="s">
        <v>8</v>
      </c>
      <c r="J732" s="18" t="s">
        <v>8</v>
      </c>
      <c r="K732" s="19" t="s">
        <v>279</v>
      </c>
      <c r="L732" s="22">
        <v>310818805</v>
      </c>
      <c r="M732" s="22" t="s">
        <v>6295</v>
      </c>
      <c r="N732" s="19"/>
      <c r="O732" s="19"/>
      <c r="P732" s="26"/>
      <c r="Q732" s="25" t="s">
        <v>6296</v>
      </c>
      <c r="R732" s="27" t="s">
        <v>6297</v>
      </c>
      <c r="S732" s="28" t="s">
        <v>6298</v>
      </c>
      <c r="T732" s="23"/>
      <c r="U732" s="23"/>
      <c r="V732" s="23"/>
      <c r="W732" s="23" t="s">
        <v>6299</v>
      </c>
      <c r="X732" s="23" t="s">
        <v>2653</v>
      </c>
      <c r="Y732" s="23" t="s">
        <v>6300</v>
      </c>
      <c r="Z732" s="23" t="s">
        <v>6301</v>
      </c>
      <c r="AA732" s="23" t="s">
        <v>6299</v>
      </c>
      <c r="AB732" s="23" t="s">
        <v>83</v>
      </c>
      <c r="AC732" s="24"/>
      <c r="AD732" s="20">
        <v>74472</v>
      </c>
    </row>
    <row r="733" spans="1:30" ht="50.15" customHeight="1">
      <c r="A733" s="18" t="s">
        <v>172</v>
      </c>
      <c r="B733" s="18" t="s">
        <v>6053</v>
      </c>
      <c r="C733" s="18" t="s">
        <v>6053</v>
      </c>
      <c r="D733" s="18" t="s">
        <v>6054</v>
      </c>
      <c r="E733" s="18" t="s">
        <v>6302</v>
      </c>
      <c r="F733" s="104" t="s">
        <v>6303</v>
      </c>
      <c r="G733" s="19"/>
      <c r="H733" s="21">
        <v>310818701</v>
      </c>
      <c r="I733" s="18" t="s">
        <v>8</v>
      </c>
      <c r="J733" s="18" t="s">
        <v>8</v>
      </c>
      <c r="K733" s="19" t="s">
        <v>277</v>
      </c>
      <c r="L733" s="22"/>
      <c r="M733" s="22"/>
      <c r="N733" s="19"/>
      <c r="O733" s="19"/>
      <c r="P733" s="26"/>
      <c r="Q733" s="25" t="s">
        <v>6304</v>
      </c>
      <c r="R733" s="27" t="s">
        <v>269</v>
      </c>
      <c r="S733" s="28" t="s">
        <v>6305</v>
      </c>
      <c r="T733" s="23"/>
      <c r="U733" s="23"/>
      <c r="V733" s="23"/>
      <c r="W733" s="23" t="s">
        <v>494</v>
      </c>
      <c r="X733" s="23"/>
      <c r="Y733" s="23"/>
      <c r="Z733" s="23"/>
      <c r="AA733" s="23"/>
      <c r="AB733" s="23"/>
      <c r="AC733" s="24"/>
      <c r="AD733" s="20">
        <v>97409</v>
      </c>
    </row>
    <row r="734" spans="1:30" ht="50.15" customHeight="1">
      <c r="A734" s="18" t="s">
        <v>172</v>
      </c>
      <c r="B734" s="18" t="s">
        <v>6053</v>
      </c>
      <c r="C734" s="18" t="s">
        <v>6053</v>
      </c>
      <c r="D734" s="18" t="s">
        <v>6054</v>
      </c>
      <c r="E734" s="18" t="s">
        <v>6302</v>
      </c>
      <c r="F734" s="104" t="s">
        <v>6306</v>
      </c>
      <c r="G734" s="19"/>
      <c r="H734" s="21">
        <v>310818702</v>
      </c>
      <c r="I734" s="18" t="s">
        <v>8</v>
      </c>
      <c r="J734" s="18" t="s">
        <v>8</v>
      </c>
      <c r="K734" s="19" t="s">
        <v>277</v>
      </c>
      <c r="L734" s="22"/>
      <c r="M734" s="22"/>
      <c r="N734" s="19"/>
      <c r="O734" s="19"/>
      <c r="P734" s="26"/>
      <c r="Q734" s="25" t="s">
        <v>6304</v>
      </c>
      <c r="R734" s="27" t="s">
        <v>269</v>
      </c>
      <c r="S734" s="28" t="s">
        <v>6307</v>
      </c>
      <c r="T734" s="23"/>
      <c r="U734" s="23"/>
      <c r="V734" s="23"/>
      <c r="W734" s="23" t="s">
        <v>6308</v>
      </c>
      <c r="X734" s="23"/>
      <c r="Y734" s="23"/>
      <c r="Z734" s="23"/>
      <c r="AA734" s="23"/>
      <c r="AB734" s="23"/>
      <c r="AC734" s="24"/>
      <c r="AD734" s="20">
        <v>57780</v>
      </c>
    </row>
    <row r="735" spans="1:30" ht="50.15" customHeight="1">
      <c r="A735" s="18" t="s">
        <v>172</v>
      </c>
      <c r="B735" s="18" t="s">
        <v>6053</v>
      </c>
      <c r="C735" s="18" t="s">
        <v>6053</v>
      </c>
      <c r="D735" s="18" t="s">
        <v>6054</v>
      </c>
      <c r="E735" s="18" t="s">
        <v>6055</v>
      </c>
      <c r="F735" s="104" t="s">
        <v>6309</v>
      </c>
      <c r="G735" s="19"/>
      <c r="H735" s="21">
        <v>310818902</v>
      </c>
      <c r="I735" s="18" t="s">
        <v>8</v>
      </c>
      <c r="J735" s="18" t="s">
        <v>8</v>
      </c>
      <c r="K735" s="19" t="s">
        <v>277</v>
      </c>
      <c r="L735" s="22"/>
      <c r="M735" s="22"/>
      <c r="N735" s="19"/>
      <c r="O735" s="19"/>
      <c r="P735" s="26"/>
      <c r="Q735" s="25" t="s">
        <v>6310</v>
      </c>
      <c r="R735" s="27" t="s">
        <v>269</v>
      </c>
      <c r="S735" s="28" t="s">
        <v>6311</v>
      </c>
      <c r="T735" s="23"/>
      <c r="U735" s="23"/>
      <c r="V735" s="23"/>
      <c r="W735" s="23" t="s">
        <v>1026</v>
      </c>
      <c r="X735" s="23"/>
      <c r="Y735" s="23"/>
      <c r="Z735" s="23"/>
      <c r="AA735" s="23"/>
      <c r="AB735" s="23"/>
      <c r="AC735" s="24"/>
      <c r="AD735" s="20">
        <v>22617</v>
      </c>
    </row>
    <row r="736" spans="1:30" ht="50.15" customHeight="1">
      <c r="A736" s="18" t="s">
        <v>172</v>
      </c>
      <c r="B736" s="18" t="s">
        <v>6053</v>
      </c>
      <c r="C736" s="18" t="s">
        <v>6053</v>
      </c>
      <c r="D736" s="18" t="s">
        <v>6054</v>
      </c>
      <c r="E736" s="18" t="s">
        <v>6055</v>
      </c>
      <c r="F736" s="104" t="s">
        <v>6312</v>
      </c>
      <c r="G736" s="19"/>
      <c r="H736" s="21">
        <v>310818903</v>
      </c>
      <c r="I736" s="18" t="s">
        <v>8</v>
      </c>
      <c r="J736" s="18" t="s">
        <v>8</v>
      </c>
      <c r="K736" s="19" t="s">
        <v>277</v>
      </c>
      <c r="L736" s="22"/>
      <c r="M736" s="22"/>
      <c r="N736" s="19"/>
      <c r="O736" s="19"/>
      <c r="P736" s="26"/>
      <c r="Q736" s="25" t="s">
        <v>6313</v>
      </c>
      <c r="R736" s="27" t="s">
        <v>269</v>
      </c>
      <c r="S736" s="28" t="s">
        <v>6314</v>
      </c>
      <c r="T736" s="23"/>
      <c r="U736" s="23"/>
      <c r="V736" s="23"/>
      <c r="W736" s="23" t="s">
        <v>6315</v>
      </c>
      <c r="X736" s="23"/>
      <c r="Y736" s="23"/>
      <c r="Z736" s="23"/>
      <c r="AA736" s="23"/>
      <c r="AB736" s="23"/>
      <c r="AC736" s="24"/>
      <c r="AD736" s="20">
        <v>27145</v>
      </c>
    </row>
    <row r="737" spans="1:30" ht="50.15" customHeight="1">
      <c r="A737" s="18" t="s">
        <v>172</v>
      </c>
      <c r="B737" s="18" t="s">
        <v>6053</v>
      </c>
      <c r="C737" s="18" t="s">
        <v>6053</v>
      </c>
      <c r="D737" s="18" t="s">
        <v>6266</v>
      </c>
      <c r="E737" s="18" t="s">
        <v>6267</v>
      </c>
      <c r="F737" s="104" t="s">
        <v>6316</v>
      </c>
      <c r="G737" s="19"/>
      <c r="H737" s="21">
        <v>310818877</v>
      </c>
      <c r="I737" s="18" t="s">
        <v>8</v>
      </c>
      <c r="J737" s="18" t="s">
        <v>8</v>
      </c>
      <c r="K737" s="19" t="s">
        <v>277</v>
      </c>
      <c r="L737" s="22"/>
      <c r="M737" s="22"/>
      <c r="N737" s="19"/>
      <c r="O737" s="19"/>
      <c r="P737" s="26"/>
      <c r="Q737" s="25" t="s">
        <v>6317</v>
      </c>
      <c r="R737" s="27" t="s">
        <v>269</v>
      </c>
      <c r="S737" s="28" t="s">
        <v>6318</v>
      </c>
      <c r="T737" s="23"/>
      <c r="U737" s="23"/>
      <c r="V737" s="23"/>
      <c r="W737" s="23" t="s">
        <v>652</v>
      </c>
      <c r="X737" s="23" t="s">
        <v>6319</v>
      </c>
      <c r="Y737" s="23" t="s">
        <v>6320</v>
      </c>
      <c r="Z737" s="23" t="s">
        <v>6321</v>
      </c>
      <c r="AA737" s="23" t="s">
        <v>652</v>
      </c>
      <c r="AB737" s="23" t="s">
        <v>83</v>
      </c>
      <c r="AC737" s="24"/>
      <c r="AD737" s="20">
        <v>11500</v>
      </c>
    </row>
    <row r="738" spans="1:30" ht="50.15" customHeight="1">
      <c r="A738" s="18" t="s">
        <v>172</v>
      </c>
      <c r="B738" s="18" t="s">
        <v>6053</v>
      </c>
      <c r="C738" s="18" t="s">
        <v>6053</v>
      </c>
      <c r="D738" s="18" t="s">
        <v>6266</v>
      </c>
      <c r="E738" s="18" t="s">
        <v>6267</v>
      </c>
      <c r="F738" s="104" t="s">
        <v>6322</v>
      </c>
      <c r="G738" s="19"/>
      <c r="H738" s="21">
        <v>310818879</v>
      </c>
      <c r="I738" s="18" t="s">
        <v>8</v>
      </c>
      <c r="J738" s="18" t="s">
        <v>8</v>
      </c>
      <c r="K738" s="19" t="s">
        <v>277</v>
      </c>
      <c r="L738" s="22"/>
      <c r="M738" s="22"/>
      <c r="N738" s="19"/>
      <c r="O738" s="19"/>
      <c r="P738" s="26"/>
      <c r="Q738" s="25" t="s">
        <v>6310</v>
      </c>
      <c r="R738" s="27" t="s">
        <v>269</v>
      </c>
      <c r="S738" s="28" t="s">
        <v>6323</v>
      </c>
      <c r="T738" s="23"/>
      <c r="U738" s="23"/>
      <c r="V738" s="23"/>
      <c r="W738" s="23" t="s">
        <v>652</v>
      </c>
      <c r="X738" s="23" t="s">
        <v>6324</v>
      </c>
      <c r="Y738" s="23" t="s">
        <v>1116</v>
      </c>
      <c r="Z738" s="23" t="s">
        <v>6325</v>
      </c>
      <c r="AA738" s="23" t="s">
        <v>652</v>
      </c>
      <c r="AB738" s="23" t="s">
        <v>83</v>
      </c>
      <c r="AC738" s="24"/>
      <c r="AD738" s="20">
        <v>15136</v>
      </c>
    </row>
    <row r="739" spans="1:30" ht="50.15" customHeight="1">
      <c r="A739" s="18" t="s">
        <v>172</v>
      </c>
      <c r="B739" s="18" t="s">
        <v>6053</v>
      </c>
      <c r="C739" s="18" t="s">
        <v>6053</v>
      </c>
      <c r="D739" s="18" t="s">
        <v>6266</v>
      </c>
      <c r="E739" s="18" t="s">
        <v>6267</v>
      </c>
      <c r="F739" s="104" t="s">
        <v>6326</v>
      </c>
      <c r="G739" s="19"/>
      <c r="H739" s="21">
        <v>310818886</v>
      </c>
      <c r="I739" s="18" t="s">
        <v>8</v>
      </c>
      <c r="J739" s="18" t="s">
        <v>8</v>
      </c>
      <c r="K739" s="19" t="s">
        <v>277</v>
      </c>
      <c r="L739" s="22"/>
      <c r="M739" s="22"/>
      <c r="N739" s="19"/>
      <c r="O739" s="19"/>
      <c r="P739" s="26"/>
      <c r="Q739" s="25" t="s">
        <v>6313</v>
      </c>
      <c r="R739" s="27" t="s">
        <v>269</v>
      </c>
      <c r="S739" s="28" t="s">
        <v>6327</v>
      </c>
      <c r="T739" s="23"/>
      <c r="U739" s="23"/>
      <c r="V739" s="23"/>
      <c r="W739" s="23" t="s">
        <v>723</v>
      </c>
      <c r="X739" s="23" t="s">
        <v>163</v>
      </c>
      <c r="Y739" s="23" t="s">
        <v>931</v>
      </c>
      <c r="Z739" s="23" t="s">
        <v>6328</v>
      </c>
      <c r="AA739" s="23" t="s">
        <v>723</v>
      </c>
      <c r="AB739" s="23" t="s">
        <v>83</v>
      </c>
      <c r="AC739" s="24"/>
      <c r="AD739" s="20">
        <v>18997</v>
      </c>
    </row>
    <row r="740" spans="1:30" ht="50.15" customHeight="1">
      <c r="A740" s="18" t="s">
        <v>172</v>
      </c>
      <c r="B740" s="18" t="s">
        <v>6053</v>
      </c>
      <c r="C740" s="18" t="s">
        <v>6053</v>
      </c>
      <c r="D740" s="18" t="s">
        <v>6266</v>
      </c>
      <c r="E740" s="18" t="s">
        <v>6283</v>
      </c>
      <c r="F740" s="104" t="s">
        <v>6329</v>
      </c>
      <c r="G740" s="19"/>
      <c r="H740" s="21">
        <v>310818583</v>
      </c>
      <c r="I740" s="18" t="s">
        <v>8</v>
      </c>
      <c r="J740" s="18" t="s">
        <v>8</v>
      </c>
      <c r="K740" s="19" t="s">
        <v>277</v>
      </c>
      <c r="L740" s="22"/>
      <c r="M740" s="22"/>
      <c r="N740" s="19"/>
      <c r="O740" s="19"/>
      <c r="P740" s="26"/>
      <c r="Q740" s="25" t="s">
        <v>6330</v>
      </c>
      <c r="R740" s="27" t="s">
        <v>269</v>
      </c>
      <c r="S740" s="28" t="s">
        <v>6331</v>
      </c>
      <c r="T740" s="23"/>
      <c r="U740" s="23"/>
      <c r="V740" s="23"/>
      <c r="W740" s="23" t="s">
        <v>494</v>
      </c>
      <c r="X740" s="23" t="s">
        <v>6332</v>
      </c>
      <c r="Y740" s="23" t="s">
        <v>6333</v>
      </c>
      <c r="Z740" s="23" t="s">
        <v>6334</v>
      </c>
      <c r="AA740" s="23" t="s">
        <v>494</v>
      </c>
      <c r="AB740" s="23" t="s">
        <v>83</v>
      </c>
      <c r="AC740" s="24"/>
      <c r="AD740" s="20">
        <v>41275</v>
      </c>
    </row>
    <row r="741" spans="1:30" ht="50.15" customHeight="1">
      <c r="A741" s="18" t="s">
        <v>172</v>
      </c>
      <c r="B741" s="18" t="s">
        <v>6053</v>
      </c>
      <c r="C741" s="18" t="s">
        <v>6053</v>
      </c>
      <c r="D741" s="18" t="s">
        <v>6266</v>
      </c>
      <c r="E741" s="18" t="s">
        <v>6283</v>
      </c>
      <c r="F741" s="104" t="s">
        <v>6335</v>
      </c>
      <c r="G741" s="19"/>
      <c r="H741" s="21">
        <v>310818589</v>
      </c>
      <c r="I741" s="18" t="s">
        <v>8</v>
      </c>
      <c r="J741" s="18" t="s">
        <v>8</v>
      </c>
      <c r="K741" s="19" t="s">
        <v>277</v>
      </c>
      <c r="L741" s="22"/>
      <c r="M741" s="22"/>
      <c r="N741" s="19"/>
      <c r="O741" s="19"/>
      <c r="P741" s="26"/>
      <c r="Q741" s="25" t="s">
        <v>6336</v>
      </c>
      <c r="R741" s="27" t="s">
        <v>269</v>
      </c>
      <c r="S741" s="28" t="s">
        <v>6337</v>
      </c>
      <c r="T741" s="23"/>
      <c r="U741" s="23"/>
      <c r="V741" s="23"/>
      <c r="W741" s="23" t="s">
        <v>6338</v>
      </c>
      <c r="X741" s="23" t="s">
        <v>6339</v>
      </c>
      <c r="Y741" s="23" t="s">
        <v>363</v>
      </c>
      <c r="Z741" s="23" t="s">
        <v>6340</v>
      </c>
      <c r="AA741" s="23" t="s">
        <v>6338</v>
      </c>
      <c r="AB741" s="23" t="s">
        <v>83</v>
      </c>
      <c r="AC741" s="24"/>
      <c r="AD741" s="20">
        <v>67231</v>
      </c>
    </row>
    <row r="742" spans="1:30" ht="50.15" customHeight="1">
      <c r="A742" s="18" t="s">
        <v>172</v>
      </c>
      <c r="B742" s="18" t="s">
        <v>6053</v>
      </c>
      <c r="C742" s="18" t="s">
        <v>6053</v>
      </c>
      <c r="D742" s="18" t="s">
        <v>6266</v>
      </c>
      <c r="E742" s="18" t="s">
        <v>6293</v>
      </c>
      <c r="F742" s="104" t="s">
        <v>6341</v>
      </c>
      <c r="G742" s="19"/>
      <c r="H742" s="21">
        <v>310818799</v>
      </c>
      <c r="I742" s="18" t="s">
        <v>8</v>
      </c>
      <c r="J742" s="18" t="s">
        <v>8</v>
      </c>
      <c r="K742" s="19" t="s">
        <v>277</v>
      </c>
      <c r="L742" s="22"/>
      <c r="M742" s="22"/>
      <c r="N742" s="19"/>
      <c r="O742" s="19"/>
      <c r="P742" s="26"/>
      <c r="Q742" s="25" t="s">
        <v>6342</v>
      </c>
      <c r="R742" s="27" t="s">
        <v>269</v>
      </c>
      <c r="S742" s="28" t="s">
        <v>6343</v>
      </c>
      <c r="T742" s="23"/>
      <c r="U742" s="23"/>
      <c r="V742" s="23"/>
      <c r="W742" s="23" t="s">
        <v>6344</v>
      </c>
      <c r="X742" s="23" t="s">
        <v>6345</v>
      </c>
      <c r="Y742" s="23" t="s">
        <v>6346</v>
      </c>
      <c r="Z742" s="23" t="s">
        <v>6347</v>
      </c>
      <c r="AA742" s="23" t="s">
        <v>6344</v>
      </c>
      <c r="AB742" s="23" t="s">
        <v>83</v>
      </c>
      <c r="AC742" s="24"/>
      <c r="AD742" s="20">
        <v>74584</v>
      </c>
    </row>
    <row r="743" spans="1:30" ht="50.15" customHeight="1">
      <c r="A743" s="18" t="s">
        <v>172</v>
      </c>
      <c r="B743" s="18" t="s">
        <v>6053</v>
      </c>
      <c r="C743" s="18" t="s">
        <v>6053</v>
      </c>
      <c r="D743" s="18" t="s">
        <v>6266</v>
      </c>
      <c r="E743" s="18" t="s">
        <v>6293</v>
      </c>
      <c r="F743" s="104" t="s">
        <v>6348</v>
      </c>
      <c r="G743" s="19"/>
      <c r="H743" s="21">
        <v>310818838</v>
      </c>
      <c r="I743" s="18" t="s">
        <v>8</v>
      </c>
      <c r="J743" s="18" t="s">
        <v>8</v>
      </c>
      <c r="K743" s="19" t="s">
        <v>277</v>
      </c>
      <c r="L743" s="22"/>
      <c r="M743" s="22"/>
      <c r="N743" s="19"/>
      <c r="O743" s="19"/>
      <c r="P743" s="26"/>
      <c r="Q743" s="25" t="s">
        <v>6349</v>
      </c>
      <c r="R743" s="27" t="s">
        <v>269</v>
      </c>
      <c r="S743" s="28" t="s">
        <v>6350</v>
      </c>
      <c r="T743" s="23"/>
      <c r="U743" s="23"/>
      <c r="V743" s="23"/>
      <c r="W743" s="23" t="s">
        <v>6351</v>
      </c>
      <c r="X743" s="23" t="s">
        <v>6352</v>
      </c>
      <c r="Y743" s="23" t="s">
        <v>6353</v>
      </c>
      <c r="Z743" s="23" t="s">
        <v>6354</v>
      </c>
      <c r="AA743" s="23" t="s">
        <v>6351</v>
      </c>
      <c r="AB743" s="23" t="s">
        <v>83</v>
      </c>
      <c r="AC743" s="24"/>
      <c r="AD743" s="20">
        <v>161948</v>
      </c>
    </row>
    <row r="744" spans="1:30" ht="50.15" customHeight="1">
      <c r="A744" s="18" t="s">
        <v>172</v>
      </c>
      <c r="B744" s="18" t="s">
        <v>6053</v>
      </c>
      <c r="C744" s="18" t="s">
        <v>6053</v>
      </c>
      <c r="D744" s="18" t="s">
        <v>6266</v>
      </c>
      <c r="E744" s="18" t="s">
        <v>6293</v>
      </c>
      <c r="F744" s="104" t="s">
        <v>6295</v>
      </c>
      <c r="G744" s="19"/>
      <c r="H744" s="21">
        <v>310818805</v>
      </c>
      <c r="I744" s="18" t="s">
        <v>8</v>
      </c>
      <c r="J744" s="18" t="s">
        <v>8</v>
      </c>
      <c r="K744" s="19" t="s">
        <v>277</v>
      </c>
      <c r="L744" s="22"/>
      <c r="M744" s="22"/>
      <c r="N744" s="19"/>
      <c r="O744" s="19"/>
      <c r="P744" s="26"/>
      <c r="Q744" s="25" t="s">
        <v>6355</v>
      </c>
      <c r="R744" s="27" t="s">
        <v>269</v>
      </c>
      <c r="S744" s="28" t="s">
        <v>6356</v>
      </c>
      <c r="T744" s="23"/>
      <c r="U744" s="23"/>
      <c r="V744" s="23"/>
      <c r="W744" s="23" t="s">
        <v>3203</v>
      </c>
      <c r="X744" s="23" t="s">
        <v>6357</v>
      </c>
      <c r="Y744" s="23" t="s">
        <v>6358</v>
      </c>
      <c r="Z744" s="23" t="s">
        <v>6359</v>
      </c>
      <c r="AA744" s="23" t="s">
        <v>3203</v>
      </c>
      <c r="AB744" s="23" t="s">
        <v>83</v>
      </c>
      <c r="AC744" s="24"/>
      <c r="AD744" s="20">
        <v>95856</v>
      </c>
    </row>
    <row r="745" spans="1:30" ht="50.15" customHeight="1">
      <c r="A745" s="18" t="s">
        <v>5963</v>
      </c>
      <c r="B745" s="18" t="s">
        <v>5964</v>
      </c>
      <c r="C745" s="18" t="s">
        <v>5965</v>
      </c>
      <c r="D745" s="18" t="s">
        <v>5966</v>
      </c>
      <c r="E745" s="18" t="s">
        <v>5966</v>
      </c>
      <c r="F745" s="104" t="s">
        <v>6360</v>
      </c>
      <c r="G745" s="19"/>
      <c r="H745" s="21">
        <v>401000997</v>
      </c>
      <c r="I745" s="18" t="s">
        <v>8</v>
      </c>
      <c r="J745" s="18" t="s">
        <v>8</v>
      </c>
      <c r="K745" s="19" t="s">
        <v>277</v>
      </c>
      <c r="L745" s="22"/>
      <c r="M745" s="22"/>
      <c r="N745" s="19"/>
      <c r="O745" s="19"/>
      <c r="P745" s="26"/>
      <c r="Q745" s="25" t="s">
        <v>6361</v>
      </c>
      <c r="R745" s="27" t="s">
        <v>269</v>
      </c>
      <c r="S745" s="28"/>
      <c r="T745" s="23"/>
      <c r="U745" s="23"/>
      <c r="V745" s="23"/>
      <c r="W745" s="23"/>
      <c r="X745" s="23"/>
      <c r="Y745" s="23"/>
      <c r="Z745" s="23"/>
      <c r="AA745" s="23"/>
      <c r="AB745" s="23"/>
      <c r="AC745" s="24"/>
      <c r="AD745" s="20">
        <v>318</v>
      </c>
    </row>
    <row r="746" spans="1:30" ht="50.15" customHeight="1">
      <c r="A746" s="18" t="s">
        <v>5963</v>
      </c>
      <c r="B746" s="18" t="s">
        <v>5964</v>
      </c>
      <c r="C746" s="18" t="s">
        <v>5965</v>
      </c>
      <c r="D746" s="18" t="s">
        <v>5966</v>
      </c>
      <c r="E746" s="18" t="s">
        <v>5966</v>
      </c>
      <c r="F746" s="104" t="s">
        <v>6362</v>
      </c>
      <c r="G746" s="19"/>
      <c r="H746" s="21">
        <v>401000998</v>
      </c>
      <c r="I746" s="18" t="s">
        <v>8</v>
      </c>
      <c r="J746" s="18" t="s">
        <v>8</v>
      </c>
      <c r="K746" s="19" t="s">
        <v>277</v>
      </c>
      <c r="L746" s="22"/>
      <c r="M746" s="22"/>
      <c r="N746" s="19"/>
      <c r="O746" s="19"/>
      <c r="P746" s="26"/>
      <c r="Q746" s="25" t="s">
        <v>6363</v>
      </c>
      <c r="R746" s="27" t="s">
        <v>269</v>
      </c>
      <c r="S746" s="28"/>
      <c r="T746" s="23"/>
      <c r="U746" s="23"/>
      <c r="V746" s="23"/>
      <c r="W746" s="23"/>
      <c r="X746" s="23"/>
      <c r="Y746" s="23"/>
      <c r="Z746" s="23"/>
      <c r="AA746" s="23"/>
      <c r="AB746" s="23"/>
      <c r="AC746" s="24"/>
      <c r="AD746" s="20">
        <v>21938</v>
      </c>
    </row>
    <row r="747" spans="1:30" ht="50.15" customHeight="1">
      <c r="A747" s="18" t="s">
        <v>172</v>
      </c>
      <c r="B747" s="18" t="s">
        <v>4750</v>
      </c>
      <c r="C747" s="18" t="s">
        <v>4784</v>
      </c>
      <c r="D747" s="18" t="s">
        <v>6364</v>
      </c>
      <c r="E747" s="18" t="s">
        <v>6364</v>
      </c>
      <c r="F747" s="104" t="s">
        <v>6365</v>
      </c>
      <c r="G747" s="19"/>
      <c r="H747" s="21">
        <v>315102775</v>
      </c>
      <c r="I747" s="18" t="s">
        <v>8</v>
      </c>
      <c r="J747" s="18" t="s">
        <v>8</v>
      </c>
      <c r="K747" s="19" t="s">
        <v>277</v>
      </c>
      <c r="L747" s="22"/>
      <c r="M747" s="22"/>
      <c r="N747" s="19"/>
      <c r="O747" s="19"/>
      <c r="P747" s="26"/>
      <c r="Q747" s="25" t="s">
        <v>6366</v>
      </c>
      <c r="R747" s="27" t="s">
        <v>269</v>
      </c>
      <c r="S747" s="28" t="s">
        <v>6367</v>
      </c>
      <c r="T747" s="23" t="s">
        <v>182</v>
      </c>
      <c r="U747" s="23" t="s">
        <v>252</v>
      </c>
      <c r="V747" s="23" t="s">
        <v>2645</v>
      </c>
      <c r="W747" s="23" t="s">
        <v>2655</v>
      </c>
      <c r="X747" s="23" t="s">
        <v>182</v>
      </c>
      <c r="Y747" s="23" t="s">
        <v>252</v>
      </c>
      <c r="Z747" s="23" t="s">
        <v>2645</v>
      </c>
      <c r="AA747" s="23" t="s">
        <v>2655</v>
      </c>
      <c r="AB747" s="23" t="s">
        <v>83</v>
      </c>
      <c r="AC747" s="24"/>
      <c r="AD747" s="20">
        <v>7280</v>
      </c>
    </row>
    <row r="748" spans="1:30" ht="50.15" customHeight="1">
      <c r="A748" s="18" t="s">
        <v>172</v>
      </c>
      <c r="B748" s="18" t="s">
        <v>4750</v>
      </c>
      <c r="C748" s="18" t="s">
        <v>4784</v>
      </c>
      <c r="D748" s="18" t="s">
        <v>6364</v>
      </c>
      <c r="E748" s="18" t="s">
        <v>6364</v>
      </c>
      <c r="F748" s="104" t="s">
        <v>6368</v>
      </c>
      <c r="G748" s="19"/>
      <c r="H748" s="21">
        <v>315102776</v>
      </c>
      <c r="I748" s="18" t="s">
        <v>8</v>
      </c>
      <c r="J748" s="18" t="s">
        <v>8</v>
      </c>
      <c r="K748" s="19" t="s">
        <v>277</v>
      </c>
      <c r="L748" s="22"/>
      <c r="M748" s="22"/>
      <c r="N748" s="19"/>
      <c r="O748" s="19"/>
      <c r="P748" s="26"/>
      <c r="Q748" s="25" t="s">
        <v>6366</v>
      </c>
      <c r="R748" s="27" t="s">
        <v>269</v>
      </c>
      <c r="S748" s="28" t="s">
        <v>6369</v>
      </c>
      <c r="T748" s="23" t="s">
        <v>182</v>
      </c>
      <c r="U748" s="23" t="s">
        <v>252</v>
      </c>
      <c r="V748" s="23" t="s">
        <v>2645</v>
      </c>
      <c r="W748" s="23" t="s">
        <v>387</v>
      </c>
      <c r="X748" s="23" t="s">
        <v>182</v>
      </c>
      <c r="Y748" s="23" t="s">
        <v>252</v>
      </c>
      <c r="Z748" s="23" t="s">
        <v>2645</v>
      </c>
      <c r="AA748" s="23" t="s">
        <v>387</v>
      </c>
      <c r="AB748" s="23" t="s">
        <v>83</v>
      </c>
      <c r="AC748" s="24"/>
      <c r="AD748" s="20">
        <v>8658</v>
      </c>
    </row>
    <row r="749" spans="1:30" ht="50.15" customHeight="1">
      <c r="A749" s="18" t="s">
        <v>172</v>
      </c>
      <c r="B749" s="18" t="s">
        <v>4750</v>
      </c>
      <c r="C749" s="18" t="s">
        <v>4784</v>
      </c>
      <c r="D749" s="18" t="s">
        <v>6364</v>
      </c>
      <c r="E749" s="18" t="s">
        <v>6364</v>
      </c>
      <c r="F749" s="104" t="s">
        <v>7061</v>
      </c>
      <c r="G749" s="19"/>
      <c r="H749" s="21">
        <v>315102777</v>
      </c>
      <c r="I749" s="18" t="s">
        <v>8</v>
      </c>
      <c r="J749" s="18" t="s">
        <v>8</v>
      </c>
      <c r="K749" s="19" t="s">
        <v>277</v>
      </c>
      <c r="L749" s="22"/>
      <c r="M749" s="22"/>
      <c r="N749" s="19"/>
      <c r="O749" s="19"/>
      <c r="P749" s="26"/>
      <c r="Q749" s="25" t="s">
        <v>6366</v>
      </c>
      <c r="R749" s="27" t="s">
        <v>269</v>
      </c>
      <c r="S749" s="28" t="s">
        <v>6370</v>
      </c>
      <c r="T749" s="23" t="s">
        <v>182</v>
      </c>
      <c r="U749" s="23" t="s">
        <v>252</v>
      </c>
      <c r="V749" s="23" t="s">
        <v>2645</v>
      </c>
      <c r="W749" s="23" t="s">
        <v>6371</v>
      </c>
      <c r="X749" s="23" t="s">
        <v>182</v>
      </c>
      <c r="Y749" s="23" t="s">
        <v>252</v>
      </c>
      <c r="Z749" s="23" t="s">
        <v>2645</v>
      </c>
      <c r="AA749" s="23" t="s">
        <v>6371</v>
      </c>
      <c r="AB749" s="23" t="s">
        <v>83</v>
      </c>
      <c r="AC749" s="24"/>
      <c r="AD749" s="20">
        <v>13052</v>
      </c>
    </row>
    <row r="750" spans="1:30" ht="50.15" customHeight="1">
      <c r="A750" s="18" t="s">
        <v>172</v>
      </c>
      <c r="B750" s="18" t="s">
        <v>36</v>
      </c>
      <c r="C750" s="18" t="s">
        <v>37</v>
      </c>
      <c r="D750" s="18" t="s">
        <v>4028</v>
      </c>
      <c r="E750" s="18" t="s">
        <v>4142</v>
      </c>
      <c r="F750" s="104" t="s">
        <v>6372</v>
      </c>
      <c r="G750" s="19"/>
      <c r="H750" s="21">
        <v>311326785</v>
      </c>
      <c r="I750" s="18" t="s">
        <v>8</v>
      </c>
      <c r="J750" s="18" t="s">
        <v>8</v>
      </c>
      <c r="K750" s="19" t="s">
        <v>277</v>
      </c>
      <c r="L750" s="22"/>
      <c r="M750" s="22"/>
      <c r="N750" s="19" t="s">
        <v>4144</v>
      </c>
      <c r="O750" s="19" t="s">
        <v>4145</v>
      </c>
      <c r="P750" s="26" t="s">
        <v>544</v>
      </c>
      <c r="Q750" s="25" t="s">
        <v>6373</v>
      </c>
      <c r="R750" s="27" t="s">
        <v>269</v>
      </c>
      <c r="S750" s="28" t="s">
        <v>6374</v>
      </c>
      <c r="T750" s="23" t="s">
        <v>287</v>
      </c>
      <c r="U750" s="23" t="s">
        <v>298</v>
      </c>
      <c r="V750" s="23" t="s">
        <v>836</v>
      </c>
      <c r="W750" s="23" t="s">
        <v>6375</v>
      </c>
      <c r="X750" s="23" t="s">
        <v>157</v>
      </c>
      <c r="Y750" s="23" t="s">
        <v>342</v>
      </c>
      <c r="Z750" s="23" t="s">
        <v>1063</v>
      </c>
      <c r="AA750" s="23" t="s">
        <v>5065</v>
      </c>
      <c r="AB750" s="23" t="s">
        <v>76</v>
      </c>
      <c r="AC750" s="24"/>
      <c r="AD750" s="20">
        <v>14520</v>
      </c>
    </row>
    <row r="751" spans="1:30" ht="50.15" customHeight="1">
      <c r="A751" s="18" t="s">
        <v>172</v>
      </c>
      <c r="B751" s="18" t="s">
        <v>36</v>
      </c>
      <c r="C751" s="18" t="s">
        <v>37</v>
      </c>
      <c r="D751" s="18" t="s">
        <v>4028</v>
      </c>
      <c r="E751" s="18" t="s">
        <v>4142</v>
      </c>
      <c r="F751" s="104" t="s">
        <v>6376</v>
      </c>
      <c r="G751" s="19"/>
      <c r="H751" s="21">
        <v>311326786</v>
      </c>
      <c r="I751" s="18" t="s">
        <v>8</v>
      </c>
      <c r="J751" s="18" t="s">
        <v>8</v>
      </c>
      <c r="K751" s="19" t="s">
        <v>277</v>
      </c>
      <c r="L751" s="22"/>
      <c r="M751" s="22"/>
      <c r="N751" s="19" t="s">
        <v>4144</v>
      </c>
      <c r="O751" s="19" t="s">
        <v>4145</v>
      </c>
      <c r="P751" s="26" t="s">
        <v>544</v>
      </c>
      <c r="Q751" s="25" t="s">
        <v>6373</v>
      </c>
      <c r="R751" s="27" t="s">
        <v>269</v>
      </c>
      <c r="S751" s="28" t="s">
        <v>6377</v>
      </c>
      <c r="T751" s="23" t="s">
        <v>287</v>
      </c>
      <c r="U751" s="23" t="s">
        <v>298</v>
      </c>
      <c r="V751" s="23" t="s">
        <v>836</v>
      </c>
      <c r="W751" s="23" t="s">
        <v>1694</v>
      </c>
      <c r="X751" s="23" t="s">
        <v>157</v>
      </c>
      <c r="Y751" s="23" t="s">
        <v>342</v>
      </c>
      <c r="Z751" s="23" t="s">
        <v>1063</v>
      </c>
      <c r="AA751" s="23" t="s">
        <v>1695</v>
      </c>
      <c r="AB751" s="23" t="s">
        <v>76</v>
      </c>
      <c r="AC751" s="24"/>
      <c r="AD751" s="20">
        <v>14520</v>
      </c>
    </row>
    <row r="752" spans="1:30" ht="50.15" customHeight="1">
      <c r="A752" s="18" t="s">
        <v>172</v>
      </c>
      <c r="B752" s="18" t="s">
        <v>36</v>
      </c>
      <c r="C752" s="18" t="s">
        <v>4160</v>
      </c>
      <c r="D752" s="18" t="s">
        <v>4976</v>
      </c>
      <c r="E752" s="18" t="s">
        <v>4986</v>
      </c>
      <c r="F752" s="104" t="s">
        <v>6378</v>
      </c>
      <c r="G752" s="19"/>
      <c r="H752" s="21">
        <v>343100007</v>
      </c>
      <c r="I752" s="18" t="s">
        <v>8</v>
      </c>
      <c r="J752" s="18" t="s">
        <v>8</v>
      </c>
      <c r="K752" s="19" t="s">
        <v>277</v>
      </c>
      <c r="L752" s="22"/>
      <c r="M752" s="22"/>
      <c r="N752" s="19"/>
      <c r="O752" s="19"/>
      <c r="P752" s="26"/>
      <c r="Q752" s="25" t="s">
        <v>6379</v>
      </c>
      <c r="R752" s="27" t="s">
        <v>269</v>
      </c>
      <c r="S752" s="28" t="s">
        <v>6380</v>
      </c>
      <c r="T752" s="23" t="s">
        <v>6381</v>
      </c>
      <c r="U752" s="23" t="s">
        <v>6381</v>
      </c>
      <c r="V752" s="23" t="s">
        <v>1154</v>
      </c>
      <c r="W752" s="23" t="s">
        <v>5635</v>
      </c>
      <c r="X752" s="23" t="s">
        <v>6381</v>
      </c>
      <c r="Y752" s="23" t="s">
        <v>6381</v>
      </c>
      <c r="Z752" s="23" t="s">
        <v>1154</v>
      </c>
      <c r="AA752" s="23" t="s">
        <v>5635</v>
      </c>
      <c r="AB752" s="23" t="s">
        <v>83</v>
      </c>
      <c r="AC752" s="24"/>
      <c r="AD752" s="20">
        <v>1555</v>
      </c>
    </row>
    <row r="753" spans="1:30" ht="50.15" customHeight="1">
      <c r="A753" s="18" t="s">
        <v>172</v>
      </c>
      <c r="B753" s="18" t="s">
        <v>36</v>
      </c>
      <c r="C753" s="18" t="s">
        <v>37</v>
      </c>
      <c r="D753" s="18" t="s">
        <v>173</v>
      </c>
      <c r="E753" s="18" t="s">
        <v>3717</v>
      </c>
      <c r="F753" s="104" t="s">
        <v>6382</v>
      </c>
      <c r="G753" s="19"/>
      <c r="H753" s="21">
        <v>311331898</v>
      </c>
      <c r="I753" s="18" t="s">
        <v>8</v>
      </c>
      <c r="J753" s="18" t="s">
        <v>8</v>
      </c>
      <c r="K753" s="19" t="s">
        <v>277</v>
      </c>
      <c r="L753" s="22"/>
      <c r="M753" s="22"/>
      <c r="N753" s="19" t="s">
        <v>536</v>
      </c>
      <c r="O753" s="19" t="s">
        <v>545</v>
      </c>
      <c r="P753" s="26" t="s">
        <v>546</v>
      </c>
      <c r="Q753" s="25" t="s">
        <v>6383</v>
      </c>
      <c r="R753" s="27" t="s">
        <v>269</v>
      </c>
      <c r="S753" s="28" t="s">
        <v>6384</v>
      </c>
      <c r="T753" s="23" t="s">
        <v>821</v>
      </c>
      <c r="U753" s="23" t="s">
        <v>821</v>
      </c>
      <c r="V753" s="23" t="s">
        <v>290</v>
      </c>
      <c r="W753" s="23" t="s">
        <v>6385</v>
      </c>
      <c r="X753" s="23" t="s">
        <v>318</v>
      </c>
      <c r="Y753" s="23" t="s">
        <v>318</v>
      </c>
      <c r="Z753" s="23" t="s">
        <v>916</v>
      </c>
      <c r="AA753" s="23" t="s">
        <v>1045</v>
      </c>
      <c r="AB753" s="23" t="s">
        <v>76</v>
      </c>
      <c r="AC753" s="24"/>
      <c r="AD753" s="20">
        <v>6512</v>
      </c>
    </row>
    <row r="754" spans="1:30" ht="50.15" customHeight="1">
      <c r="A754" s="18" t="s">
        <v>172</v>
      </c>
      <c r="B754" s="18" t="s">
        <v>36</v>
      </c>
      <c r="C754" s="18" t="s">
        <v>37</v>
      </c>
      <c r="D754" s="18" t="s">
        <v>173</v>
      </c>
      <c r="E754" s="18" t="s">
        <v>3717</v>
      </c>
      <c r="F754" s="104" t="s">
        <v>6386</v>
      </c>
      <c r="G754" s="19"/>
      <c r="H754" s="21">
        <v>311331897</v>
      </c>
      <c r="I754" s="18" t="s">
        <v>8</v>
      </c>
      <c r="J754" s="18" t="s">
        <v>8</v>
      </c>
      <c r="K754" s="19" t="s">
        <v>277</v>
      </c>
      <c r="L754" s="22"/>
      <c r="M754" s="22"/>
      <c r="N754" s="19" t="s">
        <v>542</v>
      </c>
      <c r="O754" s="19" t="s">
        <v>545</v>
      </c>
      <c r="P754" s="26" t="s">
        <v>546</v>
      </c>
      <c r="Q754" s="25" t="s">
        <v>6387</v>
      </c>
      <c r="R754" s="27" t="s">
        <v>269</v>
      </c>
      <c r="S754" s="28" t="s">
        <v>6388</v>
      </c>
      <c r="T754" s="23" t="s">
        <v>821</v>
      </c>
      <c r="U754" s="23" t="s">
        <v>821</v>
      </c>
      <c r="V754" s="23" t="s">
        <v>290</v>
      </c>
      <c r="W754" s="23" t="s">
        <v>1150</v>
      </c>
      <c r="X754" s="23" t="s">
        <v>318</v>
      </c>
      <c r="Y754" s="23" t="s">
        <v>318</v>
      </c>
      <c r="Z754" s="23" t="s">
        <v>916</v>
      </c>
      <c r="AA754" s="23" t="s">
        <v>2232</v>
      </c>
      <c r="AB754" s="23" t="s">
        <v>76</v>
      </c>
      <c r="AC754" s="24"/>
      <c r="AD754" s="20">
        <v>7515</v>
      </c>
    </row>
    <row r="755" spans="1:30" ht="50.15" customHeight="1">
      <c r="A755" s="18" t="s">
        <v>172</v>
      </c>
      <c r="B755" s="18" t="s">
        <v>36</v>
      </c>
      <c r="C755" s="18" t="s">
        <v>37</v>
      </c>
      <c r="D755" s="18" t="s">
        <v>173</v>
      </c>
      <c r="E755" s="18" t="s">
        <v>5889</v>
      </c>
      <c r="F755" s="104" t="s">
        <v>6389</v>
      </c>
      <c r="G755" s="19"/>
      <c r="H755" s="21">
        <v>311333283</v>
      </c>
      <c r="I755" s="18" t="s">
        <v>8</v>
      </c>
      <c r="J755" s="18" t="s">
        <v>8</v>
      </c>
      <c r="K755" s="19" t="s">
        <v>277</v>
      </c>
      <c r="L755" s="22"/>
      <c r="M755" s="22"/>
      <c r="N755" s="19" t="s">
        <v>536</v>
      </c>
      <c r="O755" s="19" t="s">
        <v>545</v>
      </c>
      <c r="P755" s="26" t="s">
        <v>546</v>
      </c>
      <c r="Q755" s="25" t="s">
        <v>6390</v>
      </c>
      <c r="R755" s="27" t="s">
        <v>269</v>
      </c>
      <c r="S755" s="28" t="s">
        <v>6391</v>
      </c>
      <c r="T755" s="23" t="s">
        <v>148</v>
      </c>
      <c r="U755" s="23" t="s">
        <v>231</v>
      </c>
      <c r="V755" s="23" t="s">
        <v>129</v>
      </c>
      <c r="W755" s="23" t="s">
        <v>6392</v>
      </c>
      <c r="X755" s="23" t="s">
        <v>403</v>
      </c>
      <c r="Y755" s="23" t="s">
        <v>181</v>
      </c>
      <c r="Z755" s="23" t="s">
        <v>234</v>
      </c>
      <c r="AA755" s="23" t="s">
        <v>6393</v>
      </c>
      <c r="AB755" s="23" t="s">
        <v>77</v>
      </c>
      <c r="AC755" s="24" t="s">
        <v>283</v>
      </c>
      <c r="AD755" s="20">
        <v>4292</v>
      </c>
    </row>
    <row r="756" spans="1:30" ht="50.15" customHeight="1">
      <c r="A756" s="18" t="s">
        <v>172</v>
      </c>
      <c r="B756" s="18" t="s">
        <v>36</v>
      </c>
      <c r="C756" s="18" t="s">
        <v>37</v>
      </c>
      <c r="D756" s="18" t="s">
        <v>173</v>
      </c>
      <c r="E756" s="18" t="s">
        <v>5889</v>
      </c>
      <c r="F756" s="104" t="s">
        <v>6394</v>
      </c>
      <c r="G756" s="19"/>
      <c r="H756" s="21">
        <v>311333282</v>
      </c>
      <c r="I756" s="18" t="s">
        <v>8</v>
      </c>
      <c r="J756" s="18" t="s">
        <v>8</v>
      </c>
      <c r="K756" s="19" t="s">
        <v>277</v>
      </c>
      <c r="L756" s="22"/>
      <c r="M756" s="22"/>
      <c r="N756" s="19" t="s">
        <v>536</v>
      </c>
      <c r="O756" s="19" t="s">
        <v>545</v>
      </c>
      <c r="P756" s="26" t="s">
        <v>546</v>
      </c>
      <c r="Q756" s="25" t="s">
        <v>6390</v>
      </c>
      <c r="R756" s="27" t="s">
        <v>269</v>
      </c>
      <c r="S756" s="28" t="s">
        <v>6395</v>
      </c>
      <c r="T756" s="23" t="s">
        <v>148</v>
      </c>
      <c r="U756" s="23" t="s">
        <v>231</v>
      </c>
      <c r="V756" s="23" t="s">
        <v>129</v>
      </c>
      <c r="W756" s="23" t="s">
        <v>6392</v>
      </c>
      <c r="X756" s="23" t="s">
        <v>403</v>
      </c>
      <c r="Y756" s="23" t="s">
        <v>181</v>
      </c>
      <c r="Z756" s="23" t="s">
        <v>234</v>
      </c>
      <c r="AA756" s="23" t="s">
        <v>6393</v>
      </c>
      <c r="AB756" s="23" t="s">
        <v>77</v>
      </c>
      <c r="AC756" s="24" t="s">
        <v>283</v>
      </c>
      <c r="AD756" s="20">
        <v>4292</v>
      </c>
    </row>
    <row r="757" spans="1:30" ht="50.15" customHeight="1">
      <c r="A757" s="18" t="s">
        <v>172</v>
      </c>
      <c r="B757" s="18" t="s">
        <v>36</v>
      </c>
      <c r="C757" s="18" t="s">
        <v>37</v>
      </c>
      <c r="D757" s="18" t="s">
        <v>173</v>
      </c>
      <c r="E757" s="18" t="s">
        <v>5889</v>
      </c>
      <c r="F757" s="104" t="s">
        <v>6396</v>
      </c>
      <c r="G757" s="19"/>
      <c r="H757" s="21">
        <v>311333101</v>
      </c>
      <c r="I757" s="18" t="s">
        <v>8</v>
      </c>
      <c r="J757" s="18" t="s">
        <v>8</v>
      </c>
      <c r="K757" s="19" t="s">
        <v>277</v>
      </c>
      <c r="L757" s="22"/>
      <c r="M757" s="22"/>
      <c r="N757" s="19" t="s">
        <v>536</v>
      </c>
      <c r="O757" s="19" t="s">
        <v>531</v>
      </c>
      <c r="P757" s="26" t="s">
        <v>546</v>
      </c>
      <c r="Q757" s="25" t="s">
        <v>6397</v>
      </c>
      <c r="R757" s="27" t="s">
        <v>269</v>
      </c>
      <c r="S757" s="28" t="s">
        <v>6398</v>
      </c>
      <c r="T757" s="23" t="s">
        <v>192</v>
      </c>
      <c r="U757" s="23" t="s">
        <v>302</v>
      </c>
      <c r="V757" s="23" t="s">
        <v>315</v>
      </c>
      <c r="W757" s="23"/>
      <c r="X757" s="23" t="s">
        <v>1084</v>
      </c>
      <c r="Y757" s="23" t="s">
        <v>199</v>
      </c>
      <c r="Z757" s="23" t="s">
        <v>207</v>
      </c>
      <c r="AA757" s="23"/>
      <c r="AB757" s="23" t="s">
        <v>202</v>
      </c>
      <c r="AC757" s="24"/>
      <c r="AD757" s="20">
        <v>4766</v>
      </c>
    </row>
    <row r="758" spans="1:30" ht="50.15" customHeight="1">
      <c r="A758" s="18" t="s">
        <v>172</v>
      </c>
      <c r="B758" s="18" t="s">
        <v>36</v>
      </c>
      <c r="C758" s="18" t="s">
        <v>37</v>
      </c>
      <c r="D758" s="18" t="s">
        <v>173</v>
      </c>
      <c r="E758" s="18" t="s">
        <v>5889</v>
      </c>
      <c r="F758" s="104" t="s">
        <v>6399</v>
      </c>
      <c r="G758" s="19"/>
      <c r="H758" s="21">
        <v>311333100</v>
      </c>
      <c r="I758" s="18" t="s">
        <v>8</v>
      </c>
      <c r="J758" s="18" t="s">
        <v>8</v>
      </c>
      <c r="K758" s="19" t="s">
        <v>277</v>
      </c>
      <c r="L758" s="22"/>
      <c r="M758" s="22"/>
      <c r="N758" s="19" t="s">
        <v>536</v>
      </c>
      <c r="O758" s="19" t="s">
        <v>531</v>
      </c>
      <c r="P758" s="26" t="s">
        <v>546</v>
      </c>
      <c r="Q758" s="25" t="s">
        <v>6397</v>
      </c>
      <c r="R758" s="27" t="s">
        <v>269</v>
      </c>
      <c r="S758" s="28" t="s">
        <v>6400</v>
      </c>
      <c r="T758" s="23" t="s">
        <v>192</v>
      </c>
      <c r="U758" s="23" t="s">
        <v>302</v>
      </c>
      <c r="V758" s="23" t="s">
        <v>315</v>
      </c>
      <c r="W758" s="23" t="s">
        <v>6401</v>
      </c>
      <c r="X758" s="23" t="s">
        <v>1084</v>
      </c>
      <c r="Y758" s="23" t="s">
        <v>199</v>
      </c>
      <c r="Z758" s="23" t="s">
        <v>207</v>
      </c>
      <c r="AA758" s="23" t="s">
        <v>6402</v>
      </c>
      <c r="AB758" s="23" t="s">
        <v>202</v>
      </c>
      <c r="AC758" s="24"/>
      <c r="AD758" s="20">
        <v>4766</v>
      </c>
    </row>
    <row r="759" spans="1:30" ht="50.15" customHeight="1">
      <c r="A759" s="18" t="s">
        <v>172</v>
      </c>
      <c r="B759" s="18" t="s">
        <v>36</v>
      </c>
      <c r="C759" s="18" t="s">
        <v>37</v>
      </c>
      <c r="D759" s="18" t="s">
        <v>173</v>
      </c>
      <c r="E759" s="18" t="s">
        <v>668</v>
      </c>
      <c r="F759" s="104" t="s">
        <v>6403</v>
      </c>
      <c r="G759" s="19"/>
      <c r="H759" s="21">
        <v>311332870</v>
      </c>
      <c r="I759" s="18" t="s">
        <v>8</v>
      </c>
      <c r="J759" s="18" t="s">
        <v>8</v>
      </c>
      <c r="K759" s="19" t="s">
        <v>277</v>
      </c>
      <c r="L759" s="22"/>
      <c r="M759" s="22"/>
      <c r="N759" s="19" t="s">
        <v>536</v>
      </c>
      <c r="O759" s="19" t="s">
        <v>532</v>
      </c>
      <c r="P759" s="26" t="s">
        <v>544</v>
      </c>
      <c r="Q759" s="25" t="s">
        <v>6404</v>
      </c>
      <c r="R759" s="27" t="s">
        <v>269</v>
      </c>
      <c r="S759" s="28" t="s">
        <v>6405</v>
      </c>
      <c r="T759" s="23" t="s">
        <v>299</v>
      </c>
      <c r="U759" s="23" t="s">
        <v>299</v>
      </c>
      <c r="V759" s="23" t="s">
        <v>298</v>
      </c>
      <c r="W759" s="23" t="s">
        <v>2265</v>
      </c>
      <c r="X759" s="23" t="s">
        <v>332</v>
      </c>
      <c r="Y759" s="23" t="s">
        <v>149</v>
      </c>
      <c r="Z759" s="23" t="s">
        <v>211</v>
      </c>
      <c r="AA759" s="23" t="s">
        <v>6406</v>
      </c>
      <c r="AB759" s="23" t="s">
        <v>66</v>
      </c>
      <c r="AC759" s="24" t="s">
        <v>64</v>
      </c>
      <c r="AD759" s="20">
        <v>1643</v>
      </c>
    </row>
    <row r="760" spans="1:30" ht="50.15" customHeight="1">
      <c r="A760" s="18" t="s">
        <v>172</v>
      </c>
      <c r="B760" s="18" t="s">
        <v>36</v>
      </c>
      <c r="C760" s="18" t="s">
        <v>37</v>
      </c>
      <c r="D760" s="18" t="s">
        <v>173</v>
      </c>
      <c r="E760" s="18" t="s">
        <v>668</v>
      </c>
      <c r="F760" s="104" t="s">
        <v>6407</v>
      </c>
      <c r="G760" s="19"/>
      <c r="H760" s="21">
        <v>311332871</v>
      </c>
      <c r="I760" s="18" t="s">
        <v>8</v>
      </c>
      <c r="J760" s="18" t="s">
        <v>8</v>
      </c>
      <c r="K760" s="19" t="s">
        <v>277</v>
      </c>
      <c r="L760" s="22"/>
      <c r="M760" s="22"/>
      <c r="N760" s="19" t="s">
        <v>536</v>
      </c>
      <c r="O760" s="19" t="s">
        <v>532</v>
      </c>
      <c r="P760" s="26" t="s">
        <v>544</v>
      </c>
      <c r="Q760" s="25" t="s">
        <v>6404</v>
      </c>
      <c r="R760" s="27" t="s">
        <v>269</v>
      </c>
      <c r="S760" s="28" t="s">
        <v>6408</v>
      </c>
      <c r="T760" s="23" t="s">
        <v>299</v>
      </c>
      <c r="U760" s="23" t="s">
        <v>299</v>
      </c>
      <c r="V760" s="23" t="s">
        <v>298</v>
      </c>
      <c r="W760" s="23" t="s">
        <v>2265</v>
      </c>
      <c r="X760" s="23" t="s">
        <v>332</v>
      </c>
      <c r="Y760" s="23" t="s">
        <v>149</v>
      </c>
      <c r="Z760" s="23" t="s">
        <v>211</v>
      </c>
      <c r="AA760" s="23" t="s">
        <v>6406</v>
      </c>
      <c r="AB760" s="23" t="s">
        <v>66</v>
      </c>
      <c r="AC760" s="24" t="s">
        <v>64</v>
      </c>
      <c r="AD760" s="20">
        <v>1643</v>
      </c>
    </row>
    <row r="761" spans="1:30" ht="50.15" customHeight="1">
      <c r="A761" s="18" t="s">
        <v>172</v>
      </c>
      <c r="B761" s="18" t="s">
        <v>36</v>
      </c>
      <c r="C761" s="18" t="s">
        <v>37</v>
      </c>
      <c r="D761" s="18" t="s">
        <v>173</v>
      </c>
      <c r="E761" s="18" t="s">
        <v>668</v>
      </c>
      <c r="F761" s="104" t="s">
        <v>6409</v>
      </c>
      <c r="G761" s="19"/>
      <c r="H761" s="21">
        <v>311332873</v>
      </c>
      <c r="I761" s="18" t="s">
        <v>8</v>
      </c>
      <c r="J761" s="18" t="s">
        <v>8</v>
      </c>
      <c r="K761" s="19" t="s">
        <v>277</v>
      </c>
      <c r="L761" s="22"/>
      <c r="M761" s="22"/>
      <c r="N761" s="19" t="s">
        <v>542</v>
      </c>
      <c r="O761" s="19" t="s">
        <v>532</v>
      </c>
      <c r="P761" s="26" t="s">
        <v>544</v>
      </c>
      <c r="Q761" s="25" t="s">
        <v>6410</v>
      </c>
      <c r="R761" s="27" t="s">
        <v>269</v>
      </c>
      <c r="S761" s="28" t="s">
        <v>6411</v>
      </c>
      <c r="T761" s="23" t="s">
        <v>299</v>
      </c>
      <c r="U761" s="23" t="s">
        <v>299</v>
      </c>
      <c r="V761" s="23" t="s">
        <v>298</v>
      </c>
      <c r="W761" s="23" t="s">
        <v>2265</v>
      </c>
      <c r="X761" s="23" t="s">
        <v>332</v>
      </c>
      <c r="Y761" s="23" t="s">
        <v>149</v>
      </c>
      <c r="Z761" s="23" t="s">
        <v>211</v>
      </c>
      <c r="AA761" s="23" t="s">
        <v>6406</v>
      </c>
      <c r="AB761" s="23" t="s">
        <v>66</v>
      </c>
      <c r="AC761" s="24" t="s">
        <v>64</v>
      </c>
      <c r="AD761" s="20">
        <v>1812</v>
      </c>
    </row>
    <row r="762" spans="1:30" ht="50.15" customHeight="1">
      <c r="A762" s="18" t="s">
        <v>172</v>
      </c>
      <c r="B762" s="18" t="s">
        <v>36</v>
      </c>
      <c r="C762" s="18" t="s">
        <v>37</v>
      </c>
      <c r="D762" s="18" t="s">
        <v>173</v>
      </c>
      <c r="E762" s="18" t="s">
        <v>668</v>
      </c>
      <c r="F762" s="104" t="s">
        <v>6412</v>
      </c>
      <c r="G762" s="19"/>
      <c r="H762" s="21">
        <v>311332872</v>
      </c>
      <c r="I762" s="18" t="s">
        <v>8</v>
      </c>
      <c r="J762" s="18" t="s">
        <v>8</v>
      </c>
      <c r="K762" s="19" t="s">
        <v>277</v>
      </c>
      <c r="L762" s="22"/>
      <c r="M762" s="22"/>
      <c r="N762" s="19" t="s">
        <v>542</v>
      </c>
      <c r="O762" s="19" t="s">
        <v>532</v>
      </c>
      <c r="P762" s="26" t="s">
        <v>544</v>
      </c>
      <c r="Q762" s="25" t="s">
        <v>6410</v>
      </c>
      <c r="R762" s="27" t="s">
        <v>269</v>
      </c>
      <c r="S762" s="28" t="s">
        <v>6413</v>
      </c>
      <c r="T762" s="23" t="s">
        <v>299</v>
      </c>
      <c r="U762" s="23" t="s">
        <v>299</v>
      </c>
      <c r="V762" s="23" t="s">
        <v>298</v>
      </c>
      <c r="W762" s="23" t="s">
        <v>2265</v>
      </c>
      <c r="X762" s="23" t="s">
        <v>332</v>
      </c>
      <c r="Y762" s="23" t="s">
        <v>149</v>
      </c>
      <c r="Z762" s="23" t="s">
        <v>211</v>
      </c>
      <c r="AA762" s="23" t="s">
        <v>6406</v>
      </c>
      <c r="AB762" s="23" t="s">
        <v>66</v>
      </c>
      <c r="AC762" s="24" t="s">
        <v>64</v>
      </c>
      <c r="AD762" s="20">
        <v>1812</v>
      </c>
    </row>
    <row r="763" spans="1:30" ht="50.15" customHeight="1">
      <c r="A763" s="18" t="s">
        <v>172</v>
      </c>
      <c r="B763" s="18" t="s">
        <v>36</v>
      </c>
      <c r="C763" s="18" t="s">
        <v>37</v>
      </c>
      <c r="D763" s="18" t="s">
        <v>173</v>
      </c>
      <c r="E763" s="18" t="s">
        <v>668</v>
      </c>
      <c r="F763" s="104" t="s">
        <v>6414</v>
      </c>
      <c r="G763" s="19"/>
      <c r="H763" s="21">
        <v>311332876</v>
      </c>
      <c r="I763" s="18" t="s">
        <v>8</v>
      </c>
      <c r="J763" s="18" t="s">
        <v>8</v>
      </c>
      <c r="K763" s="19" t="s">
        <v>277</v>
      </c>
      <c r="L763" s="22"/>
      <c r="M763" s="22"/>
      <c r="N763" s="19" t="s">
        <v>542</v>
      </c>
      <c r="O763" s="19" t="s">
        <v>545</v>
      </c>
      <c r="P763" s="26" t="s">
        <v>544</v>
      </c>
      <c r="Q763" s="25" t="s">
        <v>6415</v>
      </c>
      <c r="R763" s="27" t="s">
        <v>269</v>
      </c>
      <c r="S763" s="28" t="s">
        <v>6416</v>
      </c>
      <c r="T763" s="23" t="s">
        <v>298</v>
      </c>
      <c r="U763" s="23" t="s">
        <v>298</v>
      </c>
      <c r="V763" s="23" t="s">
        <v>224</v>
      </c>
      <c r="W763" s="23" t="s">
        <v>356</v>
      </c>
      <c r="X763" s="23" t="s">
        <v>973</v>
      </c>
      <c r="Y763" s="23" t="s">
        <v>108</v>
      </c>
      <c r="Z763" s="23" t="s">
        <v>296</v>
      </c>
      <c r="AA763" s="23" t="s">
        <v>433</v>
      </c>
      <c r="AB763" s="23" t="s">
        <v>194</v>
      </c>
      <c r="AC763" s="24" t="s">
        <v>46</v>
      </c>
      <c r="AD763" s="20">
        <v>1812</v>
      </c>
    </row>
    <row r="764" spans="1:30" ht="50.15" customHeight="1">
      <c r="A764" s="18" t="s">
        <v>172</v>
      </c>
      <c r="B764" s="18" t="s">
        <v>36</v>
      </c>
      <c r="C764" s="18" t="s">
        <v>37</v>
      </c>
      <c r="D764" s="18" t="s">
        <v>173</v>
      </c>
      <c r="E764" s="18" t="s">
        <v>668</v>
      </c>
      <c r="F764" s="104" t="s">
        <v>6417</v>
      </c>
      <c r="G764" s="19"/>
      <c r="H764" s="21">
        <v>311332877</v>
      </c>
      <c r="I764" s="18" t="s">
        <v>8</v>
      </c>
      <c r="J764" s="18" t="s">
        <v>8</v>
      </c>
      <c r="K764" s="19" t="s">
        <v>277</v>
      </c>
      <c r="L764" s="22"/>
      <c r="M764" s="22"/>
      <c r="N764" s="19" t="s">
        <v>542</v>
      </c>
      <c r="O764" s="19" t="s">
        <v>545</v>
      </c>
      <c r="P764" s="26" t="s">
        <v>544</v>
      </c>
      <c r="Q764" s="25" t="s">
        <v>6415</v>
      </c>
      <c r="R764" s="27" t="s">
        <v>269</v>
      </c>
      <c r="S764" s="28" t="s">
        <v>6418</v>
      </c>
      <c r="T764" s="23" t="s">
        <v>298</v>
      </c>
      <c r="U764" s="23" t="s">
        <v>298</v>
      </c>
      <c r="V764" s="23" t="s">
        <v>224</v>
      </c>
      <c r="W764" s="23" t="s">
        <v>356</v>
      </c>
      <c r="X764" s="23" t="s">
        <v>973</v>
      </c>
      <c r="Y764" s="23" t="s">
        <v>108</v>
      </c>
      <c r="Z764" s="23" t="s">
        <v>296</v>
      </c>
      <c r="AA764" s="23" t="s">
        <v>433</v>
      </c>
      <c r="AB764" s="23" t="s">
        <v>194</v>
      </c>
      <c r="AC764" s="24" t="s">
        <v>46</v>
      </c>
      <c r="AD764" s="20">
        <v>1812</v>
      </c>
    </row>
    <row r="765" spans="1:30" ht="50.15" customHeight="1">
      <c r="A765" s="18" t="s">
        <v>172</v>
      </c>
      <c r="B765" s="18" t="s">
        <v>36</v>
      </c>
      <c r="C765" s="18" t="s">
        <v>37</v>
      </c>
      <c r="D765" s="18" t="s">
        <v>173</v>
      </c>
      <c r="E765" s="18" t="s">
        <v>668</v>
      </c>
      <c r="F765" s="104" t="s">
        <v>6419</v>
      </c>
      <c r="G765" s="19"/>
      <c r="H765" s="21">
        <v>311332875</v>
      </c>
      <c r="I765" s="18" t="s">
        <v>8</v>
      </c>
      <c r="J765" s="18" t="s">
        <v>8</v>
      </c>
      <c r="K765" s="19" t="s">
        <v>277</v>
      </c>
      <c r="L765" s="22"/>
      <c r="M765" s="22"/>
      <c r="N765" s="19" t="s">
        <v>536</v>
      </c>
      <c r="O765" s="19" t="s">
        <v>545</v>
      </c>
      <c r="P765" s="26" t="s">
        <v>544</v>
      </c>
      <c r="Q765" s="25" t="s">
        <v>6420</v>
      </c>
      <c r="R765" s="27" t="s">
        <v>269</v>
      </c>
      <c r="S765" s="28" t="s">
        <v>6421</v>
      </c>
      <c r="T765" s="23" t="s">
        <v>298</v>
      </c>
      <c r="U765" s="23" t="s">
        <v>298</v>
      </c>
      <c r="V765" s="23" t="s">
        <v>224</v>
      </c>
      <c r="W765" s="23" t="s">
        <v>356</v>
      </c>
      <c r="X765" s="23" t="s">
        <v>973</v>
      </c>
      <c r="Y765" s="23" t="s">
        <v>108</v>
      </c>
      <c r="Z765" s="23" t="s">
        <v>296</v>
      </c>
      <c r="AA765" s="23" t="s">
        <v>433</v>
      </c>
      <c r="AB765" s="23" t="s">
        <v>194</v>
      </c>
      <c r="AC765" s="24" t="s">
        <v>46</v>
      </c>
      <c r="AD765" s="20">
        <v>1643</v>
      </c>
    </row>
    <row r="766" spans="1:30" ht="50.15" customHeight="1">
      <c r="A766" s="18" t="s">
        <v>172</v>
      </c>
      <c r="B766" s="18" t="s">
        <v>36</v>
      </c>
      <c r="C766" s="18" t="s">
        <v>37</v>
      </c>
      <c r="D766" s="18" t="s">
        <v>173</v>
      </c>
      <c r="E766" s="18" t="s">
        <v>668</v>
      </c>
      <c r="F766" s="104" t="s">
        <v>6422</v>
      </c>
      <c r="G766" s="19"/>
      <c r="H766" s="21">
        <v>311332874</v>
      </c>
      <c r="I766" s="18" t="s">
        <v>8</v>
      </c>
      <c r="J766" s="18" t="s">
        <v>8</v>
      </c>
      <c r="K766" s="19" t="s">
        <v>277</v>
      </c>
      <c r="L766" s="22"/>
      <c r="M766" s="22"/>
      <c r="N766" s="19" t="s">
        <v>536</v>
      </c>
      <c r="O766" s="19" t="s">
        <v>545</v>
      </c>
      <c r="P766" s="26" t="s">
        <v>544</v>
      </c>
      <c r="Q766" s="25" t="s">
        <v>6420</v>
      </c>
      <c r="R766" s="27" t="s">
        <v>269</v>
      </c>
      <c r="S766" s="28" t="s">
        <v>6423</v>
      </c>
      <c r="T766" s="23" t="s">
        <v>298</v>
      </c>
      <c r="U766" s="23" t="s">
        <v>298</v>
      </c>
      <c r="V766" s="23" t="s">
        <v>224</v>
      </c>
      <c r="W766" s="23" t="s">
        <v>356</v>
      </c>
      <c r="X766" s="23" t="s">
        <v>973</v>
      </c>
      <c r="Y766" s="23" t="s">
        <v>108</v>
      </c>
      <c r="Z766" s="23" t="s">
        <v>296</v>
      </c>
      <c r="AA766" s="23" t="s">
        <v>433</v>
      </c>
      <c r="AB766" s="23" t="s">
        <v>194</v>
      </c>
      <c r="AC766" s="24" t="s">
        <v>46</v>
      </c>
      <c r="AD766" s="20">
        <v>1643</v>
      </c>
    </row>
    <row r="767" spans="1:30" ht="50.15" customHeight="1">
      <c r="A767" s="18" t="s">
        <v>172</v>
      </c>
      <c r="B767" s="18" t="s">
        <v>36</v>
      </c>
      <c r="C767" s="18" t="s">
        <v>37</v>
      </c>
      <c r="D767" s="18" t="s">
        <v>173</v>
      </c>
      <c r="E767" s="18" t="s">
        <v>668</v>
      </c>
      <c r="F767" s="104" t="s">
        <v>6424</v>
      </c>
      <c r="G767" s="19"/>
      <c r="H767" s="21">
        <v>311333016</v>
      </c>
      <c r="I767" s="18" t="s">
        <v>8</v>
      </c>
      <c r="J767" s="18" t="s">
        <v>8</v>
      </c>
      <c r="K767" s="19" t="s">
        <v>277</v>
      </c>
      <c r="L767" s="22"/>
      <c r="M767" s="22"/>
      <c r="N767" s="19" t="s">
        <v>542</v>
      </c>
      <c r="O767" s="19" t="s">
        <v>531</v>
      </c>
      <c r="P767" s="26" t="s">
        <v>544</v>
      </c>
      <c r="Q767" s="25" t="s">
        <v>6425</v>
      </c>
      <c r="R767" s="27" t="s">
        <v>269</v>
      </c>
      <c r="S767" s="28" t="s">
        <v>6426</v>
      </c>
      <c r="T767" s="23" t="s">
        <v>127</v>
      </c>
      <c r="U767" s="23" t="s">
        <v>205</v>
      </c>
      <c r="V767" s="23" t="s">
        <v>177</v>
      </c>
      <c r="W767" s="23" t="s">
        <v>6427</v>
      </c>
      <c r="X767" s="23" t="s">
        <v>293</v>
      </c>
      <c r="Y767" s="23" t="s">
        <v>312</v>
      </c>
      <c r="Z767" s="23" t="s">
        <v>285</v>
      </c>
      <c r="AA767" s="23" t="s">
        <v>6428</v>
      </c>
      <c r="AB767" s="23" t="s">
        <v>75</v>
      </c>
      <c r="AC767" s="24" t="s">
        <v>283</v>
      </c>
      <c r="AD767" s="20">
        <v>2189</v>
      </c>
    </row>
    <row r="768" spans="1:30" ht="50.15" customHeight="1">
      <c r="A768" s="18" t="s">
        <v>172</v>
      </c>
      <c r="B768" s="18" t="s">
        <v>36</v>
      </c>
      <c r="C768" s="18" t="s">
        <v>37</v>
      </c>
      <c r="D768" s="18" t="s">
        <v>173</v>
      </c>
      <c r="E768" s="18" t="s">
        <v>668</v>
      </c>
      <c r="F768" s="104" t="s">
        <v>6429</v>
      </c>
      <c r="G768" s="19"/>
      <c r="H768" s="21">
        <v>311333017</v>
      </c>
      <c r="I768" s="18" t="s">
        <v>8</v>
      </c>
      <c r="J768" s="18" t="s">
        <v>8</v>
      </c>
      <c r="K768" s="19" t="s">
        <v>277</v>
      </c>
      <c r="L768" s="22"/>
      <c r="M768" s="22"/>
      <c r="N768" s="19" t="s">
        <v>542</v>
      </c>
      <c r="O768" s="19" t="s">
        <v>531</v>
      </c>
      <c r="P768" s="26" t="s">
        <v>544</v>
      </c>
      <c r="Q768" s="25" t="s">
        <v>6425</v>
      </c>
      <c r="R768" s="27" t="s">
        <v>269</v>
      </c>
      <c r="S768" s="28" t="s">
        <v>6430</v>
      </c>
      <c r="T768" s="23" t="s">
        <v>127</v>
      </c>
      <c r="U768" s="23" t="s">
        <v>205</v>
      </c>
      <c r="V768" s="23" t="s">
        <v>177</v>
      </c>
      <c r="W768" s="23" t="s">
        <v>6431</v>
      </c>
      <c r="X768" s="23" t="s">
        <v>293</v>
      </c>
      <c r="Y768" s="23" t="s">
        <v>312</v>
      </c>
      <c r="Z768" s="23" t="s">
        <v>285</v>
      </c>
      <c r="AA768" s="23" t="s">
        <v>6432</v>
      </c>
      <c r="AB768" s="23" t="s">
        <v>75</v>
      </c>
      <c r="AC768" s="24" t="s">
        <v>283</v>
      </c>
      <c r="AD768" s="20">
        <v>2189</v>
      </c>
    </row>
    <row r="769" spans="1:30" ht="50.15" customHeight="1">
      <c r="A769" s="18" t="s">
        <v>172</v>
      </c>
      <c r="B769" s="18" t="s">
        <v>36</v>
      </c>
      <c r="C769" s="18" t="s">
        <v>37</v>
      </c>
      <c r="D769" s="18" t="s">
        <v>173</v>
      </c>
      <c r="E769" s="18" t="s">
        <v>668</v>
      </c>
      <c r="F769" s="104" t="s">
        <v>6433</v>
      </c>
      <c r="G769" s="19"/>
      <c r="H769" s="21">
        <v>311333336</v>
      </c>
      <c r="I769" s="18" t="s">
        <v>8</v>
      </c>
      <c r="J769" s="18" t="s">
        <v>8</v>
      </c>
      <c r="K769" s="19" t="s">
        <v>277</v>
      </c>
      <c r="L769" s="22"/>
      <c r="M769" s="22"/>
      <c r="N769" s="19" t="s">
        <v>536</v>
      </c>
      <c r="O769" s="19" t="s">
        <v>531</v>
      </c>
      <c r="P769" s="26" t="s">
        <v>546</v>
      </c>
      <c r="Q769" s="25" t="s">
        <v>6434</v>
      </c>
      <c r="R769" s="27" t="s">
        <v>269</v>
      </c>
      <c r="S769" s="28" t="s">
        <v>6435</v>
      </c>
      <c r="T769" s="23" t="s">
        <v>127</v>
      </c>
      <c r="U769" s="23" t="s">
        <v>205</v>
      </c>
      <c r="V769" s="23" t="s">
        <v>177</v>
      </c>
      <c r="W769" s="23" t="s">
        <v>6436</v>
      </c>
      <c r="X769" s="23" t="s">
        <v>293</v>
      </c>
      <c r="Y769" s="23" t="s">
        <v>312</v>
      </c>
      <c r="Z769" s="23" t="s">
        <v>285</v>
      </c>
      <c r="AA769" s="23" t="s">
        <v>6437</v>
      </c>
      <c r="AB769" s="23" t="s">
        <v>75</v>
      </c>
      <c r="AC769" s="24" t="s">
        <v>283</v>
      </c>
      <c r="AD769" s="20">
        <v>2432</v>
      </c>
    </row>
    <row r="770" spans="1:30" ht="50.15" customHeight="1">
      <c r="A770" s="18" t="s">
        <v>172</v>
      </c>
      <c r="B770" s="18" t="s">
        <v>36</v>
      </c>
      <c r="C770" s="18" t="s">
        <v>37</v>
      </c>
      <c r="D770" s="18" t="s">
        <v>173</v>
      </c>
      <c r="E770" s="18" t="s">
        <v>668</v>
      </c>
      <c r="F770" s="104" t="s">
        <v>6438</v>
      </c>
      <c r="G770" s="19"/>
      <c r="H770" s="21">
        <v>311333337</v>
      </c>
      <c r="I770" s="18" t="s">
        <v>8</v>
      </c>
      <c r="J770" s="18" t="s">
        <v>8</v>
      </c>
      <c r="K770" s="19" t="s">
        <v>277</v>
      </c>
      <c r="L770" s="22"/>
      <c r="M770" s="22"/>
      <c r="N770" s="19" t="s">
        <v>542</v>
      </c>
      <c r="O770" s="19" t="s">
        <v>531</v>
      </c>
      <c r="P770" s="26" t="s">
        <v>546</v>
      </c>
      <c r="Q770" s="25" t="s">
        <v>6439</v>
      </c>
      <c r="R770" s="27" t="s">
        <v>269</v>
      </c>
      <c r="S770" s="28" t="s">
        <v>6440</v>
      </c>
      <c r="T770" s="23" t="s">
        <v>127</v>
      </c>
      <c r="U770" s="23" t="s">
        <v>205</v>
      </c>
      <c r="V770" s="23" t="s">
        <v>177</v>
      </c>
      <c r="W770" s="23" t="s">
        <v>6436</v>
      </c>
      <c r="X770" s="23" t="s">
        <v>293</v>
      </c>
      <c r="Y770" s="23" t="s">
        <v>312</v>
      </c>
      <c r="Z770" s="23" t="s">
        <v>285</v>
      </c>
      <c r="AA770" s="23" t="s">
        <v>6437</v>
      </c>
      <c r="AB770" s="23" t="s">
        <v>75</v>
      </c>
      <c r="AC770" s="24" t="s">
        <v>283</v>
      </c>
      <c r="AD770" s="20">
        <v>2675</v>
      </c>
    </row>
    <row r="771" spans="1:30" ht="50.15" customHeight="1">
      <c r="A771" s="18" t="s">
        <v>172</v>
      </c>
      <c r="B771" s="18" t="s">
        <v>61</v>
      </c>
      <c r="C771" s="18" t="s">
        <v>62</v>
      </c>
      <c r="D771" s="18" t="s">
        <v>667</v>
      </c>
      <c r="E771" s="18" t="s">
        <v>688</v>
      </c>
      <c r="F771" s="104" t="s">
        <v>6441</v>
      </c>
      <c r="G771" s="19"/>
      <c r="H771" s="21">
        <v>303623510</v>
      </c>
      <c r="I771" s="18" t="s">
        <v>8</v>
      </c>
      <c r="J771" s="18" t="s">
        <v>8</v>
      </c>
      <c r="K771" s="19" t="s">
        <v>277</v>
      </c>
      <c r="L771" s="22"/>
      <c r="M771" s="22"/>
      <c r="N771" s="19" t="s">
        <v>77</v>
      </c>
      <c r="O771" s="19" t="s">
        <v>690</v>
      </c>
      <c r="P771" s="26"/>
      <c r="Q771" s="25" t="s">
        <v>676</v>
      </c>
      <c r="R771" s="27" t="s">
        <v>269</v>
      </c>
      <c r="S771" s="28" t="s">
        <v>6442</v>
      </c>
      <c r="T771" s="23" t="s">
        <v>1123</v>
      </c>
      <c r="U771" s="23" t="s">
        <v>938</v>
      </c>
      <c r="V771" s="23" t="s">
        <v>905</v>
      </c>
      <c r="W771" s="23" t="s">
        <v>6443</v>
      </c>
      <c r="X771" s="23" t="s">
        <v>849</v>
      </c>
      <c r="Y771" s="23" t="s">
        <v>888</v>
      </c>
      <c r="Z771" s="23" t="s">
        <v>334</v>
      </c>
      <c r="AA771" s="23" t="s">
        <v>6444</v>
      </c>
      <c r="AB771" s="23" t="s">
        <v>84</v>
      </c>
      <c r="AC771" s="24"/>
      <c r="AD771" s="20">
        <v>14580</v>
      </c>
    </row>
    <row r="772" spans="1:30" ht="50.15" customHeight="1">
      <c r="A772" s="18" t="s">
        <v>172</v>
      </c>
      <c r="B772" s="18" t="s">
        <v>61</v>
      </c>
      <c r="C772" s="18" t="s">
        <v>62</v>
      </c>
      <c r="D772" s="18" t="s">
        <v>667</v>
      </c>
      <c r="E772" s="18" t="s">
        <v>688</v>
      </c>
      <c r="F772" s="104" t="s">
        <v>6445</v>
      </c>
      <c r="G772" s="19"/>
      <c r="H772" s="21">
        <v>303623511</v>
      </c>
      <c r="I772" s="18" t="s">
        <v>8</v>
      </c>
      <c r="J772" s="18" t="s">
        <v>8</v>
      </c>
      <c r="K772" s="19" t="s">
        <v>277</v>
      </c>
      <c r="L772" s="22"/>
      <c r="M772" s="22"/>
      <c r="N772" s="19" t="s">
        <v>77</v>
      </c>
      <c r="O772" s="19" t="s">
        <v>691</v>
      </c>
      <c r="P772" s="26"/>
      <c r="Q772" s="25" t="s">
        <v>677</v>
      </c>
      <c r="R772" s="27" t="s">
        <v>269</v>
      </c>
      <c r="S772" s="28" t="s">
        <v>6446</v>
      </c>
      <c r="T772" s="23" t="s">
        <v>1123</v>
      </c>
      <c r="U772" s="23" t="s">
        <v>938</v>
      </c>
      <c r="V772" s="23" t="s">
        <v>905</v>
      </c>
      <c r="W772" s="23" t="s">
        <v>6447</v>
      </c>
      <c r="X772" s="23" t="s">
        <v>849</v>
      </c>
      <c r="Y772" s="23" t="s">
        <v>888</v>
      </c>
      <c r="Z772" s="23" t="s">
        <v>334</v>
      </c>
      <c r="AA772" s="23" t="s">
        <v>6448</v>
      </c>
      <c r="AB772" s="23" t="s">
        <v>84</v>
      </c>
      <c r="AC772" s="24"/>
      <c r="AD772" s="20">
        <v>16172</v>
      </c>
    </row>
    <row r="773" spans="1:30" ht="50.15" customHeight="1">
      <c r="A773" s="18" t="s">
        <v>172</v>
      </c>
      <c r="B773" s="18" t="s">
        <v>61</v>
      </c>
      <c r="C773" s="18" t="s">
        <v>62</v>
      </c>
      <c r="D773" s="18" t="s">
        <v>667</v>
      </c>
      <c r="E773" s="18" t="s">
        <v>688</v>
      </c>
      <c r="F773" s="104" t="s">
        <v>6449</v>
      </c>
      <c r="G773" s="19"/>
      <c r="H773" s="21">
        <v>303623514</v>
      </c>
      <c r="I773" s="18" t="s">
        <v>8</v>
      </c>
      <c r="J773" s="18" t="s">
        <v>8</v>
      </c>
      <c r="K773" s="19" t="s">
        <v>277</v>
      </c>
      <c r="L773" s="22"/>
      <c r="M773" s="22"/>
      <c r="N773" s="19" t="s">
        <v>77</v>
      </c>
      <c r="O773" s="19" t="s">
        <v>4380</v>
      </c>
      <c r="P773" s="26"/>
      <c r="Q773" s="25" t="s">
        <v>6450</v>
      </c>
      <c r="R773" s="27" t="s">
        <v>269</v>
      </c>
      <c r="S773" s="28" t="s">
        <v>6451</v>
      </c>
      <c r="T773" s="23" t="s">
        <v>1123</v>
      </c>
      <c r="U773" s="23" t="s">
        <v>938</v>
      </c>
      <c r="V773" s="23" t="s">
        <v>905</v>
      </c>
      <c r="W773" s="23" t="s">
        <v>6452</v>
      </c>
      <c r="X773" s="23" t="s">
        <v>849</v>
      </c>
      <c r="Y773" s="23" t="s">
        <v>888</v>
      </c>
      <c r="Z773" s="23" t="s">
        <v>334</v>
      </c>
      <c r="AA773" s="23" t="s">
        <v>6453</v>
      </c>
      <c r="AB773" s="23" t="s">
        <v>84</v>
      </c>
      <c r="AC773" s="24"/>
      <c r="AD773" s="20">
        <v>18283</v>
      </c>
    </row>
    <row r="774" spans="1:30" ht="50.15" customHeight="1">
      <c r="A774" s="18" t="s">
        <v>172</v>
      </c>
      <c r="B774" s="18" t="s">
        <v>61</v>
      </c>
      <c r="C774" s="18" t="s">
        <v>62</v>
      </c>
      <c r="D774" s="18" t="s">
        <v>667</v>
      </c>
      <c r="E774" s="18" t="s">
        <v>688</v>
      </c>
      <c r="F774" s="104" t="s">
        <v>6454</v>
      </c>
      <c r="G774" s="19"/>
      <c r="H774" s="21">
        <v>303623503</v>
      </c>
      <c r="I774" s="18" t="s">
        <v>8</v>
      </c>
      <c r="J774" s="18" t="s">
        <v>8</v>
      </c>
      <c r="K774" s="19" t="s">
        <v>277</v>
      </c>
      <c r="L774" s="22"/>
      <c r="M774" s="22"/>
      <c r="N774" s="19" t="s">
        <v>46</v>
      </c>
      <c r="O774" s="19" t="s">
        <v>691</v>
      </c>
      <c r="P774" s="26"/>
      <c r="Q774" s="25" t="s">
        <v>677</v>
      </c>
      <c r="R774" s="27" t="s">
        <v>269</v>
      </c>
      <c r="S774" s="28" t="s">
        <v>6455</v>
      </c>
      <c r="T774" s="23" t="s">
        <v>228</v>
      </c>
      <c r="U774" s="23" t="s">
        <v>124</v>
      </c>
      <c r="V774" s="23" t="s">
        <v>247</v>
      </c>
      <c r="W774" s="23" t="s">
        <v>728</v>
      </c>
      <c r="X774" s="23" t="s">
        <v>228</v>
      </c>
      <c r="Y774" s="23" t="s">
        <v>124</v>
      </c>
      <c r="Z774" s="23" t="s">
        <v>247</v>
      </c>
      <c r="AA774" s="23" t="s">
        <v>728</v>
      </c>
      <c r="AB774" s="23" t="s">
        <v>83</v>
      </c>
      <c r="AC774" s="24"/>
      <c r="AD774" s="20">
        <v>18283</v>
      </c>
    </row>
    <row r="775" spans="1:30" ht="50.15" customHeight="1">
      <c r="A775" s="18" t="s">
        <v>172</v>
      </c>
      <c r="B775" s="18" t="s">
        <v>61</v>
      </c>
      <c r="C775" s="18" t="s">
        <v>62</v>
      </c>
      <c r="D775" s="18" t="s">
        <v>667</v>
      </c>
      <c r="E775" s="18" t="s">
        <v>688</v>
      </c>
      <c r="F775" s="104" t="s">
        <v>6456</v>
      </c>
      <c r="G775" s="19"/>
      <c r="H775" s="21">
        <v>303623505</v>
      </c>
      <c r="I775" s="18" t="s">
        <v>8</v>
      </c>
      <c r="J775" s="18" t="s">
        <v>8</v>
      </c>
      <c r="K775" s="19" t="s">
        <v>277</v>
      </c>
      <c r="L775" s="22"/>
      <c r="M775" s="22"/>
      <c r="N775" s="19" t="s">
        <v>46</v>
      </c>
      <c r="O775" s="19" t="s">
        <v>4380</v>
      </c>
      <c r="P775" s="26"/>
      <c r="Q775" s="25" t="s">
        <v>6450</v>
      </c>
      <c r="R775" s="27" t="s">
        <v>269</v>
      </c>
      <c r="S775" s="28" t="s">
        <v>6457</v>
      </c>
      <c r="T775" s="23" t="s">
        <v>228</v>
      </c>
      <c r="U775" s="23" t="s">
        <v>124</v>
      </c>
      <c r="V775" s="23" t="s">
        <v>247</v>
      </c>
      <c r="W775" s="23" t="s">
        <v>1803</v>
      </c>
      <c r="X775" s="23" t="s">
        <v>228</v>
      </c>
      <c r="Y775" s="23" t="s">
        <v>124</v>
      </c>
      <c r="Z775" s="23" t="s">
        <v>247</v>
      </c>
      <c r="AA775" s="23" t="s">
        <v>1803</v>
      </c>
      <c r="AB775" s="23" t="s">
        <v>83</v>
      </c>
      <c r="AC775" s="24"/>
      <c r="AD775" s="20">
        <v>28363</v>
      </c>
    </row>
    <row r="776" spans="1:30" ht="50.15" customHeight="1">
      <c r="A776" s="18" t="s">
        <v>172</v>
      </c>
      <c r="B776" s="18" t="s">
        <v>61</v>
      </c>
      <c r="C776" s="18" t="s">
        <v>4075</v>
      </c>
      <c r="D776" s="18" t="s">
        <v>4637</v>
      </c>
      <c r="E776" s="18" t="s">
        <v>6458</v>
      </c>
      <c r="F776" s="104" t="s">
        <v>6459</v>
      </c>
      <c r="G776" s="19"/>
      <c r="H776" s="21">
        <v>303623663</v>
      </c>
      <c r="I776" s="18" t="s">
        <v>8</v>
      </c>
      <c r="J776" s="18" t="s">
        <v>8</v>
      </c>
      <c r="K776" s="19" t="s">
        <v>277</v>
      </c>
      <c r="L776" s="22"/>
      <c r="M776" s="22"/>
      <c r="N776" s="19"/>
      <c r="O776" s="19"/>
      <c r="P776" s="26"/>
      <c r="Q776" s="25" t="s">
        <v>6460</v>
      </c>
      <c r="R776" s="27" t="s">
        <v>269</v>
      </c>
      <c r="S776" s="28" t="s">
        <v>6461</v>
      </c>
      <c r="T776" s="23" t="s">
        <v>5392</v>
      </c>
      <c r="U776" s="23" t="s">
        <v>910</v>
      </c>
      <c r="V776" s="23" t="s">
        <v>1153</v>
      </c>
      <c r="W776" s="23" t="s">
        <v>6462</v>
      </c>
      <c r="X776" s="23" t="s">
        <v>161</v>
      </c>
      <c r="Y776" s="23" t="s">
        <v>338</v>
      </c>
      <c r="Z776" s="23" t="s">
        <v>2276</v>
      </c>
      <c r="AA776" s="23" t="s">
        <v>2254</v>
      </c>
      <c r="AB776" s="23" t="s">
        <v>76</v>
      </c>
      <c r="AC776" s="24" t="s">
        <v>283</v>
      </c>
      <c r="AD776" s="20">
        <v>17306</v>
      </c>
    </row>
    <row r="777" spans="1:30" ht="50.15" customHeight="1">
      <c r="A777" s="18" t="s">
        <v>172</v>
      </c>
      <c r="B777" s="18" t="s">
        <v>61</v>
      </c>
      <c r="C777" s="18" t="s">
        <v>4075</v>
      </c>
      <c r="D777" s="18" t="s">
        <v>4637</v>
      </c>
      <c r="E777" s="18" t="s">
        <v>6458</v>
      </c>
      <c r="F777" s="104" t="s">
        <v>6463</v>
      </c>
      <c r="G777" s="19"/>
      <c r="H777" s="21">
        <v>303623795</v>
      </c>
      <c r="I777" s="18" t="s">
        <v>8</v>
      </c>
      <c r="J777" s="18" t="s">
        <v>8</v>
      </c>
      <c r="K777" s="19" t="s">
        <v>277</v>
      </c>
      <c r="L777" s="22"/>
      <c r="M777" s="22"/>
      <c r="N777" s="19"/>
      <c r="O777" s="19"/>
      <c r="P777" s="26"/>
      <c r="Q777" s="25" t="s">
        <v>6464</v>
      </c>
      <c r="R777" s="27" t="s">
        <v>269</v>
      </c>
      <c r="S777" s="28" t="s">
        <v>6465</v>
      </c>
      <c r="T777" s="23" t="s">
        <v>228</v>
      </c>
      <c r="U777" s="23" t="s">
        <v>124</v>
      </c>
      <c r="V777" s="23" t="s">
        <v>247</v>
      </c>
      <c r="W777" s="23" t="s">
        <v>6466</v>
      </c>
      <c r="X777" s="23" t="s">
        <v>228</v>
      </c>
      <c r="Y777" s="23" t="s">
        <v>124</v>
      </c>
      <c r="Z777" s="23" t="s">
        <v>247</v>
      </c>
      <c r="AA777" s="23" t="s">
        <v>6466</v>
      </c>
      <c r="AB777" s="23" t="s">
        <v>83</v>
      </c>
      <c r="AC777" s="24"/>
      <c r="AD777" s="20">
        <v>26320</v>
      </c>
    </row>
    <row r="778" spans="1:30" ht="50.15" customHeight="1">
      <c r="A778" s="18" t="s">
        <v>172</v>
      </c>
      <c r="B778" s="18" t="s">
        <v>61</v>
      </c>
      <c r="C778" s="18" t="s">
        <v>4075</v>
      </c>
      <c r="D778" s="18" t="s">
        <v>4637</v>
      </c>
      <c r="E778" s="18" t="s">
        <v>6458</v>
      </c>
      <c r="F778" s="104" t="s">
        <v>6467</v>
      </c>
      <c r="G778" s="19"/>
      <c r="H778" s="21">
        <v>303623797</v>
      </c>
      <c r="I778" s="18" t="s">
        <v>8</v>
      </c>
      <c r="J778" s="18" t="s">
        <v>8</v>
      </c>
      <c r="K778" s="19" t="s">
        <v>277</v>
      </c>
      <c r="L778" s="22"/>
      <c r="M778" s="22"/>
      <c r="N778" s="19"/>
      <c r="O778" s="19"/>
      <c r="P778" s="26"/>
      <c r="Q778" s="25" t="s">
        <v>6468</v>
      </c>
      <c r="R778" s="27" t="s">
        <v>269</v>
      </c>
      <c r="S778" s="28" t="s">
        <v>6469</v>
      </c>
      <c r="T778" s="23" t="s">
        <v>228</v>
      </c>
      <c r="U778" s="23" t="s">
        <v>124</v>
      </c>
      <c r="V778" s="23" t="s">
        <v>247</v>
      </c>
      <c r="W778" s="23" t="s">
        <v>6470</v>
      </c>
      <c r="X778" s="23" t="s">
        <v>228</v>
      </c>
      <c r="Y778" s="23" t="s">
        <v>124</v>
      </c>
      <c r="Z778" s="23" t="s">
        <v>247</v>
      </c>
      <c r="AA778" s="23" t="s">
        <v>6470</v>
      </c>
      <c r="AB778" s="23" t="s">
        <v>83</v>
      </c>
      <c r="AC778" s="24"/>
      <c r="AD778" s="20">
        <v>36558</v>
      </c>
    </row>
    <row r="779" spans="1:30" ht="50.15" customHeight="1">
      <c r="A779" s="18" t="s">
        <v>172</v>
      </c>
      <c r="B779" s="18" t="s">
        <v>61</v>
      </c>
      <c r="C779" s="18" t="s">
        <v>4075</v>
      </c>
      <c r="D779" s="18" t="s">
        <v>4637</v>
      </c>
      <c r="E779" s="18" t="s">
        <v>6458</v>
      </c>
      <c r="F779" s="104" t="s">
        <v>6471</v>
      </c>
      <c r="G779" s="19"/>
      <c r="H779" s="21">
        <v>303623799</v>
      </c>
      <c r="I779" s="18" t="s">
        <v>8</v>
      </c>
      <c r="J779" s="18" t="s">
        <v>8</v>
      </c>
      <c r="K779" s="19" t="s">
        <v>277</v>
      </c>
      <c r="L779" s="22"/>
      <c r="M779" s="22"/>
      <c r="N779" s="19"/>
      <c r="O779" s="19"/>
      <c r="P779" s="26"/>
      <c r="Q779" s="25" t="s">
        <v>6464</v>
      </c>
      <c r="R779" s="27" t="s">
        <v>269</v>
      </c>
      <c r="S779" s="28" t="s">
        <v>6472</v>
      </c>
      <c r="T779" s="23" t="s">
        <v>1123</v>
      </c>
      <c r="U779" s="23" t="s">
        <v>938</v>
      </c>
      <c r="V779" s="23" t="s">
        <v>905</v>
      </c>
      <c r="W779" s="23" t="s">
        <v>1929</v>
      </c>
      <c r="X779" s="23" t="s">
        <v>849</v>
      </c>
      <c r="Y779" s="23" t="s">
        <v>888</v>
      </c>
      <c r="Z779" s="23" t="s">
        <v>334</v>
      </c>
      <c r="AA779" s="23" t="s">
        <v>6473</v>
      </c>
      <c r="AB779" s="23" t="s">
        <v>84</v>
      </c>
      <c r="AC779" s="24"/>
      <c r="AD779" s="20">
        <v>22423</v>
      </c>
    </row>
    <row r="780" spans="1:30" ht="50.15" customHeight="1">
      <c r="A780" s="18" t="s">
        <v>172</v>
      </c>
      <c r="B780" s="18" t="s">
        <v>61</v>
      </c>
      <c r="C780" s="18" t="s">
        <v>4075</v>
      </c>
      <c r="D780" s="18" t="s">
        <v>4637</v>
      </c>
      <c r="E780" s="18" t="s">
        <v>6458</v>
      </c>
      <c r="F780" s="104" t="s">
        <v>6474</v>
      </c>
      <c r="G780" s="19"/>
      <c r="H780" s="21">
        <v>303623801</v>
      </c>
      <c r="I780" s="18" t="s">
        <v>8</v>
      </c>
      <c r="J780" s="18" t="s">
        <v>8</v>
      </c>
      <c r="K780" s="19" t="s">
        <v>277</v>
      </c>
      <c r="L780" s="22"/>
      <c r="M780" s="22"/>
      <c r="N780" s="19"/>
      <c r="O780" s="19"/>
      <c r="P780" s="26"/>
      <c r="Q780" s="25" t="s">
        <v>6468</v>
      </c>
      <c r="R780" s="27" t="s">
        <v>269</v>
      </c>
      <c r="S780" s="28" t="s">
        <v>6475</v>
      </c>
      <c r="T780" s="23" t="s">
        <v>1123</v>
      </c>
      <c r="U780" s="23" t="s">
        <v>938</v>
      </c>
      <c r="V780" s="23" t="s">
        <v>905</v>
      </c>
      <c r="W780" s="23" t="s">
        <v>6476</v>
      </c>
      <c r="X780" s="23" t="s">
        <v>849</v>
      </c>
      <c r="Y780" s="23" t="s">
        <v>888</v>
      </c>
      <c r="Z780" s="23" t="s">
        <v>334</v>
      </c>
      <c r="AA780" s="23" t="s">
        <v>6477</v>
      </c>
      <c r="AB780" s="23" t="s">
        <v>84</v>
      </c>
      <c r="AC780" s="24"/>
      <c r="AD780" s="20">
        <v>26809</v>
      </c>
    </row>
    <row r="781" spans="1:30" ht="50.15" customHeight="1">
      <c r="A781" s="18" t="s">
        <v>172</v>
      </c>
      <c r="B781" s="18" t="s">
        <v>61</v>
      </c>
      <c r="C781" s="18" t="s">
        <v>4075</v>
      </c>
      <c r="D781" s="18" t="s">
        <v>4637</v>
      </c>
      <c r="E781" s="18" t="s">
        <v>6458</v>
      </c>
      <c r="F781" s="104" t="s">
        <v>6478</v>
      </c>
      <c r="G781" s="19"/>
      <c r="H781" s="21">
        <v>303623803</v>
      </c>
      <c r="I781" s="18" t="s">
        <v>8</v>
      </c>
      <c r="J781" s="18" t="s">
        <v>8</v>
      </c>
      <c r="K781" s="19" t="s">
        <v>277</v>
      </c>
      <c r="L781" s="22"/>
      <c r="M781" s="22"/>
      <c r="N781" s="19"/>
      <c r="O781" s="19"/>
      <c r="P781" s="26"/>
      <c r="Q781" s="25" t="s">
        <v>6460</v>
      </c>
      <c r="R781" s="27" t="s">
        <v>269</v>
      </c>
      <c r="S781" s="28" t="s">
        <v>6479</v>
      </c>
      <c r="T781" s="23" t="s">
        <v>1123</v>
      </c>
      <c r="U781" s="23" t="s">
        <v>938</v>
      </c>
      <c r="V781" s="23" t="s">
        <v>905</v>
      </c>
      <c r="W781" s="23" t="s">
        <v>6480</v>
      </c>
      <c r="X781" s="23" t="s">
        <v>849</v>
      </c>
      <c r="Y781" s="23" t="s">
        <v>888</v>
      </c>
      <c r="Z781" s="23" t="s">
        <v>334</v>
      </c>
      <c r="AA781" s="23" t="s">
        <v>6481</v>
      </c>
      <c r="AB781" s="23" t="s">
        <v>84</v>
      </c>
      <c r="AC781" s="24"/>
      <c r="AD781" s="20">
        <v>20960</v>
      </c>
    </row>
    <row r="782" spans="1:30" ht="50.15" customHeight="1">
      <c r="A782" s="18" t="s">
        <v>172</v>
      </c>
      <c r="B782" s="18" t="s">
        <v>61</v>
      </c>
      <c r="C782" s="18" t="s">
        <v>4075</v>
      </c>
      <c r="D782" s="18" t="s">
        <v>4637</v>
      </c>
      <c r="E782" s="18" t="s">
        <v>5346</v>
      </c>
      <c r="F782" s="104" t="s">
        <v>6482</v>
      </c>
      <c r="G782" s="19"/>
      <c r="H782" s="21">
        <v>303623181</v>
      </c>
      <c r="I782" s="18" t="s">
        <v>8</v>
      </c>
      <c r="J782" s="18" t="s">
        <v>8</v>
      </c>
      <c r="K782" s="19" t="s">
        <v>277</v>
      </c>
      <c r="L782" s="22"/>
      <c r="M782" s="22"/>
      <c r="N782" s="19"/>
      <c r="O782" s="19"/>
      <c r="P782" s="26"/>
      <c r="Q782" s="25" t="s">
        <v>6483</v>
      </c>
      <c r="R782" s="27" t="s">
        <v>269</v>
      </c>
      <c r="S782" s="28" t="s">
        <v>6484</v>
      </c>
      <c r="T782" s="23" t="s">
        <v>5392</v>
      </c>
      <c r="U782" s="23" t="s">
        <v>910</v>
      </c>
      <c r="V782" s="23" t="s">
        <v>1153</v>
      </c>
      <c r="W782" s="23" t="s">
        <v>6485</v>
      </c>
      <c r="X782" s="23" t="s">
        <v>161</v>
      </c>
      <c r="Y782" s="23" t="s">
        <v>338</v>
      </c>
      <c r="Z782" s="23" t="s">
        <v>2276</v>
      </c>
      <c r="AA782" s="23" t="s">
        <v>6486</v>
      </c>
      <c r="AB782" s="23" t="s">
        <v>76</v>
      </c>
      <c r="AC782" s="24" t="s">
        <v>283</v>
      </c>
      <c r="AD782" s="20">
        <v>11644</v>
      </c>
    </row>
    <row r="783" spans="1:30" ht="50.15" customHeight="1">
      <c r="A783" s="18" t="s">
        <v>172</v>
      </c>
      <c r="B783" s="18" t="s">
        <v>61</v>
      </c>
      <c r="C783" s="18" t="s">
        <v>4075</v>
      </c>
      <c r="D783" s="18" t="s">
        <v>4637</v>
      </c>
      <c r="E783" s="18" t="s">
        <v>5346</v>
      </c>
      <c r="F783" s="104" t="s">
        <v>6487</v>
      </c>
      <c r="G783" s="19"/>
      <c r="H783" s="21">
        <v>303623182</v>
      </c>
      <c r="I783" s="18" t="s">
        <v>8</v>
      </c>
      <c r="J783" s="18" t="s">
        <v>8</v>
      </c>
      <c r="K783" s="19" t="s">
        <v>277</v>
      </c>
      <c r="L783" s="22"/>
      <c r="M783" s="22"/>
      <c r="N783" s="19"/>
      <c r="O783" s="19"/>
      <c r="P783" s="26"/>
      <c r="Q783" s="25" t="s">
        <v>6488</v>
      </c>
      <c r="R783" s="27" t="s">
        <v>269</v>
      </c>
      <c r="S783" s="28" t="s">
        <v>6489</v>
      </c>
      <c r="T783" s="23" t="s">
        <v>5392</v>
      </c>
      <c r="U783" s="23" t="s">
        <v>910</v>
      </c>
      <c r="V783" s="23" t="s">
        <v>1153</v>
      </c>
      <c r="W783" s="23" t="s">
        <v>6490</v>
      </c>
      <c r="X783" s="23" t="s">
        <v>161</v>
      </c>
      <c r="Y783" s="23" t="s">
        <v>338</v>
      </c>
      <c r="Z783" s="23" t="s">
        <v>2276</v>
      </c>
      <c r="AA783" s="23" t="s">
        <v>6491</v>
      </c>
      <c r="AB783" s="23" t="s">
        <v>76</v>
      </c>
      <c r="AC783" s="24" t="s">
        <v>283</v>
      </c>
      <c r="AD783" s="20">
        <v>15526</v>
      </c>
    </row>
    <row r="784" spans="1:30" ht="50.15" customHeight="1">
      <c r="A784" s="18" t="s">
        <v>172</v>
      </c>
      <c r="B784" s="18" t="s">
        <v>36</v>
      </c>
      <c r="C784" s="18" t="s">
        <v>37</v>
      </c>
      <c r="D784" s="18" t="s">
        <v>4028</v>
      </c>
      <c r="E784" s="18" t="s">
        <v>4029</v>
      </c>
      <c r="F784" s="104" t="s">
        <v>6492</v>
      </c>
      <c r="G784" s="19"/>
      <c r="H784" s="21">
        <v>311332388</v>
      </c>
      <c r="I784" s="18" t="s">
        <v>8</v>
      </c>
      <c r="J784" s="18" t="s">
        <v>8</v>
      </c>
      <c r="K784" s="19" t="s">
        <v>277</v>
      </c>
      <c r="L784" s="22"/>
      <c r="M784" s="22"/>
      <c r="N784" s="19" t="s">
        <v>547</v>
      </c>
      <c r="O784" s="19" t="s">
        <v>4031</v>
      </c>
      <c r="P784" s="26" t="s">
        <v>544</v>
      </c>
      <c r="Q784" s="25" t="s">
        <v>4590</v>
      </c>
      <c r="R784" s="27" t="s">
        <v>269</v>
      </c>
      <c r="S784" s="28" t="s">
        <v>6493</v>
      </c>
      <c r="T784" s="23" t="s">
        <v>1775</v>
      </c>
      <c r="U784" s="23" t="s">
        <v>1775</v>
      </c>
      <c r="V784" s="23" t="s">
        <v>302</v>
      </c>
      <c r="W784" s="23" t="s">
        <v>6494</v>
      </c>
      <c r="X784" s="23" t="s">
        <v>332</v>
      </c>
      <c r="Y784" s="23" t="s">
        <v>332</v>
      </c>
      <c r="Z784" s="23" t="s">
        <v>312</v>
      </c>
      <c r="AA784" s="23" t="s">
        <v>6495</v>
      </c>
      <c r="AB784" s="23" t="s">
        <v>77</v>
      </c>
      <c r="AC784" s="24"/>
      <c r="AD784" s="20">
        <v>4415</v>
      </c>
    </row>
    <row r="785" spans="1:30" ht="50.15" customHeight="1">
      <c r="A785" s="18" t="s">
        <v>172</v>
      </c>
      <c r="B785" s="18" t="s">
        <v>36</v>
      </c>
      <c r="C785" s="18" t="s">
        <v>37</v>
      </c>
      <c r="D785" s="18" t="s">
        <v>4028</v>
      </c>
      <c r="E785" s="18" t="s">
        <v>4142</v>
      </c>
      <c r="F785" s="104" t="s">
        <v>6496</v>
      </c>
      <c r="G785" s="19"/>
      <c r="H785" s="21">
        <v>311333219</v>
      </c>
      <c r="I785" s="18" t="s">
        <v>8</v>
      </c>
      <c r="J785" s="18" t="s">
        <v>8</v>
      </c>
      <c r="K785" s="19" t="s">
        <v>277</v>
      </c>
      <c r="L785" s="22"/>
      <c r="M785" s="22"/>
      <c r="N785" s="19" t="s">
        <v>542</v>
      </c>
      <c r="O785" s="19" t="s">
        <v>4145</v>
      </c>
      <c r="P785" s="26" t="s">
        <v>544</v>
      </c>
      <c r="Q785" s="25" t="s">
        <v>6497</v>
      </c>
      <c r="R785" s="27" t="s">
        <v>269</v>
      </c>
      <c r="S785" s="28" t="s">
        <v>6498</v>
      </c>
      <c r="T785" s="23" t="s">
        <v>935</v>
      </c>
      <c r="U785" s="23" t="s">
        <v>191</v>
      </c>
      <c r="V785" s="23" t="s">
        <v>204</v>
      </c>
      <c r="W785" s="23" t="s">
        <v>6499</v>
      </c>
      <c r="X785" s="23" t="s">
        <v>210</v>
      </c>
      <c r="Y785" s="23" t="s">
        <v>983</v>
      </c>
      <c r="Z785" s="23" t="s">
        <v>2260</v>
      </c>
      <c r="AA785" s="23" t="s">
        <v>6500</v>
      </c>
      <c r="AB785" s="23" t="s">
        <v>77</v>
      </c>
      <c r="AC785" s="24"/>
      <c r="AD785" s="20">
        <v>3006</v>
      </c>
    </row>
    <row r="786" spans="1:30" ht="50.15" customHeight="1">
      <c r="A786" s="18" t="s">
        <v>172</v>
      </c>
      <c r="B786" s="18" t="s">
        <v>36</v>
      </c>
      <c r="C786" s="18" t="s">
        <v>37</v>
      </c>
      <c r="D786" s="18" t="s">
        <v>4028</v>
      </c>
      <c r="E786" s="18" t="s">
        <v>4142</v>
      </c>
      <c r="F786" s="104" t="s">
        <v>6501</v>
      </c>
      <c r="G786" s="19"/>
      <c r="H786" s="21">
        <v>311333217</v>
      </c>
      <c r="I786" s="18" t="s">
        <v>8</v>
      </c>
      <c r="J786" s="18" t="s">
        <v>8</v>
      </c>
      <c r="K786" s="19" t="s">
        <v>277</v>
      </c>
      <c r="L786" s="22"/>
      <c r="M786" s="22"/>
      <c r="N786" s="19" t="s">
        <v>536</v>
      </c>
      <c r="O786" s="19" t="s">
        <v>4145</v>
      </c>
      <c r="P786" s="26" t="s">
        <v>544</v>
      </c>
      <c r="Q786" s="25" t="s">
        <v>6502</v>
      </c>
      <c r="R786" s="27" t="s">
        <v>269</v>
      </c>
      <c r="S786" s="28" t="s">
        <v>6503</v>
      </c>
      <c r="T786" s="23" t="s">
        <v>935</v>
      </c>
      <c r="U786" s="23" t="s">
        <v>191</v>
      </c>
      <c r="V786" s="23" t="s">
        <v>204</v>
      </c>
      <c r="W786" s="23" t="s">
        <v>6499</v>
      </c>
      <c r="X786" s="23" t="s">
        <v>210</v>
      </c>
      <c r="Y786" s="23" t="s">
        <v>983</v>
      </c>
      <c r="Z786" s="23" t="s">
        <v>2260</v>
      </c>
      <c r="AA786" s="23" t="s">
        <v>6500</v>
      </c>
      <c r="AB786" s="23" t="s">
        <v>77</v>
      </c>
      <c r="AC786" s="24"/>
      <c r="AD786" s="20">
        <v>3006</v>
      </c>
    </row>
    <row r="787" spans="1:30" ht="50.15" customHeight="1">
      <c r="A787" s="18" t="s">
        <v>172</v>
      </c>
      <c r="B787" s="18" t="s">
        <v>36</v>
      </c>
      <c r="C787" s="18" t="s">
        <v>37</v>
      </c>
      <c r="D787" s="18" t="s">
        <v>4028</v>
      </c>
      <c r="E787" s="18" t="s">
        <v>4142</v>
      </c>
      <c r="F787" s="104" t="s">
        <v>6504</v>
      </c>
      <c r="G787" s="19"/>
      <c r="H787" s="21">
        <v>311329919</v>
      </c>
      <c r="I787" s="18" t="s">
        <v>8</v>
      </c>
      <c r="J787" s="18" t="s">
        <v>8</v>
      </c>
      <c r="K787" s="19" t="s">
        <v>277</v>
      </c>
      <c r="L787" s="22"/>
      <c r="M787" s="22"/>
      <c r="N787" s="19" t="s">
        <v>4144</v>
      </c>
      <c r="O787" s="19" t="s">
        <v>532</v>
      </c>
      <c r="P787" s="26" t="s">
        <v>544</v>
      </c>
      <c r="Q787" s="25" t="s">
        <v>6505</v>
      </c>
      <c r="R787" s="27" t="s">
        <v>269</v>
      </c>
      <c r="S787" s="28" t="s">
        <v>6506</v>
      </c>
      <c r="T787" s="23" t="s">
        <v>2266</v>
      </c>
      <c r="U787" s="23" t="s">
        <v>1011</v>
      </c>
      <c r="V787" s="23" t="s">
        <v>247</v>
      </c>
      <c r="W787" s="23" t="s">
        <v>729</v>
      </c>
      <c r="X787" s="23" t="s">
        <v>306</v>
      </c>
      <c r="Y787" s="23" t="s">
        <v>962</v>
      </c>
      <c r="Z787" s="23" t="s">
        <v>1126</v>
      </c>
      <c r="AA787" s="23" t="s">
        <v>390</v>
      </c>
      <c r="AB787" s="23" t="s">
        <v>84</v>
      </c>
      <c r="AC787" s="24" t="s">
        <v>64</v>
      </c>
      <c r="AD787" s="20">
        <v>13118</v>
      </c>
    </row>
    <row r="788" spans="1:30" ht="50.15" customHeight="1">
      <c r="A788" s="18" t="s">
        <v>172</v>
      </c>
      <c r="B788" s="18" t="s">
        <v>36</v>
      </c>
      <c r="C788" s="18" t="s">
        <v>37</v>
      </c>
      <c r="D788" s="18" t="s">
        <v>4028</v>
      </c>
      <c r="E788" s="18" t="s">
        <v>4142</v>
      </c>
      <c r="F788" s="104" t="s">
        <v>6507</v>
      </c>
      <c r="G788" s="19"/>
      <c r="H788" s="21">
        <v>311329918</v>
      </c>
      <c r="I788" s="18" t="s">
        <v>8</v>
      </c>
      <c r="J788" s="18" t="s">
        <v>8</v>
      </c>
      <c r="K788" s="19" t="s">
        <v>277</v>
      </c>
      <c r="L788" s="22"/>
      <c r="M788" s="22"/>
      <c r="N788" s="19" t="s">
        <v>5384</v>
      </c>
      <c r="O788" s="19" t="s">
        <v>4145</v>
      </c>
      <c r="P788" s="26" t="s">
        <v>544</v>
      </c>
      <c r="Q788" s="25" t="s">
        <v>6508</v>
      </c>
      <c r="R788" s="27" t="s">
        <v>269</v>
      </c>
      <c r="S788" s="28" t="s">
        <v>6509</v>
      </c>
      <c r="T788" s="23" t="s">
        <v>2266</v>
      </c>
      <c r="U788" s="23" t="s">
        <v>1011</v>
      </c>
      <c r="V788" s="23" t="s">
        <v>247</v>
      </c>
      <c r="W788" s="23" t="s">
        <v>6510</v>
      </c>
      <c r="X788" s="23" t="s">
        <v>306</v>
      </c>
      <c r="Y788" s="23" t="s">
        <v>962</v>
      </c>
      <c r="Z788" s="23" t="s">
        <v>1126</v>
      </c>
      <c r="AA788" s="23" t="s">
        <v>6511</v>
      </c>
      <c r="AB788" s="23" t="s">
        <v>84</v>
      </c>
      <c r="AC788" s="24" t="s">
        <v>64</v>
      </c>
      <c r="AD788" s="20">
        <v>16455</v>
      </c>
    </row>
    <row r="789" spans="1:30" ht="50.15" customHeight="1">
      <c r="A789" s="18" t="s">
        <v>172</v>
      </c>
      <c r="B789" s="18" t="s">
        <v>36</v>
      </c>
      <c r="C789" s="18" t="s">
        <v>37</v>
      </c>
      <c r="D789" s="18" t="s">
        <v>4028</v>
      </c>
      <c r="E789" s="18" t="s">
        <v>4142</v>
      </c>
      <c r="F789" s="104" t="s">
        <v>6512</v>
      </c>
      <c r="G789" s="19"/>
      <c r="H789" s="21">
        <v>311329917</v>
      </c>
      <c r="I789" s="18" t="s">
        <v>8</v>
      </c>
      <c r="J789" s="18" t="s">
        <v>8</v>
      </c>
      <c r="K789" s="19" t="s">
        <v>277</v>
      </c>
      <c r="L789" s="22"/>
      <c r="M789" s="22"/>
      <c r="N789" s="19" t="s">
        <v>5384</v>
      </c>
      <c r="O789" s="19" t="s">
        <v>4145</v>
      </c>
      <c r="P789" s="26" t="s">
        <v>544</v>
      </c>
      <c r="Q789" s="25" t="s">
        <v>6508</v>
      </c>
      <c r="R789" s="27" t="s">
        <v>269</v>
      </c>
      <c r="S789" s="28" t="s">
        <v>6513</v>
      </c>
      <c r="T789" s="23" t="s">
        <v>2266</v>
      </c>
      <c r="U789" s="23" t="s">
        <v>1011</v>
      </c>
      <c r="V789" s="23" t="s">
        <v>247</v>
      </c>
      <c r="W789" s="23" t="s">
        <v>6514</v>
      </c>
      <c r="X789" s="23" t="s">
        <v>306</v>
      </c>
      <c r="Y789" s="23" t="s">
        <v>962</v>
      </c>
      <c r="Z789" s="23" t="s">
        <v>1126</v>
      </c>
      <c r="AA789" s="23" t="s">
        <v>6515</v>
      </c>
      <c r="AB789" s="23" t="s">
        <v>84</v>
      </c>
      <c r="AC789" s="24" t="s">
        <v>64</v>
      </c>
      <c r="AD789" s="20">
        <v>16455</v>
      </c>
    </row>
    <row r="790" spans="1:30" ht="50.15" customHeight="1">
      <c r="A790" s="18" t="s">
        <v>172</v>
      </c>
      <c r="B790" s="18" t="s">
        <v>36</v>
      </c>
      <c r="C790" s="18" t="s">
        <v>37</v>
      </c>
      <c r="D790" s="18" t="s">
        <v>174</v>
      </c>
      <c r="E790" s="18" t="s">
        <v>4091</v>
      </c>
      <c r="F790" s="104" t="s">
        <v>6516</v>
      </c>
      <c r="G790" s="19"/>
      <c r="H790" s="21">
        <v>311331010</v>
      </c>
      <c r="I790" s="18" t="s">
        <v>8</v>
      </c>
      <c r="J790" s="18" t="s">
        <v>8</v>
      </c>
      <c r="K790" s="19" t="s">
        <v>277</v>
      </c>
      <c r="L790" s="22"/>
      <c r="M790" s="22"/>
      <c r="N790" s="19" t="s">
        <v>542</v>
      </c>
      <c r="O790" s="19" t="s">
        <v>4123</v>
      </c>
      <c r="P790" s="26" t="s">
        <v>544</v>
      </c>
      <c r="Q790" s="25" t="s">
        <v>6517</v>
      </c>
      <c r="R790" s="27" t="s">
        <v>269</v>
      </c>
      <c r="S790" s="28" t="s">
        <v>6518</v>
      </c>
      <c r="T790" s="23" t="s">
        <v>1059</v>
      </c>
      <c r="U790" s="23" t="s">
        <v>1023</v>
      </c>
      <c r="V790" s="23" t="s">
        <v>2638</v>
      </c>
      <c r="W790" s="23" t="s">
        <v>6519</v>
      </c>
      <c r="X790" s="23" t="s">
        <v>104</v>
      </c>
      <c r="Y790" s="23" t="s">
        <v>259</v>
      </c>
      <c r="Z790" s="23" t="s">
        <v>2648</v>
      </c>
      <c r="AA790" s="23" t="s">
        <v>6520</v>
      </c>
      <c r="AB790" s="23" t="s">
        <v>77</v>
      </c>
      <c r="AC790" s="24"/>
      <c r="AD790" s="20">
        <v>2626</v>
      </c>
    </row>
    <row r="791" spans="1:30" ht="50.15" customHeight="1">
      <c r="A791" s="18" t="s">
        <v>172</v>
      </c>
      <c r="B791" s="18" t="s">
        <v>36</v>
      </c>
      <c r="C791" s="18" t="s">
        <v>37</v>
      </c>
      <c r="D791" s="18" t="s">
        <v>174</v>
      </c>
      <c r="E791" s="18" t="s">
        <v>4091</v>
      </c>
      <c r="F791" s="104" t="s">
        <v>6521</v>
      </c>
      <c r="G791" s="19"/>
      <c r="H791" s="21">
        <v>311331012</v>
      </c>
      <c r="I791" s="18" t="s">
        <v>8</v>
      </c>
      <c r="J791" s="18" t="s">
        <v>8</v>
      </c>
      <c r="K791" s="19" t="s">
        <v>277</v>
      </c>
      <c r="L791" s="22"/>
      <c r="M791" s="22"/>
      <c r="N791" s="19" t="s">
        <v>542</v>
      </c>
      <c r="O791" s="19" t="s">
        <v>4123</v>
      </c>
      <c r="P791" s="26" t="s">
        <v>544</v>
      </c>
      <c r="Q791" s="25" t="s">
        <v>6522</v>
      </c>
      <c r="R791" s="27" t="s">
        <v>269</v>
      </c>
      <c r="S791" s="28" t="s">
        <v>6523</v>
      </c>
      <c r="T791" s="23" t="s">
        <v>1059</v>
      </c>
      <c r="U791" s="23" t="s">
        <v>1023</v>
      </c>
      <c r="V791" s="23" t="s">
        <v>2638</v>
      </c>
      <c r="W791" s="23" t="s">
        <v>6524</v>
      </c>
      <c r="X791" s="23" t="s">
        <v>104</v>
      </c>
      <c r="Y791" s="23" t="s">
        <v>259</v>
      </c>
      <c r="Z791" s="23" t="s">
        <v>2648</v>
      </c>
      <c r="AA791" s="23" t="s">
        <v>152</v>
      </c>
      <c r="AB791" s="23" t="s">
        <v>77</v>
      </c>
      <c r="AC791" s="24"/>
      <c r="AD791" s="20">
        <v>2743</v>
      </c>
    </row>
    <row r="792" spans="1:30" ht="50.15" customHeight="1">
      <c r="A792" s="18" t="s">
        <v>172</v>
      </c>
      <c r="B792" s="18" t="s">
        <v>36</v>
      </c>
      <c r="C792" s="18" t="s">
        <v>68</v>
      </c>
      <c r="D792" s="18" t="s">
        <v>174</v>
      </c>
      <c r="E792" s="18" t="s">
        <v>6525</v>
      </c>
      <c r="F792" s="104" t="s">
        <v>6526</v>
      </c>
      <c r="G792" s="19"/>
      <c r="H792" s="21">
        <v>327002299</v>
      </c>
      <c r="I792" s="18" t="s">
        <v>8</v>
      </c>
      <c r="J792" s="18" t="s">
        <v>8</v>
      </c>
      <c r="K792" s="19" t="s">
        <v>277</v>
      </c>
      <c r="L792" s="22"/>
      <c r="M792" s="22"/>
      <c r="N792" s="19" t="s">
        <v>539</v>
      </c>
      <c r="O792" s="19" t="s">
        <v>536</v>
      </c>
      <c r="P792" s="26" t="s">
        <v>540</v>
      </c>
      <c r="Q792" s="25" t="s">
        <v>6527</v>
      </c>
      <c r="R792" s="27" t="s">
        <v>269</v>
      </c>
      <c r="S792" s="28" t="s">
        <v>6528</v>
      </c>
      <c r="T792" s="23" t="s">
        <v>282</v>
      </c>
      <c r="U792" s="23" t="s">
        <v>295</v>
      </c>
      <c r="V792" s="23" t="s">
        <v>150</v>
      </c>
      <c r="W792" s="23" t="s">
        <v>2795</v>
      </c>
      <c r="X792" s="23" t="s">
        <v>282</v>
      </c>
      <c r="Y792" s="23" t="s">
        <v>295</v>
      </c>
      <c r="Z792" s="23" t="s">
        <v>150</v>
      </c>
      <c r="AA792" s="23" t="s">
        <v>2795</v>
      </c>
      <c r="AB792" s="23" t="s">
        <v>83</v>
      </c>
      <c r="AC792" s="24"/>
      <c r="AD792" s="20">
        <v>22076</v>
      </c>
    </row>
    <row r="793" spans="1:30" ht="50.15" customHeight="1">
      <c r="A793" s="18" t="s">
        <v>172</v>
      </c>
      <c r="B793" s="18" t="s">
        <v>36</v>
      </c>
      <c r="C793" s="18" t="s">
        <v>68</v>
      </c>
      <c r="D793" s="18" t="s">
        <v>174</v>
      </c>
      <c r="E793" s="18" t="s">
        <v>6525</v>
      </c>
      <c r="F793" s="104" t="s">
        <v>6529</v>
      </c>
      <c r="G793" s="19"/>
      <c r="H793" s="21">
        <v>327002433</v>
      </c>
      <c r="I793" s="18" t="s">
        <v>8</v>
      </c>
      <c r="J793" s="18" t="s">
        <v>8</v>
      </c>
      <c r="K793" s="19" t="s">
        <v>277</v>
      </c>
      <c r="L793" s="22"/>
      <c r="M793" s="22"/>
      <c r="N793" s="19" t="s">
        <v>539</v>
      </c>
      <c r="O793" s="19" t="s">
        <v>536</v>
      </c>
      <c r="P793" s="26" t="s">
        <v>540</v>
      </c>
      <c r="Q793" s="25" t="s">
        <v>6527</v>
      </c>
      <c r="R793" s="27" t="s">
        <v>269</v>
      </c>
      <c r="S793" s="28" t="s">
        <v>6530</v>
      </c>
      <c r="T793" s="23" t="s">
        <v>282</v>
      </c>
      <c r="U793" s="23" t="s">
        <v>295</v>
      </c>
      <c r="V793" s="23" t="s">
        <v>150</v>
      </c>
      <c r="W793" s="23" t="s">
        <v>834</v>
      </c>
      <c r="X793" s="23" t="s">
        <v>282</v>
      </c>
      <c r="Y793" s="23" t="s">
        <v>295</v>
      </c>
      <c r="Z793" s="23" t="s">
        <v>150</v>
      </c>
      <c r="AA793" s="23" t="s">
        <v>834</v>
      </c>
      <c r="AB793" s="23" t="s">
        <v>83</v>
      </c>
      <c r="AC793" s="24"/>
      <c r="AD793" s="20">
        <v>22572</v>
      </c>
    </row>
    <row r="794" spans="1:30" ht="50.15" customHeight="1">
      <c r="A794" s="18" t="s">
        <v>5963</v>
      </c>
      <c r="B794" s="18" t="s">
        <v>5964</v>
      </c>
      <c r="C794" s="18" t="s">
        <v>5965</v>
      </c>
      <c r="D794" s="18" t="s">
        <v>5966</v>
      </c>
      <c r="E794" s="18" t="s">
        <v>5966</v>
      </c>
      <c r="F794" s="104" t="s">
        <v>6531</v>
      </c>
      <c r="G794" s="19"/>
      <c r="H794" s="21">
        <v>401001097</v>
      </c>
      <c r="I794" s="18" t="s">
        <v>8</v>
      </c>
      <c r="J794" s="18" t="s">
        <v>8</v>
      </c>
      <c r="K794" s="19" t="s">
        <v>277</v>
      </c>
      <c r="L794" s="22"/>
      <c r="M794" s="22"/>
      <c r="N794" s="19"/>
      <c r="O794" s="19"/>
      <c r="P794" s="26"/>
      <c r="Q794" s="25" t="s">
        <v>6532</v>
      </c>
      <c r="R794" s="27" t="s">
        <v>269</v>
      </c>
      <c r="S794" s="28"/>
      <c r="T794" s="23"/>
      <c r="U794" s="23"/>
      <c r="V794" s="23"/>
      <c r="W794" s="23"/>
      <c r="X794" s="23"/>
      <c r="Y794" s="23"/>
      <c r="Z794" s="23"/>
      <c r="AA794" s="23"/>
      <c r="AB794" s="23"/>
      <c r="AC794" s="24"/>
      <c r="AD794" s="20">
        <v>4629</v>
      </c>
    </row>
    <row r="795" spans="1:30" ht="50.15" customHeight="1">
      <c r="A795" s="18" t="s">
        <v>172</v>
      </c>
      <c r="B795" s="18" t="s">
        <v>4750</v>
      </c>
      <c r="C795" s="18" t="s">
        <v>4751</v>
      </c>
      <c r="D795" s="18" t="s">
        <v>6533</v>
      </c>
      <c r="E795" s="18" t="s">
        <v>6534</v>
      </c>
      <c r="F795" s="104" t="s">
        <v>6535</v>
      </c>
      <c r="G795" s="19"/>
      <c r="H795" s="21">
        <v>315102887</v>
      </c>
      <c r="I795" s="18" t="s">
        <v>8</v>
      </c>
      <c r="J795" s="18" t="s">
        <v>8</v>
      </c>
      <c r="K795" s="19" t="s">
        <v>277</v>
      </c>
      <c r="L795" s="22"/>
      <c r="M795" s="22"/>
      <c r="N795" s="19"/>
      <c r="O795" s="19"/>
      <c r="P795" s="26"/>
      <c r="Q795" s="25" t="s">
        <v>6536</v>
      </c>
      <c r="R795" s="27" t="s">
        <v>269</v>
      </c>
      <c r="S795" s="28" t="s">
        <v>6537</v>
      </c>
      <c r="T795" s="23" t="s">
        <v>123</v>
      </c>
      <c r="U795" s="23" t="s">
        <v>950</v>
      </c>
      <c r="V795" s="23" t="s">
        <v>898</v>
      </c>
      <c r="W795" s="23" t="s">
        <v>6538</v>
      </c>
      <c r="X795" s="23" t="s">
        <v>338</v>
      </c>
      <c r="Y795" s="23" t="s">
        <v>1128</v>
      </c>
      <c r="Z795" s="23" t="s">
        <v>1128</v>
      </c>
      <c r="AA795" s="23" t="s">
        <v>1818</v>
      </c>
      <c r="AB795" s="23" t="s">
        <v>76</v>
      </c>
      <c r="AC795" s="24" t="s">
        <v>46</v>
      </c>
      <c r="AD795" s="20">
        <v>4066</v>
      </c>
    </row>
    <row r="796" spans="1:30" ht="50.15" customHeight="1">
      <c r="A796" s="18" t="s">
        <v>172</v>
      </c>
      <c r="B796" s="18" t="s">
        <v>4750</v>
      </c>
      <c r="C796" s="18" t="s">
        <v>4751</v>
      </c>
      <c r="D796" s="18" t="s">
        <v>6533</v>
      </c>
      <c r="E796" s="18" t="s">
        <v>6534</v>
      </c>
      <c r="F796" s="104" t="s">
        <v>6539</v>
      </c>
      <c r="G796" s="19"/>
      <c r="H796" s="21">
        <v>315102886</v>
      </c>
      <c r="I796" s="18" t="s">
        <v>8</v>
      </c>
      <c r="J796" s="18" t="s">
        <v>8</v>
      </c>
      <c r="K796" s="19" t="s">
        <v>277</v>
      </c>
      <c r="L796" s="22"/>
      <c r="M796" s="22"/>
      <c r="N796" s="19"/>
      <c r="O796" s="19"/>
      <c r="P796" s="26"/>
      <c r="Q796" s="25" t="s">
        <v>6536</v>
      </c>
      <c r="R796" s="27" t="s">
        <v>269</v>
      </c>
      <c r="S796" s="28" t="s">
        <v>6540</v>
      </c>
      <c r="T796" s="23" t="s">
        <v>123</v>
      </c>
      <c r="U796" s="23" t="s">
        <v>950</v>
      </c>
      <c r="V796" s="23" t="s">
        <v>898</v>
      </c>
      <c r="W796" s="23" t="s">
        <v>6541</v>
      </c>
      <c r="X796" s="23" t="s">
        <v>338</v>
      </c>
      <c r="Y796" s="23" t="s">
        <v>1128</v>
      </c>
      <c r="Z796" s="23" t="s">
        <v>1128</v>
      </c>
      <c r="AA796" s="23" t="s">
        <v>6542</v>
      </c>
      <c r="AB796" s="23" t="s">
        <v>76</v>
      </c>
      <c r="AC796" s="24" t="s">
        <v>46</v>
      </c>
      <c r="AD796" s="20">
        <v>4066</v>
      </c>
    </row>
    <row r="797" spans="1:30" ht="50.15" customHeight="1">
      <c r="A797" s="18" t="s">
        <v>172</v>
      </c>
      <c r="B797" s="18" t="s">
        <v>3809</v>
      </c>
      <c r="C797" s="18" t="s">
        <v>3809</v>
      </c>
      <c r="D797" s="18" t="s">
        <v>6543</v>
      </c>
      <c r="E797" s="18" t="s">
        <v>6543</v>
      </c>
      <c r="F797" s="104" t="s">
        <v>6544</v>
      </c>
      <c r="G797" s="19"/>
      <c r="H797" s="21">
        <v>307500623</v>
      </c>
      <c r="I797" s="18" t="s">
        <v>8</v>
      </c>
      <c r="J797" s="18" t="s">
        <v>8</v>
      </c>
      <c r="K797" s="19" t="s">
        <v>277</v>
      </c>
      <c r="L797" s="22"/>
      <c r="M797" s="22"/>
      <c r="N797" s="19"/>
      <c r="O797" s="19" t="s">
        <v>6545</v>
      </c>
      <c r="P797" s="26"/>
      <c r="Q797" s="25" t="s">
        <v>6546</v>
      </c>
      <c r="R797" s="27" t="s">
        <v>269</v>
      </c>
      <c r="S797" s="28"/>
      <c r="T797" s="23" t="s">
        <v>319</v>
      </c>
      <c r="U797" s="23" t="s">
        <v>185</v>
      </c>
      <c r="V797" s="23" t="s">
        <v>817</v>
      </c>
      <c r="W797" s="23" t="s">
        <v>6547</v>
      </c>
      <c r="X797" s="23" t="s">
        <v>293</v>
      </c>
      <c r="Y797" s="23" t="s">
        <v>287</v>
      </c>
      <c r="Z797" s="23" t="s">
        <v>178</v>
      </c>
      <c r="AA797" s="23" t="s">
        <v>6548</v>
      </c>
      <c r="AB797" s="23" t="s">
        <v>46</v>
      </c>
      <c r="AC797" s="24"/>
      <c r="AD797" s="20">
        <v>263</v>
      </c>
    </row>
    <row r="798" spans="1:30" ht="50.15" customHeight="1">
      <c r="A798" s="18" t="s">
        <v>172</v>
      </c>
      <c r="B798" s="18" t="s">
        <v>36</v>
      </c>
      <c r="C798" s="18" t="s">
        <v>37</v>
      </c>
      <c r="D798" s="18" t="s">
        <v>3845</v>
      </c>
      <c r="E798" s="18" t="s">
        <v>5772</v>
      </c>
      <c r="F798" s="104" t="s">
        <v>6549</v>
      </c>
      <c r="G798" s="19"/>
      <c r="H798" s="21">
        <v>311333214</v>
      </c>
      <c r="I798" s="18" t="s">
        <v>8</v>
      </c>
      <c r="J798" s="18" t="s">
        <v>8</v>
      </c>
      <c r="K798" s="19" t="s">
        <v>277</v>
      </c>
      <c r="L798" s="22"/>
      <c r="M798" s="22"/>
      <c r="N798" s="19" t="s">
        <v>549</v>
      </c>
      <c r="O798" s="19" t="s">
        <v>531</v>
      </c>
      <c r="P798" s="26" t="s">
        <v>544</v>
      </c>
      <c r="Q798" s="25" t="s">
        <v>6550</v>
      </c>
      <c r="R798" s="27" t="s">
        <v>269</v>
      </c>
      <c r="S798" s="28" t="s">
        <v>6551</v>
      </c>
      <c r="T798" s="23" t="s">
        <v>82</v>
      </c>
      <c r="U798" s="23" t="s">
        <v>308</v>
      </c>
      <c r="V798" s="23" t="s">
        <v>242</v>
      </c>
      <c r="W798" s="23" t="s">
        <v>6552</v>
      </c>
      <c r="X798" s="23" t="s">
        <v>311</v>
      </c>
      <c r="Y798" s="23" t="s">
        <v>80</v>
      </c>
      <c r="Z798" s="23" t="s">
        <v>366</v>
      </c>
      <c r="AA798" s="23" t="s">
        <v>6553</v>
      </c>
      <c r="AB798" s="23" t="s">
        <v>78</v>
      </c>
      <c r="AC798" s="24" t="s">
        <v>65</v>
      </c>
      <c r="AD798" s="20">
        <v>2095</v>
      </c>
    </row>
    <row r="799" spans="1:30" ht="50.15" customHeight="1">
      <c r="A799" s="18" t="s">
        <v>172</v>
      </c>
      <c r="B799" s="18" t="s">
        <v>36</v>
      </c>
      <c r="C799" s="18" t="s">
        <v>37</v>
      </c>
      <c r="D799" s="18" t="s">
        <v>3845</v>
      </c>
      <c r="E799" s="18" t="s">
        <v>5772</v>
      </c>
      <c r="F799" s="104" t="s">
        <v>6554</v>
      </c>
      <c r="G799" s="19"/>
      <c r="H799" s="21">
        <v>311333083</v>
      </c>
      <c r="I799" s="18" t="s">
        <v>8</v>
      </c>
      <c r="J799" s="18" t="s">
        <v>8</v>
      </c>
      <c r="K799" s="19" t="s">
        <v>277</v>
      </c>
      <c r="L799" s="22"/>
      <c r="M799" s="22"/>
      <c r="N799" s="19" t="s">
        <v>549</v>
      </c>
      <c r="O799" s="19" t="s">
        <v>532</v>
      </c>
      <c r="P799" s="26" t="s">
        <v>544</v>
      </c>
      <c r="Q799" s="25" t="s">
        <v>6550</v>
      </c>
      <c r="R799" s="27" t="s">
        <v>269</v>
      </c>
      <c r="S799" s="28" t="s">
        <v>6555</v>
      </c>
      <c r="T799" s="23" t="s">
        <v>299</v>
      </c>
      <c r="U799" s="23" t="s">
        <v>299</v>
      </c>
      <c r="V799" s="23" t="s">
        <v>284</v>
      </c>
      <c r="W799" s="23" t="s">
        <v>6556</v>
      </c>
      <c r="X799" s="23" t="s">
        <v>236</v>
      </c>
      <c r="Y799" s="23" t="s">
        <v>236</v>
      </c>
      <c r="Z799" s="23" t="s">
        <v>229</v>
      </c>
      <c r="AA799" s="23" t="s">
        <v>6557</v>
      </c>
      <c r="AB799" s="23" t="s">
        <v>66</v>
      </c>
      <c r="AC799" s="24"/>
      <c r="AD799" s="20">
        <v>2095</v>
      </c>
    </row>
    <row r="800" spans="1:30" ht="50.15" customHeight="1">
      <c r="A800" s="18" t="s">
        <v>172</v>
      </c>
      <c r="B800" s="18" t="s">
        <v>36</v>
      </c>
      <c r="C800" s="18" t="s">
        <v>37</v>
      </c>
      <c r="D800" s="18" t="s">
        <v>3845</v>
      </c>
      <c r="E800" s="18" t="s">
        <v>5772</v>
      </c>
      <c r="F800" s="104" t="s">
        <v>6558</v>
      </c>
      <c r="G800" s="19"/>
      <c r="H800" s="21">
        <v>311332955</v>
      </c>
      <c r="I800" s="18" t="s">
        <v>8</v>
      </c>
      <c r="J800" s="18" t="s">
        <v>8</v>
      </c>
      <c r="K800" s="19" t="s">
        <v>277</v>
      </c>
      <c r="L800" s="22"/>
      <c r="M800" s="22"/>
      <c r="N800" s="19" t="s">
        <v>549</v>
      </c>
      <c r="O800" s="19" t="s">
        <v>531</v>
      </c>
      <c r="P800" s="26" t="s">
        <v>546</v>
      </c>
      <c r="Q800" s="25" t="s">
        <v>6550</v>
      </c>
      <c r="R800" s="27" t="s">
        <v>269</v>
      </c>
      <c r="S800" s="28" t="s">
        <v>6559</v>
      </c>
      <c r="T800" s="23" t="s">
        <v>150</v>
      </c>
      <c r="U800" s="23" t="s">
        <v>302</v>
      </c>
      <c r="V800" s="23" t="s">
        <v>315</v>
      </c>
      <c r="W800" s="23" t="s">
        <v>6560</v>
      </c>
      <c r="X800" s="23" t="s">
        <v>347</v>
      </c>
      <c r="Y800" s="23" t="s">
        <v>294</v>
      </c>
      <c r="Z800" s="23" t="s">
        <v>296</v>
      </c>
      <c r="AA800" s="23" t="s">
        <v>6561</v>
      </c>
      <c r="AB800" s="23" t="s">
        <v>75</v>
      </c>
      <c r="AC800" s="24"/>
      <c r="AD800" s="20">
        <v>3900</v>
      </c>
    </row>
    <row r="801" spans="1:30" ht="50.15" customHeight="1">
      <c r="A801" s="18" t="s">
        <v>172</v>
      </c>
      <c r="B801" s="18" t="s">
        <v>36</v>
      </c>
      <c r="C801" s="18" t="s">
        <v>37</v>
      </c>
      <c r="D801" s="18" t="s">
        <v>3845</v>
      </c>
      <c r="E801" s="18" t="s">
        <v>5772</v>
      </c>
      <c r="F801" s="104" t="s">
        <v>6562</v>
      </c>
      <c r="G801" s="19"/>
      <c r="H801" s="21">
        <v>311333050</v>
      </c>
      <c r="I801" s="18" t="s">
        <v>8</v>
      </c>
      <c r="J801" s="18" t="s">
        <v>8</v>
      </c>
      <c r="K801" s="19" t="s">
        <v>277</v>
      </c>
      <c r="L801" s="22"/>
      <c r="M801" s="22"/>
      <c r="N801" s="19" t="s">
        <v>549</v>
      </c>
      <c r="O801" s="19" t="s">
        <v>532</v>
      </c>
      <c r="P801" s="26" t="s">
        <v>546</v>
      </c>
      <c r="Q801" s="25" t="s">
        <v>6550</v>
      </c>
      <c r="R801" s="27" t="s">
        <v>269</v>
      </c>
      <c r="S801" s="28" t="s">
        <v>6563</v>
      </c>
      <c r="T801" s="23" t="s">
        <v>299</v>
      </c>
      <c r="U801" s="23" t="s">
        <v>299</v>
      </c>
      <c r="V801" s="23" t="s">
        <v>217</v>
      </c>
      <c r="W801" s="23" t="s">
        <v>1048</v>
      </c>
      <c r="X801" s="23" t="s">
        <v>161</v>
      </c>
      <c r="Y801" s="23" t="s">
        <v>263</v>
      </c>
      <c r="Z801" s="23" t="s">
        <v>135</v>
      </c>
      <c r="AA801" s="23" t="s">
        <v>1066</v>
      </c>
      <c r="AB801" s="23" t="s">
        <v>65</v>
      </c>
      <c r="AC801" s="24"/>
      <c r="AD801" s="20">
        <v>3592</v>
      </c>
    </row>
    <row r="802" spans="1:30" ht="50.15" customHeight="1">
      <c r="A802" s="18" t="s">
        <v>172</v>
      </c>
      <c r="B802" s="18" t="s">
        <v>36</v>
      </c>
      <c r="C802" s="18" t="s">
        <v>37</v>
      </c>
      <c r="D802" s="18" t="s">
        <v>3845</v>
      </c>
      <c r="E802" s="18" t="s">
        <v>5772</v>
      </c>
      <c r="F802" s="104" t="s">
        <v>6564</v>
      </c>
      <c r="G802" s="19"/>
      <c r="H802" s="21">
        <v>311333010</v>
      </c>
      <c r="I802" s="18" t="s">
        <v>8</v>
      </c>
      <c r="J802" s="18" t="s">
        <v>8</v>
      </c>
      <c r="K802" s="19" t="s">
        <v>277</v>
      </c>
      <c r="L802" s="22"/>
      <c r="M802" s="22"/>
      <c r="N802" s="19" t="s">
        <v>549</v>
      </c>
      <c r="O802" s="19" t="s">
        <v>531</v>
      </c>
      <c r="P802" s="26" t="s">
        <v>544</v>
      </c>
      <c r="Q802" s="25" t="s">
        <v>6550</v>
      </c>
      <c r="R802" s="27" t="s">
        <v>269</v>
      </c>
      <c r="S802" s="28" t="s">
        <v>6565</v>
      </c>
      <c r="T802" s="23" t="s">
        <v>127</v>
      </c>
      <c r="U802" s="23" t="s">
        <v>205</v>
      </c>
      <c r="V802" s="23" t="s">
        <v>177</v>
      </c>
      <c r="W802" s="23"/>
      <c r="X802" s="23" t="s">
        <v>293</v>
      </c>
      <c r="Y802" s="23" t="s">
        <v>312</v>
      </c>
      <c r="Z802" s="23" t="s">
        <v>285</v>
      </c>
      <c r="AA802" s="23"/>
      <c r="AB802" s="23" t="s">
        <v>75</v>
      </c>
      <c r="AC802" s="24" t="s">
        <v>283</v>
      </c>
      <c r="AD802" s="20">
        <v>2455</v>
      </c>
    </row>
    <row r="803" spans="1:30" ht="50.15" customHeight="1">
      <c r="A803" s="18" t="s">
        <v>172</v>
      </c>
      <c r="B803" s="18" t="s">
        <v>36</v>
      </c>
      <c r="C803" s="18" t="s">
        <v>37</v>
      </c>
      <c r="D803" s="18" t="s">
        <v>3845</v>
      </c>
      <c r="E803" s="18" t="s">
        <v>3846</v>
      </c>
      <c r="F803" s="104" t="s">
        <v>6566</v>
      </c>
      <c r="G803" s="19"/>
      <c r="H803" s="21">
        <v>311322977</v>
      </c>
      <c r="I803" s="18" t="s">
        <v>8</v>
      </c>
      <c r="J803" s="18" t="s">
        <v>8</v>
      </c>
      <c r="K803" s="19" t="s">
        <v>277</v>
      </c>
      <c r="L803" s="22"/>
      <c r="M803" s="22"/>
      <c r="N803" s="19" t="s">
        <v>535</v>
      </c>
      <c r="O803" s="19" t="s">
        <v>531</v>
      </c>
      <c r="P803" s="26" t="s">
        <v>544</v>
      </c>
      <c r="Q803" s="25" t="s">
        <v>6567</v>
      </c>
      <c r="R803" s="27" t="s">
        <v>269</v>
      </c>
      <c r="S803" s="28" t="s">
        <v>6568</v>
      </c>
      <c r="T803" s="23" t="s">
        <v>216</v>
      </c>
      <c r="U803" s="23" t="s">
        <v>134</v>
      </c>
      <c r="V803" s="23" t="s">
        <v>185</v>
      </c>
      <c r="W803" s="23" t="s">
        <v>888</v>
      </c>
      <c r="X803" s="23" t="s">
        <v>342</v>
      </c>
      <c r="Y803" s="23" t="s">
        <v>313</v>
      </c>
      <c r="Z803" s="23" t="s">
        <v>189</v>
      </c>
      <c r="AA803" s="23" t="s">
        <v>2210</v>
      </c>
      <c r="AB803" s="23" t="s">
        <v>66</v>
      </c>
      <c r="AC803" s="24" t="s">
        <v>300</v>
      </c>
      <c r="AD803" s="20">
        <v>606</v>
      </c>
    </row>
    <row r="804" spans="1:30" ht="50.15" customHeight="1">
      <c r="A804" s="18" t="s">
        <v>172</v>
      </c>
      <c r="B804" s="18" t="s">
        <v>36</v>
      </c>
      <c r="C804" s="18" t="s">
        <v>37</v>
      </c>
      <c r="D804" s="18" t="s">
        <v>3845</v>
      </c>
      <c r="E804" s="18" t="s">
        <v>3846</v>
      </c>
      <c r="F804" s="104" t="s">
        <v>6569</v>
      </c>
      <c r="G804" s="19"/>
      <c r="H804" s="21">
        <v>311325299</v>
      </c>
      <c r="I804" s="18" t="s">
        <v>8</v>
      </c>
      <c r="J804" s="18" t="s">
        <v>8</v>
      </c>
      <c r="K804" s="19" t="s">
        <v>277</v>
      </c>
      <c r="L804" s="22"/>
      <c r="M804" s="22"/>
      <c r="N804" s="19" t="s">
        <v>547</v>
      </c>
      <c r="O804" s="19" t="s">
        <v>531</v>
      </c>
      <c r="P804" s="26" t="s">
        <v>544</v>
      </c>
      <c r="Q804" s="25" t="s">
        <v>6570</v>
      </c>
      <c r="R804" s="27" t="s">
        <v>269</v>
      </c>
      <c r="S804" s="28" t="s">
        <v>6571</v>
      </c>
      <c r="T804" s="23" t="s">
        <v>216</v>
      </c>
      <c r="U804" s="23" t="s">
        <v>134</v>
      </c>
      <c r="V804" s="23" t="s">
        <v>185</v>
      </c>
      <c r="W804" s="23" t="s">
        <v>187</v>
      </c>
      <c r="X804" s="23" t="s">
        <v>342</v>
      </c>
      <c r="Y804" s="23" t="s">
        <v>313</v>
      </c>
      <c r="Z804" s="23" t="s">
        <v>189</v>
      </c>
      <c r="AA804" s="23" t="s">
        <v>152</v>
      </c>
      <c r="AB804" s="23" t="s">
        <v>66</v>
      </c>
      <c r="AC804" s="24" t="s">
        <v>300</v>
      </c>
      <c r="AD804" s="20">
        <v>900</v>
      </c>
    </row>
    <row r="805" spans="1:30" ht="50.15" customHeight="1">
      <c r="A805" s="18" t="s">
        <v>172</v>
      </c>
      <c r="B805" s="18" t="s">
        <v>36</v>
      </c>
      <c r="C805" s="18" t="s">
        <v>37</v>
      </c>
      <c r="D805" s="18" t="s">
        <v>3845</v>
      </c>
      <c r="E805" s="18" t="s">
        <v>3846</v>
      </c>
      <c r="F805" s="104" t="s">
        <v>6572</v>
      </c>
      <c r="G805" s="19"/>
      <c r="H805" s="21">
        <v>311322252</v>
      </c>
      <c r="I805" s="18" t="s">
        <v>8</v>
      </c>
      <c r="J805" s="18" t="s">
        <v>8</v>
      </c>
      <c r="K805" s="19" t="s">
        <v>277</v>
      </c>
      <c r="L805" s="22"/>
      <c r="M805" s="22"/>
      <c r="N805" s="19" t="s">
        <v>535</v>
      </c>
      <c r="O805" s="19" t="s">
        <v>545</v>
      </c>
      <c r="P805" s="26" t="s">
        <v>544</v>
      </c>
      <c r="Q805" s="25" t="s">
        <v>6567</v>
      </c>
      <c r="R805" s="27" t="s">
        <v>269</v>
      </c>
      <c r="S805" s="28"/>
      <c r="T805" s="23" t="s">
        <v>221</v>
      </c>
      <c r="U805" s="23" t="s">
        <v>221</v>
      </c>
      <c r="V805" s="23" t="s">
        <v>360</v>
      </c>
      <c r="W805" s="23" t="s">
        <v>913</v>
      </c>
      <c r="X805" s="23" t="s">
        <v>125</v>
      </c>
      <c r="Y805" s="23" t="s">
        <v>178</v>
      </c>
      <c r="Z805" s="23" t="s">
        <v>133</v>
      </c>
      <c r="AA805" s="23" t="s">
        <v>336</v>
      </c>
      <c r="AB805" s="23" t="s">
        <v>64</v>
      </c>
      <c r="AC805" s="24" t="s">
        <v>54</v>
      </c>
      <c r="AD805" s="20">
        <v>658</v>
      </c>
    </row>
    <row r="806" spans="1:30" ht="50.15" customHeight="1">
      <c r="A806" s="18" t="s">
        <v>172</v>
      </c>
      <c r="B806" s="18" t="s">
        <v>36</v>
      </c>
      <c r="C806" s="18" t="s">
        <v>37</v>
      </c>
      <c r="D806" s="18" t="s">
        <v>3845</v>
      </c>
      <c r="E806" s="18" t="s">
        <v>3846</v>
      </c>
      <c r="F806" s="104" t="s">
        <v>6573</v>
      </c>
      <c r="G806" s="19"/>
      <c r="H806" s="21">
        <v>311325307</v>
      </c>
      <c r="I806" s="18" t="s">
        <v>8</v>
      </c>
      <c r="J806" s="18" t="s">
        <v>8</v>
      </c>
      <c r="K806" s="19" t="s">
        <v>277</v>
      </c>
      <c r="L806" s="22"/>
      <c r="M806" s="22"/>
      <c r="N806" s="19" t="s">
        <v>547</v>
      </c>
      <c r="O806" s="19" t="s">
        <v>545</v>
      </c>
      <c r="P806" s="26" t="s">
        <v>544</v>
      </c>
      <c r="Q806" s="25" t="s">
        <v>6570</v>
      </c>
      <c r="R806" s="27" t="s">
        <v>269</v>
      </c>
      <c r="S806" s="28" t="s">
        <v>6574</v>
      </c>
      <c r="T806" s="23" t="s">
        <v>298</v>
      </c>
      <c r="U806" s="23" t="s">
        <v>298</v>
      </c>
      <c r="V806" s="23" t="s">
        <v>224</v>
      </c>
      <c r="W806" s="23" t="s">
        <v>385</v>
      </c>
      <c r="X806" s="23" t="s">
        <v>156</v>
      </c>
      <c r="Y806" s="23" t="s">
        <v>156</v>
      </c>
      <c r="Z806" s="23" t="s">
        <v>235</v>
      </c>
      <c r="AA806" s="23" t="s">
        <v>576</v>
      </c>
      <c r="AB806" s="23" t="s">
        <v>194</v>
      </c>
      <c r="AC806" s="24"/>
      <c r="AD806" s="20">
        <v>940</v>
      </c>
    </row>
    <row r="807" spans="1:30" ht="50.15" customHeight="1">
      <c r="A807" s="18" t="s">
        <v>172</v>
      </c>
      <c r="B807" s="18" t="s">
        <v>36</v>
      </c>
      <c r="C807" s="18" t="s">
        <v>37</v>
      </c>
      <c r="D807" s="18" t="s">
        <v>3845</v>
      </c>
      <c r="E807" s="18" t="s">
        <v>3846</v>
      </c>
      <c r="F807" s="104" t="s">
        <v>7025</v>
      </c>
      <c r="G807" s="19"/>
      <c r="H807" s="21">
        <v>311325309</v>
      </c>
      <c r="I807" s="18" t="s">
        <v>8</v>
      </c>
      <c r="J807" s="18" t="s">
        <v>8</v>
      </c>
      <c r="K807" s="19" t="s">
        <v>277</v>
      </c>
      <c r="L807" s="22"/>
      <c r="M807" s="22"/>
      <c r="N807" s="19" t="s">
        <v>547</v>
      </c>
      <c r="O807" s="19" t="s">
        <v>545</v>
      </c>
      <c r="P807" s="26" t="s">
        <v>544</v>
      </c>
      <c r="Q807" s="25" t="s">
        <v>6570</v>
      </c>
      <c r="R807" s="27" t="s">
        <v>269</v>
      </c>
      <c r="S807" s="28"/>
      <c r="T807" s="23" t="s">
        <v>298</v>
      </c>
      <c r="U807" s="23" t="s">
        <v>298</v>
      </c>
      <c r="V807" s="23" t="s">
        <v>224</v>
      </c>
      <c r="W807" s="23" t="s">
        <v>346</v>
      </c>
      <c r="X807" s="23" t="s">
        <v>156</v>
      </c>
      <c r="Y807" s="23" t="s">
        <v>156</v>
      </c>
      <c r="Z807" s="23" t="s">
        <v>235</v>
      </c>
      <c r="AA807" s="23" t="s">
        <v>4189</v>
      </c>
      <c r="AB807" s="23" t="s">
        <v>194</v>
      </c>
      <c r="AC807" s="24"/>
      <c r="AD807" s="20">
        <v>900</v>
      </c>
    </row>
    <row r="808" spans="1:30" ht="50.15" customHeight="1">
      <c r="A808" s="18" t="s">
        <v>172</v>
      </c>
      <c r="B808" s="18" t="s">
        <v>36</v>
      </c>
      <c r="C808" s="18" t="s">
        <v>37</v>
      </c>
      <c r="D808" s="18" t="s">
        <v>3845</v>
      </c>
      <c r="E808" s="18" t="s">
        <v>3846</v>
      </c>
      <c r="F808" s="104" t="s">
        <v>6575</v>
      </c>
      <c r="G808" s="19"/>
      <c r="H808" s="21">
        <v>311327469</v>
      </c>
      <c r="I808" s="18" t="s">
        <v>8</v>
      </c>
      <c r="J808" s="18" t="s">
        <v>8</v>
      </c>
      <c r="K808" s="19" t="s">
        <v>277</v>
      </c>
      <c r="L808" s="22"/>
      <c r="M808" s="22"/>
      <c r="N808" s="19" t="s">
        <v>542</v>
      </c>
      <c r="O808" s="19" t="s">
        <v>545</v>
      </c>
      <c r="P808" s="26" t="s">
        <v>544</v>
      </c>
      <c r="Q808" s="25" t="s">
        <v>5354</v>
      </c>
      <c r="R808" s="27" t="s">
        <v>269</v>
      </c>
      <c r="S808" s="28"/>
      <c r="T808" s="23" t="s">
        <v>298</v>
      </c>
      <c r="U808" s="23" t="s">
        <v>298</v>
      </c>
      <c r="V808" s="23" t="s">
        <v>224</v>
      </c>
      <c r="W808" s="23" t="s">
        <v>972</v>
      </c>
      <c r="X808" s="23" t="s">
        <v>156</v>
      </c>
      <c r="Y808" s="23" t="s">
        <v>156</v>
      </c>
      <c r="Z808" s="23" t="s">
        <v>235</v>
      </c>
      <c r="AA808" s="23" t="s">
        <v>6576</v>
      </c>
      <c r="AB808" s="23" t="s">
        <v>194</v>
      </c>
      <c r="AC808" s="24"/>
      <c r="AD808" s="20">
        <v>783</v>
      </c>
    </row>
    <row r="809" spans="1:30" ht="50.15" customHeight="1">
      <c r="A809" s="18" t="s">
        <v>172</v>
      </c>
      <c r="B809" s="18" t="s">
        <v>36</v>
      </c>
      <c r="C809" s="18" t="s">
        <v>37</v>
      </c>
      <c r="D809" s="18" t="s">
        <v>3845</v>
      </c>
      <c r="E809" s="18" t="s">
        <v>3846</v>
      </c>
      <c r="F809" s="104" t="s">
        <v>6577</v>
      </c>
      <c r="G809" s="19"/>
      <c r="H809" s="21">
        <v>311322377</v>
      </c>
      <c r="I809" s="18" t="s">
        <v>8</v>
      </c>
      <c r="J809" s="18" t="s">
        <v>8</v>
      </c>
      <c r="K809" s="19" t="s">
        <v>277</v>
      </c>
      <c r="L809" s="22"/>
      <c r="M809" s="22"/>
      <c r="N809" s="19" t="s">
        <v>535</v>
      </c>
      <c r="O809" s="19" t="s">
        <v>532</v>
      </c>
      <c r="P809" s="26" t="s">
        <v>544</v>
      </c>
      <c r="Q809" s="25" t="s">
        <v>6567</v>
      </c>
      <c r="R809" s="27" t="s">
        <v>269</v>
      </c>
      <c r="S809" s="28"/>
      <c r="T809" s="23" t="s">
        <v>298</v>
      </c>
      <c r="U809" s="23" t="s">
        <v>298</v>
      </c>
      <c r="V809" s="23" t="s">
        <v>224</v>
      </c>
      <c r="W809" s="23" t="s">
        <v>382</v>
      </c>
      <c r="X809" s="23" t="s">
        <v>156</v>
      </c>
      <c r="Y809" s="23" t="s">
        <v>156</v>
      </c>
      <c r="Z809" s="23" t="s">
        <v>235</v>
      </c>
      <c r="AA809" s="23" t="s">
        <v>6578</v>
      </c>
      <c r="AB809" s="23" t="s">
        <v>194</v>
      </c>
      <c r="AC809" s="24"/>
      <c r="AD809" s="20">
        <v>606</v>
      </c>
    </row>
    <row r="810" spans="1:30" ht="50.15" customHeight="1">
      <c r="A810" s="18" t="s">
        <v>172</v>
      </c>
      <c r="B810" s="18" t="s">
        <v>36</v>
      </c>
      <c r="C810" s="18" t="s">
        <v>37</v>
      </c>
      <c r="D810" s="18" t="s">
        <v>3845</v>
      </c>
      <c r="E810" s="18" t="s">
        <v>3883</v>
      </c>
      <c r="F810" s="104" t="s">
        <v>6579</v>
      </c>
      <c r="G810" s="19"/>
      <c r="H810" s="21">
        <v>311323499</v>
      </c>
      <c r="I810" s="18" t="s">
        <v>8</v>
      </c>
      <c r="J810" s="18" t="s">
        <v>8</v>
      </c>
      <c r="K810" s="19" t="s">
        <v>277</v>
      </c>
      <c r="L810" s="22"/>
      <c r="M810" s="22"/>
      <c r="N810" s="19"/>
      <c r="O810" s="19"/>
      <c r="P810" s="26"/>
      <c r="Q810" s="25" t="s">
        <v>3975</v>
      </c>
      <c r="R810" s="27" t="s">
        <v>269</v>
      </c>
      <c r="S810" s="28" t="s">
        <v>6580</v>
      </c>
      <c r="T810" s="23" t="s">
        <v>207</v>
      </c>
      <c r="U810" s="23" t="s">
        <v>302</v>
      </c>
      <c r="V810" s="23" t="s">
        <v>315</v>
      </c>
      <c r="W810" s="23" t="s">
        <v>6581</v>
      </c>
      <c r="X810" s="23" t="s">
        <v>347</v>
      </c>
      <c r="Y810" s="23" t="s">
        <v>294</v>
      </c>
      <c r="Z810" s="23" t="s">
        <v>307</v>
      </c>
      <c r="AA810" s="23" t="s">
        <v>4011</v>
      </c>
      <c r="AB810" s="23" t="s">
        <v>75</v>
      </c>
      <c r="AC810" s="24" t="s">
        <v>46</v>
      </c>
      <c r="AD810" s="20">
        <v>2680</v>
      </c>
    </row>
    <row r="811" spans="1:30" ht="50.15" customHeight="1">
      <c r="A811" s="18" t="s">
        <v>172</v>
      </c>
      <c r="B811" s="18" t="s">
        <v>36</v>
      </c>
      <c r="C811" s="18" t="s">
        <v>37</v>
      </c>
      <c r="D811" s="18" t="s">
        <v>3845</v>
      </c>
      <c r="E811" s="18" t="s">
        <v>3883</v>
      </c>
      <c r="F811" s="104" t="s">
        <v>6582</v>
      </c>
      <c r="G811" s="19"/>
      <c r="H811" s="21">
        <v>311323491</v>
      </c>
      <c r="I811" s="18" t="s">
        <v>8</v>
      </c>
      <c r="J811" s="18" t="s">
        <v>8</v>
      </c>
      <c r="K811" s="19" t="s">
        <v>277</v>
      </c>
      <c r="L811" s="22"/>
      <c r="M811" s="22"/>
      <c r="N811" s="19"/>
      <c r="O811" s="19"/>
      <c r="P811" s="26"/>
      <c r="Q811" s="25" t="s">
        <v>3981</v>
      </c>
      <c r="R811" s="27" t="s">
        <v>269</v>
      </c>
      <c r="S811" s="28" t="s">
        <v>6583</v>
      </c>
      <c r="T811" s="23" t="s">
        <v>207</v>
      </c>
      <c r="U811" s="23" t="s">
        <v>302</v>
      </c>
      <c r="V811" s="23" t="s">
        <v>315</v>
      </c>
      <c r="W811" s="23" t="s">
        <v>6584</v>
      </c>
      <c r="X811" s="23" t="s">
        <v>347</v>
      </c>
      <c r="Y811" s="23" t="s">
        <v>294</v>
      </c>
      <c r="Z811" s="23" t="s">
        <v>307</v>
      </c>
      <c r="AA811" s="23" t="s">
        <v>6585</v>
      </c>
      <c r="AB811" s="23" t="s">
        <v>75</v>
      </c>
      <c r="AC811" s="24" t="s">
        <v>46</v>
      </c>
      <c r="AD811" s="20">
        <v>2760</v>
      </c>
    </row>
    <row r="812" spans="1:30" ht="50.15" customHeight="1">
      <c r="A812" s="18" t="s">
        <v>172</v>
      </c>
      <c r="B812" s="18" t="s">
        <v>36</v>
      </c>
      <c r="C812" s="18" t="s">
        <v>37</v>
      </c>
      <c r="D812" s="18" t="s">
        <v>3845</v>
      </c>
      <c r="E812" s="18" t="s">
        <v>3846</v>
      </c>
      <c r="F812" s="104" t="s">
        <v>6586</v>
      </c>
      <c r="G812" s="19"/>
      <c r="H812" s="21">
        <v>311327768</v>
      </c>
      <c r="I812" s="18" t="s">
        <v>8</v>
      </c>
      <c r="J812" s="18" t="s">
        <v>8</v>
      </c>
      <c r="K812" s="19" t="s">
        <v>277</v>
      </c>
      <c r="L812" s="22"/>
      <c r="M812" s="22"/>
      <c r="N812" s="19" t="s">
        <v>542</v>
      </c>
      <c r="O812" s="19" t="s">
        <v>531</v>
      </c>
      <c r="P812" s="26" t="s">
        <v>546</v>
      </c>
      <c r="Q812" s="25" t="s">
        <v>6587</v>
      </c>
      <c r="R812" s="27" t="s">
        <v>269</v>
      </c>
      <c r="S812" s="28" t="s">
        <v>6588</v>
      </c>
      <c r="T812" s="23" t="s">
        <v>139</v>
      </c>
      <c r="U812" s="23" t="s">
        <v>233</v>
      </c>
      <c r="V812" s="23" t="s">
        <v>224</v>
      </c>
      <c r="W812" s="23" t="s">
        <v>6589</v>
      </c>
      <c r="X812" s="23" t="s">
        <v>347</v>
      </c>
      <c r="Y812" s="23" t="s">
        <v>287</v>
      </c>
      <c r="Z812" s="23" t="s">
        <v>286</v>
      </c>
      <c r="AA812" s="23" t="s">
        <v>6590</v>
      </c>
      <c r="AB812" s="23" t="s">
        <v>65</v>
      </c>
      <c r="AC812" s="24" t="s">
        <v>283</v>
      </c>
      <c r="AD812" s="20">
        <v>1858</v>
      </c>
    </row>
    <row r="813" spans="1:30" ht="50.15" customHeight="1">
      <c r="A813" s="18" t="s">
        <v>172</v>
      </c>
      <c r="B813" s="18" t="s">
        <v>36</v>
      </c>
      <c r="C813" s="18" t="s">
        <v>37</v>
      </c>
      <c r="D813" s="18" t="s">
        <v>3845</v>
      </c>
      <c r="E813" s="18" t="s">
        <v>3883</v>
      </c>
      <c r="F813" s="104" t="s">
        <v>6591</v>
      </c>
      <c r="G813" s="19"/>
      <c r="H813" s="21">
        <v>311323495</v>
      </c>
      <c r="I813" s="18" t="s">
        <v>8</v>
      </c>
      <c r="J813" s="18" t="s">
        <v>8</v>
      </c>
      <c r="K813" s="19" t="s">
        <v>277</v>
      </c>
      <c r="L813" s="22"/>
      <c r="M813" s="22"/>
      <c r="N813" s="19"/>
      <c r="O813" s="19"/>
      <c r="P813" s="26"/>
      <c r="Q813" s="25" t="s">
        <v>3993</v>
      </c>
      <c r="R813" s="27" t="s">
        <v>269</v>
      </c>
      <c r="S813" s="28" t="s">
        <v>6592</v>
      </c>
      <c r="T813" s="23" t="s">
        <v>207</v>
      </c>
      <c r="U813" s="23" t="s">
        <v>302</v>
      </c>
      <c r="V813" s="23" t="s">
        <v>315</v>
      </c>
      <c r="W813" s="23" t="s">
        <v>5075</v>
      </c>
      <c r="X813" s="23" t="s">
        <v>347</v>
      </c>
      <c r="Y813" s="23" t="s">
        <v>294</v>
      </c>
      <c r="Z813" s="23" t="s">
        <v>307</v>
      </c>
      <c r="AA813" s="23" t="s">
        <v>5079</v>
      </c>
      <c r="AB813" s="23" t="s">
        <v>75</v>
      </c>
      <c r="AC813" s="24" t="s">
        <v>46</v>
      </c>
      <c r="AD813" s="20">
        <v>3538</v>
      </c>
    </row>
    <row r="814" spans="1:30" ht="50.15" customHeight="1">
      <c r="A814" s="18" t="s">
        <v>172</v>
      </c>
      <c r="B814" s="18" t="s">
        <v>36</v>
      </c>
      <c r="C814" s="18" t="s">
        <v>37</v>
      </c>
      <c r="D814" s="18" t="s">
        <v>3845</v>
      </c>
      <c r="E814" s="18" t="s">
        <v>3883</v>
      </c>
      <c r="F814" s="104" t="s">
        <v>6593</v>
      </c>
      <c r="G814" s="19"/>
      <c r="H814" s="21">
        <v>311323507</v>
      </c>
      <c r="I814" s="18" t="s">
        <v>8</v>
      </c>
      <c r="J814" s="18" t="s">
        <v>8</v>
      </c>
      <c r="K814" s="19" t="s">
        <v>277</v>
      </c>
      <c r="L814" s="22"/>
      <c r="M814" s="22"/>
      <c r="N814" s="19"/>
      <c r="O814" s="19"/>
      <c r="P814" s="26"/>
      <c r="Q814" s="25" t="s">
        <v>4008</v>
      </c>
      <c r="R814" s="27" t="s">
        <v>269</v>
      </c>
      <c r="S814" s="28" t="s">
        <v>6594</v>
      </c>
      <c r="T814" s="23" t="s">
        <v>317</v>
      </c>
      <c r="U814" s="23" t="s">
        <v>317</v>
      </c>
      <c r="V814" s="23" t="s">
        <v>301</v>
      </c>
      <c r="W814" s="23" t="s">
        <v>6595</v>
      </c>
      <c r="X814" s="23" t="s">
        <v>150</v>
      </c>
      <c r="Y814" s="23" t="s">
        <v>150</v>
      </c>
      <c r="Z814" s="23" t="s">
        <v>412</v>
      </c>
      <c r="AA814" s="23" t="s">
        <v>6596</v>
      </c>
      <c r="AB814" s="23" t="s">
        <v>65</v>
      </c>
      <c r="AC814" s="24"/>
      <c r="AD814" s="20">
        <v>2760</v>
      </c>
    </row>
    <row r="815" spans="1:30" ht="50.15" customHeight="1">
      <c r="A815" s="18" t="s">
        <v>172</v>
      </c>
      <c r="B815" s="18" t="s">
        <v>36</v>
      </c>
      <c r="C815" s="18" t="s">
        <v>37</v>
      </c>
      <c r="D815" s="18" t="s">
        <v>3845</v>
      </c>
      <c r="E815" s="18" t="s">
        <v>3846</v>
      </c>
      <c r="F815" s="104" t="s">
        <v>7027</v>
      </c>
      <c r="G815" s="19"/>
      <c r="H815" s="21">
        <v>311327465</v>
      </c>
      <c r="I815" s="18" t="s">
        <v>8</v>
      </c>
      <c r="J815" s="18" t="s">
        <v>8</v>
      </c>
      <c r="K815" s="19" t="s">
        <v>277</v>
      </c>
      <c r="L815" s="22"/>
      <c r="M815" s="22"/>
      <c r="N815" s="19" t="s">
        <v>542</v>
      </c>
      <c r="O815" s="19" t="s">
        <v>545</v>
      </c>
      <c r="P815" s="26" t="s">
        <v>544</v>
      </c>
      <c r="Q815" s="25" t="s">
        <v>5354</v>
      </c>
      <c r="R815" s="27" t="s">
        <v>269</v>
      </c>
      <c r="S815" s="28"/>
      <c r="T815" s="23" t="s">
        <v>298</v>
      </c>
      <c r="U815" s="23" t="s">
        <v>298</v>
      </c>
      <c r="V815" s="23" t="s">
        <v>224</v>
      </c>
      <c r="W815" s="23" t="s">
        <v>6597</v>
      </c>
      <c r="X815" s="23" t="s">
        <v>156</v>
      </c>
      <c r="Y815" s="23" t="s">
        <v>156</v>
      </c>
      <c r="Z815" s="23" t="s">
        <v>235</v>
      </c>
      <c r="AA815" s="23" t="s">
        <v>6598</v>
      </c>
      <c r="AB815" s="23" t="s">
        <v>194</v>
      </c>
      <c r="AC815" s="24"/>
      <c r="AD815" s="20">
        <v>1018</v>
      </c>
    </row>
    <row r="816" spans="1:30" ht="50.15" customHeight="1">
      <c r="A816" s="18" t="s">
        <v>172</v>
      </c>
      <c r="B816" s="18" t="s">
        <v>36</v>
      </c>
      <c r="C816" s="18" t="s">
        <v>37</v>
      </c>
      <c r="D816" s="18" t="s">
        <v>3845</v>
      </c>
      <c r="E816" s="18" t="s">
        <v>3867</v>
      </c>
      <c r="F816" s="104" t="s">
        <v>6599</v>
      </c>
      <c r="G816" s="19"/>
      <c r="H816" s="21">
        <v>311330757</v>
      </c>
      <c r="I816" s="18" t="s">
        <v>8</v>
      </c>
      <c r="J816" s="18" t="s">
        <v>8</v>
      </c>
      <c r="K816" s="19" t="s">
        <v>277</v>
      </c>
      <c r="L816" s="22"/>
      <c r="M816" s="22"/>
      <c r="N816" s="19" t="s">
        <v>536</v>
      </c>
      <c r="O816" s="19" t="s">
        <v>532</v>
      </c>
      <c r="P816" s="26" t="s">
        <v>546</v>
      </c>
      <c r="Q816" s="25" t="s">
        <v>6600</v>
      </c>
      <c r="R816" s="27" t="s">
        <v>269</v>
      </c>
      <c r="S816" s="28" t="s">
        <v>6601</v>
      </c>
      <c r="T816" s="23" t="s">
        <v>299</v>
      </c>
      <c r="U816" s="23" t="s">
        <v>299</v>
      </c>
      <c r="V816" s="23" t="s">
        <v>284</v>
      </c>
      <c r="W816" s="23" t="s">
        <v>757</v>
      </c>
      <c r="X816" s="23" t="s">
        <v>236</v>
      </c>
      <c r="Y816" s="23" t="s">
        <v>236</v>
      </c>
      <c r="Z816" s="23" t="s">
        <v>229</v>
      </c>
      <c r="AA816" s="23" t="s">
        <v>724</v>
      </c>
      <c r="AB816" s="23" t="s">
        <v>66</v>
      </c>
      <c r="AC816" s="24"/>
      <c r="AD816" s="20">
        <v>2212</v>
      </c>
    </row>
    <row r="817" spans="1:30" ht="50.15" customHeight="1">
      <c r="A817" s="18" t="s">
        <v>172</v>
      </c>
      <c r="B817" s="18" t="s">
        <v>36</v>
      </c>
      <c r="C817" s="18" t="s">
        <v>37</v>
      </c>
      <c r="D817" s="18" t="s">
        <v>3845</v>
      </c>
      <c r="E817" s="18" t="s">
        <v>3867</v>
      </c>
      <c r="F817" s="104" t="s">
        <v>6602</v>
      </c>
      <c r="G817" s="19"/>
      <c r="H817" s="21">
        <v>311330762</v>
      </c>
      <c r="I817" s="18" t="s">
        <v>8</v>
      </c>
      <c r="J817" s="18" t="s">
        <v>8</v>
      </c>
      <c r="K817" s="19" t="s">
        <v>277</v>
      </c>
      <c r="L817" s="22"/>
      <c r="M817" s="22"/>
      <c r="N817" s="19" t="s">
        <v>547</v>
      </c>
      <c r="O817" s="19" t="s">
        <v>532</v>
      </c>
      <c r="P817" s="26" t="s">
        <v>546</v>
      </c>
      <c r="Q817" s="25" t="s">
        <v>6603</v>
      </c>
      <c r="R817" s="27" t="s">
        <v>269</v>
      </c>
      <c r="S817" s="28" t="s">
        <v>6604</v>
      </c>
      <c r="T817" s="23" t="s">
        <v>299</v>
      </c>
      <c r="U817" s="23" t="s">
        <v>299</v>
      </c>
      <c r="V817" s="23" t="s">
        <v>284</v>
      </c>
      <c r="W817" s="23" t="s">
        <v>248</v>
      </c>
      <c r="X817" s="23" t="s">
        <v>236</v>
      </c>
      <c r="Y817" s="23" t="s">
        <v>236</v>
      </c>
      <c r="Z817" s="23" t="s">
        <v>229</v>
      </c>
      <c r="AA817" s="23" t="s">
        <v>707</v>
      </c>
      <c r="AB817" s="23" t="s">
        <v>66</v>
      </c>
      <c r="AC817" s="24"/>
      <c r="AD817" s="20">
        <v>2278</v>
      </c>
    </row>
    <row r="818" spans="1:30" ht="50.15" customHeight="1">
      <c r="A818" s="18" t="s">
        <v>172</v>
      </c>
      <c r="B818" s="18" t="s">
        <v>36</v>
      </c>
      <c r="C818" s="18" t="s">
        <v>37</v>
      </c>
      <c r="D818" s="18" t="s">
        <v>3845</v>
      </c>
      <c r="E818" s="18" t="s">
        <v>3867</v>
      </c>
      <c r="F818" s="104" t="s">
        <v>6605</v>
      </c>
      <c r="G818" s="19"/>
      <c r="H818" s="21">
        <v>311330755</v>
      </c>
      <c r="I818" s="18" t="s">
        <v>8</v>
      </c>
      <c r="J818" s="18" t="s">
        <v>8</v>
      </c>
      <c r="K818" s="19" t="s">
        <v>277</v>
      </c>
      <c r="L818" s="22"/>
      <c r="M818" s="22"/>
      <c r="N818" s="19" t="s">
        <v>542</v>
      </c>
      <c r="O818" s="19" t="s">
        <v>532</v>
      </c>
      <c r="P818" s="26" t="s">
        <v>546</v>
      </c>
      <c r="Q818" s="25" t="s">
        <v>6606</v>
      </c>
      <c r="R818" s="27" t="s">
        <v>269</v>
      </c>
      <c r="S818" s="28" t="s">
        <v>6607</v>
      </c>
      <c r="T818" s="23" t="s">
        <v>299</v>
      </c>
      <c r="U818" s="23" t="s">
        <v>299</v>
      </c>
      <c r="V818" s="23" t="s">
        <v>284</v>
      </c>
      <c r="W818" s="23" t="s">
        <v>168</v>
      </c>
      <c r="X818" s="23" t="s">
        <v>236</v>
      </c>
      <c r="Y818" s="23" t="s">
        <v>236</v>
      </c>
      <c r="Z818" s="23" t="s">
        <v>229</v>
      </c>
      <c r="AA818" s="23" t="s">
        <v>727</v>
      </c>
      <c r="AB818" s="23" t="s">
        <v>66</v>
      </c>
      <c r="AC818" s="24"/>
      <c r="AD818" s="20">
        <v>2923</v>
      </c>
    </row>
    <row r="819" spans="1:30" ht="50.15" customHeight="1">
      <c r="A819" s="18" t="s">
        <v>172</v>
      </c>
      <c r="B819" s="18" t="s">
        <v>61</v>
      </c>
      <c r="C819" s="18" t="s">
        <v>4075</v>
      </c>
      <c r="D819" s="18" t="s">
        <v>4637</v>
      </c>
      <c r="E819" s="18" t="s">
        <v>6608</v>
      </c>
      <c r="F819" s="104" t="s">
        <v>6609</v>
      </c>
      <c r="G819" s="19"/>
      <c r="H819" s="21">
        <v>303622056</v>
      </c>
      <c r="I819" s="18" t="s">
        <v>8</v>
      </c>
      <c r="J819" s="18" t="s">
        <v>8</v>
      </c>
      <c r="K819" s="19" t="s">
        <v>277</v>
      </c>
      <c r="L819" s="22"/>
      <c r="M819" s="22"/>
      <c r="N819" s="19"/>
      <c r="O819" s="19"/>
      <c r="P819" s="26"/>
      <c r="Q819" s="25" t="s">
        <v>6610</v>
      </c>
      <c r="R819" s="27" t="s">
        <v>269</v>
      </c>
      <c r="S819" s="28" t="s">
        <v>6611</v>
      </c>
      <c r="T819" s="23" t="s">
        <v>351</v>
      </c>
      <c r="U819" s="23" t="s">
        <v>355</v>
      </c>
      <c r="V819" s="23" t="s">
        <v>316</v>
      </c>
      <c r="W819" s="23" t="s">
        <v>6612</v>
      </c>
      <c r="X819" s="23" t="s">
        <v>351</v>
      </c>
      <c r="Y819" s="23" t="s">
        <v>355</v>
      </c>
      <c r="Z819" s="23" t="s">
        <v>316</v>
      </c>
      <c r="AA819" s="23" t="s">
        <v>6612</v>
      </c>
      <c r="AB819" s="23" t="s">
        <v>83</v>
      </c>
      <c r="AC819" s="24"/>
      <c r="AD819" s="20">
        <v>282052</v>
      </c>
    </row>
    <row r="820" spans="1:30" ht="50.15" customHeight="1">
      <c r="A820" s="18" t="s">
        <v>172</v>
      </c>
      <c r="B820" s="18" t="s">
        <v>36</v>
      </c>
      <c r="C820" s="18" t="s">
        <v>37</v>
      </c>
      <c r="D820" s="18" t="s">
        <v>173</v>
      </c>
      <c r="E820" s="18" t="s">
        <v>668</v>
      </c>
      <c r="F820" s="104" t="s">
        <v>6613</v>
      </c>
      <c r="G820" s="19"/>
      <c r="H820" s="21">
        <v>311332022</v>
      </c>
      <c r="I820" s="18" t="s">
        <v>8</v>
      </c>
      <c r="J820" s="18" t="s">
        <v>8</v>
      </c>
      <c r="K820" s="19" t="s">
        <v>277</v>
      </c>
      <c r="L820" s="22"/>
      <c r="M820" s="22"/>
      <c r="N820" s="19" t="s">
        <v>536</v>
      </c>
      <c r="O820" s="19" t="s">
        <v>531</v>
      </c>
      <c r="P820" s="26" t="s">
        <v>544</v>
      </c>
      <c r="Q820" s="25" t="s">
        <v>5883</v>
      </c>
      <c r="R820" s="27" t="s">
        <v>269</v>
      </c>
      <c r="S820" s="28" t="s">
        <v>6614</v>
      </c>
      <c r="T820" s="23" t="s">
        <v>127</v>
      </c>
      <c r="U820" s="23" t="s">
        <v>205</v>
      </c>
      <c r="V820" s="23" t="s">
        <v>177</v>
      </c>
      <c r="W820" s="23" t="s">
        <v>6615</v>
      </c>
      <c r="X820" s="23" t="s">
        <v>293</v>
      </c>
      <c r="Y820" s="23" t="s">
        <v>312</v>
      </c>
      <c r="Z820" s="23" t="s">
        <v>285</v>
      </c>
      <c r="AA820" s="23" t="s">
        <v>6616</v>
      </c>
      <c r="AB820" s="23" t="s">
        <v>75</v>
      </c>
      <c r="AC820" s="24" t="s">
        <v>283</v>
      </c>
      <c r="AD820" s="20">
        <v>2623</v>
      </c>
    </row>
    <row r="821" spans="1:30" ht="50.15" customHeight="1">
      <c r="A821" s="18" t="s">
        <v>172</v>
      </c>
      <c r="B821" s="18" t="s">
        <v>61</v>
      </c>
      <c r="C821" s="18" t="s">
        <v>4399</v>
      </c>
      <c r="D821" s="18" t="s">
        <v>6617</v>
      </c>
      <c r="E821" s="18" t="s">
        <v>6618</v>
      </c>
      <c r="F821" s="104" t="s">
        <v>6619</v>
      </c>
      <c r="G821" s="19"/>
      <c r="H821" s="21">
        <v>345202239</v>
      </c>
      <c r="I821" s="18" t="s">
        <v>8</v>
      </c>
      <c r="J821" s="18" t="s">
        <v>8</v>
      </c>
      <c r="K821" s="19" t="s">
        <v>277</v>
      </c>
      <c r="L821" s="22"/>
      <c r="M821" s="22"/>
      <c r="N821" s="19" t="s">
        <v>4403</v>
      </c>
      <c r="O821" s="19" t="s">
        <v>4404</v>
      </c>
      <c r="P821" s="26" t="s">
        <v>64</v>
      </c>
      <c r="Q821" s="25" t="s">
        <v>6620</v>
      </c>
      <c r="R821" s="27" t="s">
        <v>269</v>
      </c>
      <c r="S821" s="28" t="s">
        <v>6621</v>
      </c>
      <c r="T821" s="23" t="s">
        <v>6622</v>
      </c>
      <c r="U821" s="23" t="s">
        <v>3970</v>
      </c>
      <c r="V821" s="23" t="s">
        <v>307</v>
      </c>
      <c r="W821" s="23" t="s">
        <v>6623</v>
      </c>
      <c r="X821" s="23" t="s">
        <v>6622</v>
      </c>
      <c r="Y821" s="23" t="s">
        <v>3970</v>
      </c>
      <c r="Z821" s="23" t="s">
        <v>307</v>
      </c>
      <c r="AA821" s="23" t="s">
        <v>6623</v>
      </c>
      <c r="AB821" s="23" t="s">
        <v>83</v>
      </c>
      <c r="AC821" s="24"/>
      <c r="AD821" s="20">
        <v>66980</v>
      </c>
    </row>
    <row r="822" spans="1:30" ht="50.15" customHeight="1">
      <c r="A822" s="18" t="s">
        <v>172</v>
      </c>
      <c r="B822" s="18" t="s">
        <v>36</v>
      </c>
      <c r="C822" s="18" t="s">
        <v>4160</v>
      </c>
      <c r="D822" s="18" t="s">
        <v>4976</v>
      </c>
      <c r="E822" s="18" t="s">
        <v>4977</v>
      </c>
      <c r="F822" s="104" t="s">
        <v>6624</v>
      </c>
      <c r="G822" s="19"/>
      <c r="H822" s="21">
        <v>302703689</v>
      </c>
      <c r="I822" s="18" t="s">
        <v>8</v>
      </c>
      <c r="J822" s="18" t="s">
        <v>8</v>
      </c>
      <c r="K822" s="19" t="s">
        <v>277</v>
      </c>
      <c r="L822" s="22"/>
      <c r="M822" s="22"/>
      <c r="N822" s="19"/>
      <c r="O822" s="19"/>
      <c r="P822" s="26"/>
      <c r="Q822" s="25" t="s">
        <v>6625</v>
      </c>
      <c r="R822" s="27" t="s">
        <v>269</v>
      </c>
      <c r="S822" s="28" t="s">
        <v>6626</v>
      </c>
      <c r="T822" s="23"/>
      <c r="U822" s="23"/>
      <c r="V822" s="23"/>
      <c r="W822" s="23" t="s">
        <v>285</v>
      </c>
      <c r="X822" s="23" t="s">
        <v>6627</v>
      </c>
      <c r="Y822" s="23" t="s">
        <v>1169</v>
      </c>
      <c r="Z822" s="23" t="s">
        <v>6628</v>
      </c>
      <c r="AA822" s="23" t="s">
        <v>2206</v>
      </c>
      <c r="AB822" s="23" t="s">
        <v>6629</v>
      </c>
      <c r="AC822" s="24"/>
      <c r="AD822" s="20">
        <v>178</v>
      </c>
    </row>
    <row r="823" spans="1:30" ht="50.15" customHeight="1">
      <c r="A823" s="18" t="s">
        <v>172</v>
      </c>
      <c r="B823" s="18" t="s">
        <v>36</v>
      </c>
      <c r="C823" s="18" t="s">
        <v>37</v>
      </c>
      <c r="D823" s="18" t="s">
        <v>174</v>
      </c>
      <c r="E823" s="18" t="s">
        <v>4678</v>
      </c>
      <c r="F823" s="104" t="s">
        <v>6630</v>
      </c>
      <c r="G823" s="19"/>
      <c r="H823" s="21">
        <v>311331527</v>
      </c>
      <c r="I823" s="18" t="s">
        <v>8</v>
      </c>
      <c r="J823" s="18" t="s">
        <v>8</v>
      </c>
      <c r="K823" s="19" t="s">
        <v>277</v>
      </c>
      <c r="L823" s="22"/>
      <c r="M823" s="22"/>
      <c r="N823" s="19" t="s">
        <v>536</v>
      </c>
      <c r="O823" s="19" t="s">
        <v>531</v>
      </c>
      <c r="P823" s="26" t="s">
        <v>544</v>
      </c>
      <c r="Q823" s="25" t="s">
        <v>6631</v>
      </c>
      <c r="R823" s="27" t="s">
        <v>269</v>
      </c>
      <c r="S823" s="28" t="s">
        <v>6632</v>
      </c>
      <c r="T823" s="23" t="s">
        <v>167</v>
      </c>
      <c r="U823" s="23" t="s">
        <v>301</v>
      </c>
      <c r="V823" s="23" t="s">
        <v>1387</v>
      </c>
      <c r="W823" s="23" t="s">
        <v>6633</v>
      </c>
      <c r="X823" s="23" t="s">
        <v>1498</v>
      </c>
      <c r="Y823" s="23" t="s">
        <v>338</v>
      </c>
      <c r="Z823" s="23" t="s">
        <v>290</v>
      </c>
      <c r="AA823" s="23" t="s">
        <v>1179</v>
      </c>
      <c r="AB823" s="23" t="s">
        <v>76</v>
      </c>
      <c r="AC823" s="24"/>
      <c r="AD823" s="20">
        <v>10700</v>
      </c>
    </row>
    <row r="824" spans="1:30" ht="50.15" customHeight="1">
      <c r="A824" s="18" t="s">
        <v>172</v>
      </c>
      <c r="B824" s="18" t="s">
        <v>36</v>
      </c>
      <c r="C824" s="18" t="s">
        <v>37</v>
      </c>
      <c r="D824" s="18" t="s">
        <v>3845</v>
      </c>
      <c r="E824" s="18" t="s">
        <v>5772</v>
      </c>
      <c r="F824" s="104" t="s">
        <v>6634</v>
      </c>
      <c r="G824" s="19"/>
      <c r="H824" s="21">
        <v>311331937</v>
      </c>
      <c r="I824" s="18" t="s">
        <v>8</v>
      </c>
      <c r="J824" s="18" t="s">
        <v>8</v>
      </c>
      <c r="K824" s="19" t="s">
        <v>277</v>
      </c>
      <c r="L824" s="22"/>
      <c r="M824" s="22"/>
      <c r="N824" s="19" t="s">
        <v>542</v>
      </c>
      <c r="O824" s="19" t="s">
        <v>532</v>
      </c>
      <c r="P824" s="26" t="s">
        <v>546</v>
      </c>
      <c r="Q824" s="25" t="s">
        <v>6635</v>
      </c>
      <c r="R824" s="27" t="s">
        <v>269</v>
      </c>
      <c r="S824" s="28" t="s">
        <v>6636</v>
      </c>
      <c r="T824" s="23" t="s">
        <v>299</v>
      </c>
      <c r="U824" s="23" t="s">
        <v>299</v>
      </c>
      <c r="V824" s="23" t="s">
        <v>217</v>
      </c>
      <c r="W824" s="23" t="s">
        <v>758</v>
      </c>
      <c r="X824" s="23" t="s">
        <v>161</v>
      </c>
      <c r="Y824" s="23" t="s">
        <v>263</v>
      </c>
      <c r="Z824" s="23" t="s">
        <v>135</v>
      </c>
      <c r="AA824" s="23" t="s">
        <v>759</v>
      </c>
      <c r="AB824" s="23" t="s">
        <v>65</v>
      </c>
      <c r="AC824" s="24"/>
      <c r="AD824" s="20">
        <v>3572</v>
      </c>
    </row>
    <row r="825" spans="1:30" ht="50.15" customHeight="1">
      <c r="A825" s="18" t="s">
        <v>172</v>
      </c>
      <c r="B825" s="18" t="s">
        <v>36</v>
      </c>
      <c r="C825" s="18" t="s">
        <v>37</v>
      </c>
      <c r="D825" s="18" t="s">
        <v>3845</v>
      </c>
      <c r="E825" s="18" t="s">
        <v>3867</v>
      </c>
      <c r="F825" s="104" t="s">
        <v>6637</v>
      </c>
      <c r="G825" s="19"/>
      <c r="H825" s="21">
        <v>311331219</v>
      </c>
      <c r="I825" s="18" t="s">
        <v>8</v>
      </c>
      <c r="J825" s="18" t="s">
        <v>8</v>
      </c>
      <c r="K825" s="19" t="s">
        <v>277</v>
      </c>
      <c r="L825" s="22"/>
      <c r="M825" s="22"/>
      <c r="N825" s="19" t="s">
        <v>536</v>
      </c>
      <c r="O825" s="19" t="s">
        <v>532</v>
      </c>
      <c r="P825" s="26" t="s">
        <v>5674</v>
      </c>
      <c r="Q825" s="25" t="s">
        <v>6638</v>
      </c>
      <c r="R825" s="27" t="s">
        <v>269</v>
      </c>
      <c r="S825" s="28" t="s">
        <v>6639</v>
      </c>
      <c r="T825" s="23" t="s">
        <v>288</v>
      </c>
      <c r="U825" s="23" t="s">
        <v>190</v>
      </c>
      <c r="V825" s="23" t="s">
        <v>209</v>
      </c>
      <c r="W825" s="23" t="s">
        <v>406</v>
      </c>
      <c r="X825" s="23" t="s">
        <v>574</v>
      </c>
      <c r="Y825" s="23" t="s">
        <v>282</v>
      </c>
      <c r="Z825" s="23" t="s">
        <v>303</v>
      </c>
      <c r="AA825" s="23" t="s">
        <v>1365</v>
      </c>
      <c r="AB825" s="23" t="s">
        <v>202</v>
      </c>
      <c r="AC825" s="24"/>
      <c r="AD825" s="20">
        <v>3120</v>
      </c>
    </row>
    <row r="826" spans="1:30" ht="50.15" customHeight="1">
      <c r="A826" s="18" t="s">
        <v>172</v>
      </c>
      <c r="B826" s="18" t="s">
        <v>36</v>
      </c>
      <c r="C826" s="18" t="s">
        <v>37</v>
      </c>
      <c r="D826" s="18" t="s">
        <v>3845</v>
      </c>
      <c r="E826" s="18" t="s">
        <v>3867</v>
      </c>
      <c r="F826" s="104" t="s">
        <v>6640</v>
      </c>
      <c r="G826" s="19"/>
      <c r="H826" s="21">
        <v>311327795</v>
      </c>
      <c r="I826" s="18" t="s">
        <v>8</v>
      </c>
      <c r="J826" s="18" t="s">
        <v>8</v>
      </c>
      <c r="K826" s="19" t="s">
        <v>277</v>
      </c>
      <c r="L826" s="22"/>
      <c r="M826" s="22"/>
      <c r="N826" s="19" t="s">
        <v>536</v>
      </c>
      <c r="O826" s="19" t="s">
        <v>531</v>
      </c>
      <c r="P826" s="26" t="s">
        <v>544</v>
      </c>
      <c r="Q826" s="25" t="s">
        <v>6641</v>
      </c>
      <c r="R826" s="27" t="s">
        <v>269</v>
      </c>
      <c r="S826" s="28" t="s">
        <v>6642</v>
      </c>
      <c r="T826" s="23" t="s">
        <v>127</v>
      </c>
      <c r="U826" s="23" t="s">
        <v>205</v>
      </c>
      <c r="V826" s="23" t="s">
        <v>177</v>
      </c>
      <c r="W826" s="23" t="s">
        <v>6643</v>
      </c>
      <c r="X826" s="23" t="s">
        <v>293</v>
      </c>
      <c r="Y826" s="23" t="s">
        <v>312</v>
      </c>
      <c r="Z826" s="23" t="s">
        <v>285</v>
      </c>
      <c r="AA826" s="23" t="s">
        <v>6644</v>
      </c>
      <c r="AB826" s="23" t="s">
        <v>75</v>
      </c>
      <c r="AC826" s="24" t="s">
        <v>283</v>
      </c>
      <c r="AD826" s="20">
        <v>1392</v>
      </c>
    </row>
    <row r="827" spans="1:30" ht="50.15" customHeight="1">
      <c r="A827" s="18" t="s">
        <v>172</v>
      </c>
      <c r="B827" s="18" t="s">
        <v>61</v>
      </c>
      <c r="C827" s="18" t="s">
        <v>62</v>
      </c>
      <c r="D827" s="18" t="s">
        <v>667</v>
      </c>
      <c r="E827" s="18" t="s">
        <v>688</v>
      </c>
      <c r="F827" s="104" t="s">
        <v>6645</v>
      </c>
      <c r="G827" s="19"/>
      <c r="H827" s="21">
        <v>303623507</v>
      </c>
      <c r="I827" s="18" t="s">
        <v>8</v>
      </c>
      <c r="J827" s="18" t="s">
        <v>8</v>
      </c>
      <c r="K827" s="19" t="s">
        <v>277</v>
      </c>
      <c r="L827" s="22"/>
      <c r="M827" s="22"/>
      <c r="N827" s="19" t="s">
        <v>77</v>
      </c>
      <c r="O827" s="19" t="s">
        <v>690</v>
      </c>
      <c r="P827" s="26"/>
      <c r="Q827" s="25" t="s">
        <v>6646</v>
      </c>
      <c r="R827" s="27" t="s">
        <v>269</v>
      </c>
      <c r="S827" s="28" t="s">
        <v>6647</v>
      </c>
      <c r="T827" s="23" t="s">
        <v>228</v>
      </c>
      <c r="U827" s="23" t="s">
        <v>4362</v>
      </c>
      <c r="V827" s="23" t="s">
        <v>1387</v>
      </c>
      <c r="W827" s="23" t="s">
        <v>6648</v>
      </c>
      <c r="X827" s="23" t="s">
        <v>228</v>
      </c>
      <c r="Y827" s="23" t="s">
        <v>4362</v>
      </c>
      <c r="Z827" s="23" t="s">
        <v>1387</v>
      </c>
      <c r="AA827" s="23" t="s">
        <v>6648</v>
      </c>
      <c r="AB827" s="23" t="s">
        <v>83</v>
      </c>
      <c r="AC827" s="24"/>
      <c r="AD827" s="20">
        <v>17120</v>
      </c>
    </row>
    <row r="828" spans="1:30" ht="50.15" customHeight="1">
      <c r="A828" s="18" t="s">
        <v>172</v>
      </c>
      <c r="B828" s="18" t="s">
        <v>4750</v>
      </c>
      <c r="C828" s="18" t="s">
        <v>4751</v>
      </c>
      <c r="D828" s="18" t="s">
        <v>6649</v>
      </c>
      <c r="E828" s="18" t="s">
        <v>6649</v>
      </c>
      <c r="F828" s="104" t="s">
        <v>6650</v>
      </c>
      <c r="G828" s="19"/>
      <c r="H828" s="21">
        <v>315102083</v>
      </c>
      <c r="I828" s="18" t="s">
        <v>8</v>
      </c>
      <c r="J828" s="18" t="s">
        <v>8</v>
      </c>
      <c r="K828" s="19" t="s">
        <v>277</v>
      </c>
      <c r="L828" s="22"/>
      <c r="M828" s="22"/>
      <c r="N828" s="19"/>
      <c r="O828" s="19"/>
      <c r="P828" s="26"/>
      <c r="Q828" s="25" t="s">
        <v>6651</v>
      </c>
      <c r="R828" s="27" t="s">
        <v>269</v>
      </c>
      <c r="S828" s="28" t="s">
        <v>6652</v>
      </c>
      <c r="T828" s="23" t="s">
        <v>819</v>
      </c>
      <c r="U828" s="23" t="s">
        <v>1043</v>
      </c>
      <c r="V828" s="23" t="s">
        <v>3323</v>
      </c>
      <c r="W828" s="23" t="s">
        <v>6653</v>
      </c>
      <c r="X828" s="23" t="s">
        <v>819</v>
      </c>
      <c r="Y828" s="23" t="s">
        <v>1043</v>
      </c>
      <c r="Z828" s="23" t="s">
        <v>3323</v>
      </c>
      <c r="AA828" s="23" t="s">
        <v>6653</v>
      </c>
      <c r="AB828" s="23" t="s">
        <v>83</v>
      </c>
      <c r="AC828" s="24"/>
      <c r="AD828" s="20">
        <v>35898</v>
      </c>
    </row>
    <row r="829" spans="1:30" ht="50.15" customHeight="1">
      <c r="A829" s="18" t="s">
        <v>172</v>
      </c>
      <c r="B829" s="18" t="s">
        <v>4750</v>
      </c>
      <c r="C829" s="18" t="s">
        <v>4751</v>
      </c>
      <c r="D829" s="18" t="s">
        <v>6649</v>
      </c>
      <c r="E829" s="18" t="s">
        <v>6649</v>
      </c>
      <c r="F829" s="104" t="s">
        <v>6654</v>
      </c>
      <c r="G829" s="19"/>
      <c r="H829" s="21">
        <v>315102084</v>
      </c>
      <c r="I829" s="18" t="s">
        <v>8</v>
      </c>
      <c r="J829" s="18" t="s">
        <v>8</v>
      </c>
      <c r="K829" s="19" t="s">
        <v>277</v>
      </c>
      <c r="L829" s="22"/>
      <c r="M829" s="22"/>
      <c r="N829" s="19"/>
      <c r="O829" s="19"/>
      <c r="P829" s="26"/>
      <c r="Q829" s="25" t="s">
        <v>6651</v>
      </c>
      <c r="R829" s="27" t="s">
        <v>269</v>
      </c>
      <c r="S829" s="28" t="s">
        <v>6655</v>
      </c>
      <c r="T829" s="23" t="s">
        <v>819</v>
      </c>
      <c r="U829" s="23" t="s">
        <v>1043</v>
      </c>
      <c r="V829" s="23" t="s">
        <v>3323</v>
      </c>
      <c r="W829" s="23" t="s">
        <v>6656</v>
      </c>
      <c r="X829" s="23" t="s">
        <v>819</v>
      </c>
      <c r="Y829" s="23" t="s">
        <v>1043</v>
      </c>
      <c r="Z829" s="23" t="s">
        <v>3323</v>
      </c>
      <c r="AA829" s="23" t="s">
        <v>6656</v>
      </c>
      <c r="AB829" s="23" t="s">
        <v>83</v>
      </c>
      <c r="AC829" s="24"/>
      <c r="AD829" s="20">
        <v>35898</v>
      </c>
    </row>
    <row r="830" spans="1:30" ht="50.15" customHeight="1">
      <c r="A830" s="18" t="s">
        <v>172</v>
      </c>
      <c r="B830" s="18" t="s">
        <v>4750</v>
      </c>
      <c r="C830" s="18" t="s">
        <v>4751</v>
      </c>
      <c r="D830" s="18" t="s">
        <v>6649</v>
      </c>
      <c r="E830" s="18" t="s">
        <v>6649</v>
      </c>
      <c r="F830" s="104" t="s">
        <v>6657</v>
      </c>
      <c r="G830" s="19"/>
      <c r="H830" s="21">
        <v>315102071</v>
      </c>
      <c r="I830" s="18" t="s">
        <v>8</v>
      </c>
      <c r="J830" s="18" t="s">
        <v>8</v>
      </c>
      <c r="K830" s="19" t="s">
        <v>277</v>
      </c>
      <c r="L830" s="22"/>
      <c r="M830" s="22"/>
      <c r="N830" s="19"/>
      <c r="O830" s="19"/>
      <c r="P830" s="26"/>
      <c r="Q830" s="25" t="s">
        <v>6651</v>
      </c>
      <c r="R830" s="27" t="s">
        <v>269</v>
      </c>
      <c r="S830" s="28" t="s">
        <v>6658</v>
      </c>
      <c r="T830" s="23" t="s">
        <v>819</v>
      </c>
      <c r="U830" s="23" t="s">
        <v>1043</v>
      </c>
      <c r="V830" s="23" t="s">
        <v>3323</v>
      </c>
      <c r="W830" s="23" t="s">
        <v>6659</v>
      </c>
      <c r="X830" s="23" t="s">
        <v>819</v>
      </c>
      <c r="Y830" s="23" t="s">
        <v>1043</v>
      </c>
      <c r="Z830" s="23" t="s">
        <v>3323</v>
      </c>
      <c r="AA830" s="23" t="s">
        <v>6659</v>
      </c>
      <c r="AB830" s="23" t="s">
        <v>83</v>
      </c>
      <c r="AC830" s="24"/>
      <c r="AD830" s="20">
        <v>34989</v>
      </c>
    </row>
    <row r="831" spans="1:30" ht="50.15" customHeight="1">
      <c r="A831" s="18" t="s">
        <v>172</v>
      </c>
      <c r="B831" s="18" t="s">
        <v>36</v>
      </c>
      <c r="C831" s="18" t="s">
        <v>4160</v>
      </c>
      <c r="D831" s="18" t="s">
        <v>4976</v>
      </c>
      <c r="E831" s="18" t="s">
        <v>4986</v>
      </c>
      <c r="F831" s="104" t="s">
        <v>6660</v>
      </c>
      <c r="G831" s="19"/>
      <c r="H831" s="21">
        <v>343100018</v>
      </c>
      <c r="I831" s="18" t="s">
        <v>8</v>
      </c>
      <c r="J831" s="18" t="s">
        <v>8</v>
      </c>
      <c r="K831" s="19" t="s">
        <v>278</v>
      </c>
      <c r="L831" s="22"/>
      <c r="M831" s="22"/>
      <c r="N831" s="19"/>
      <c r="O831" s="19"/>
      <c r="P831" s="26"/>
      <c r="Q831" s="25" t="s">
        <v>6661</v>
      </c>
      <c r="R831" s="27" t="s">
        <v>269</v>
      </c>
      <c r="S831" s="28" t="s">
        <v>6662</v>
      </c>
      <c r="T831" s="23"/>
      <c r="U831" s="23"/>
      <c r="V831" s="23"/>
      <c r="W831" s="23" t="s">
        <v>1624</v>
      </c>
      <c r="X831" s="23" t="s">
        <v>6663</v>
      </c>
      <c r="Y831" s="23" t="s">
        <v>4921</v>
      </c>
      <c r="Z831" s="23" t="s">
        <v>6664</v>
      </c>
      <c r="AA831" s="23" t="s">
        <v>1624</v>
      </c>
      <c r="AB831" s="23" t="s">
        <v>83</v>
      </c>
      <c r="AC831" s="24"/>
      <c r="AD831" s="20">
        <v>752</v>
      </c>
    </row>
    <row r="832" spans="1:30" ht="50.15" customHeight="1">
      <c r="A832" s="18" t="s">
        <v>172</v>
      </c>
      <c r="B832" s="18" t="s">
        <v>36</v>
      </c>
      <c r="C832" s="18" t="s">
        <v>4160</v>
      </c>
      <c r="D832" s="18" t="s">
        <v>4976</v>
      </c>
      <c r="E832" s="18" t="s">
        <v>4986</v>
      </c>
      <c r="F832" s="104" t="s">
        <v>6665</v>
      </c>
      <c r="G832" s="19"/>
      <c r="H832" s="21">
        <v>343100017</v>
      </c>
      <c r="I832" s="18" t="s">
        <v>8</v>
      </c>
      <c r="J832" s="18" t="s">
        <v>8</v>
      </c>
      <c r="K832" s="19" t="s">
        <v>278</v>
      </c>
      <c r="L832" s="22"/>
      <c r="M832" s="22"/>
      <c r="N832" s="19"/>
      <c r="O832" s="19"/>
      <c r="P832" s="26"/>
      <c r="Q832" s="25" t="s">
        <v>6666</v>
      </c>
      <c r="R832" s="27" t="s">
        <v>269</v>
      </c>
      <c r="S832" s="28" t="s">
        <v>6667</v>
      </c>
      <c r="T832" s="23"/>
      <c r="U832" s="23"/>
      <c r="V832" s="23"/>
      <c r="W832" s="23" t="s">
        <v>6668</v>
      </c>
      <c r="X832" s="23" t="s">
        <v>5233</v>
      </c>
      <c r="Y832" s="23" t="s">
        <v>994</v>
      </c>
      <c r="Z832" s="23" t="s">
        <v>6669</v>
      </c>
      <c r="AA832" s="23" t="s">
        <v>6668</v>
      </c>
      <c r="AB832" s="23" t="s">
        <v>83</v>
      </c>
      <c r="AC832" s="24"/>
      <c r="AD832" s="20">
        <v>1235</v>
      </c>
    </row>
    <row r="833" spans="1:30" ht="50.15" customHeight="1">
      <c r="A833" s="18" t="s">
        <v>172</v>
      </c>
      <c r="B833" s="18" t="s">
        <v>36</v>
      </c>
      <c r="C833" s="18" t="s">
        <v>68</v>
      </c>
      <c r="D833" s="18" t="s">
        <v>79</v>
      </c>
      <c r="E833" s="18" t="s">
        <v>5382</v>
      </c>
      <c r="F833" s="104" t="s">
        <v>6670</v>
      </c>
      <c r="G833" s="19"/>
      <c r="H833" s="21">
        <v>327002500</v>
      </c>
      <c r="I833" s="18" t="s">
        <v>8</v>
      </c>
      <c r="J833" s="18" t="s">
        <v>8</v>
      </c>
      <c r="K833" s="19" t="s">
        <v>278</v>
      </c>
      <c r="L833" s="22"/>
      <c r="M833" s="22"/>
      <c r="N833" s="19" t="s">
        <v>541</v>
      </c>
      <c r="O833" s="19" t="s">
        <v>542</v>
      </c>
      <c r="P833" s="26" t="s">
        <v>540</v>
      </c>
      <c r="Q833" s="25" t="s">
        <v>6671</v>
      </c>
      <c r="R833" s="27" t="s">
        <v>269</v>
      </c>
      <c r="S833" s="28" t="s">
        <v>6672</v>
      </c>
      <c r="T833" s="23" t="s">
        <v>166</v>
      </c>
      <c r="U833" s="23" t="s">
        <v>166</v>
      </c>
      <c r="V833" s="23" t="s">
        <v>1177</v>
      </c>
      <c r="W833" s="23" t="s">
        <v>2270</v>
      </c>
      <c r="X833" s="23" t="s">
        <v>166</v>
      </c>
      <c r="Y833" s="23" t="s">
        <v>166</v>
      </c>
      <c r="Z833" s="23" t="s">
        <v>1177</v>
      </c>
      <c r="AA833" s="23" t="s">
        <v>2270</v>
      </c>
      <c r="AB833" s="23" t="s">
        <v>83</v>
      </c>
      <c r="AC833" s="24"/>
      <c r="AD833" s="20">
        <v>43903</v>
      </c>
    </row>
    <row r="834" spans="1:30" ht="50.15" customHeight="1">
      <c r="A834" s="18" t="s">
        <v>172</v>
      </c>
      <c r="B834" s="18" t="s">
        <v>36</v>
      </c>
      <c r="C834" s="18" t="s">
        <v>37</v>
      </c>
      <c r="D834" s="18" t="s">
        <v>173</v>
      </c>
      <c r="E834" s="18" t="s">
        <v>5889</v>
      </c>
      <c r="F834" s="104" t="s">
        <v>6673</v>
      </c>
      <c r="G834" s="19"/>
      <c r="H834" s="21">
        <v>311333104</v>
      </c>
      <c r="I834" s="18" t="s">
        <v>8</v>
      </c>
      <c r="J834" s="18" t="s">
        <v>8</v>
      </c>
      <c r="K834" s="19" t="s">
        <v>278</v>
      </c>
      <c r="L834" s="22"/>
      <c r="M834" s="22"/>
      <c r="N834" s="19" t="s">
        <v>542</v>
      </c>
      <c r="O834" s="19" t="s">
        <v>531</v>
      </c>
      <c r="P834" s="26" t="s">
        <v>546</v>
      </c>
      <c r="Q834" s="25" t="s">
        <v>6674</v>
      </c>
      <c r="R834" s="27" t="s">
        <v>269</v>
      </c>
      <c r="S834" s="28" t="s">
        <v>6675</v>
      </c>
      <c r="T834" s="23" t="s">
        <v>192</v>
      </c>
      <c r="U834" s="23" t="s">
        <v>302</v>
      </c>
      <c r="V834" s="23" t="s">
        <v>315</v>
      </c>
      <c r="W834" s="23" t="s">
        <v>6676</v>
      </c>
      <c r="X834" s="23" t="s">
        <v>1084</v>
      </c>
      <c r="Y834" s="23" t="s">
        <v>199</v>
      </c>
      <c r="Z834" s="23" t="s">
        <v>207</v>
      </c>
      <c r="AA834" s="23" t="s">
        <v>6677</v>
      </c>
      <c r="AB834" s="23" t="s">
        <v>202</v>
      </c>
      <c r="AC834" s="24"/>
      <c r="AD834" s="20">
        <v>5238</v>
      </c>
    </row>
    <row r="835" spans="1:30" ht="50.15" customHeight="1">
      <c r="A835" s="18" t="s">
        <v>172</v>
      </c>
      <c r="B835" s="18" t="s">
        <v>36</v>
      </c>
      <c r="C835" s="18" t="s">
        <v>37</v>
      </c>
      <c r="D835" s="18" t="s">
        <v>173</v>
      </c>
      <c r="E835" s="18" t="s">
        <v>5889</v>
      </c>
      <c r="F835" s="104" t="s">
        <v>6678</v>
      </c>
      <c r="G835" s="19"/>
      <c r="H835" s="21">
        <v>311333105</v>
      </c>
      <c r="I835" s="18" t="s">
        <v>8</v>
      </c>
      <c r="J835" s="18" t="s">
        <v>8</v>
      </c>
      <c r="K835" s="19" t="s">
        <v>278</v>
      </c>
      <c r="L835" s="22"/>
      <c r="M835" s="22"/>
      <c r="N835" s="19" t="s">
        <v>542</v>
      </c>
      <c r="O835" s="19" t="s">
        <v>531</v>
      </c>
      <c r="P835" s="26" t="s">
        <v>546</v>
      </c>
      <c r="Q835" s="25" t="s">
        <v>6674</v>
      </c>
      <c r="R835" s="27" t="s">
        <v>269</v>
      </c>
      <c r="S835" s="28" t="s">
        <v>6679</v>
      </c>
      <c r="T835" s="23" t="s">
        <v>192</v>
      </c>
      <c r="U835" s="23" t="s">
        <v>302</v>
      </c>
      <c r="V835" s="23" t="s">
        <v>315</v>
      </c>
      <c r="W835" s="23" t="s">
        <v>6680</v>
      </c>
      <c r="X835" s="23" t="s">
        <v>1084</v>
      </c>
      <c r="Y835" s="23" t="s">
        <v>199</v>
      </c>
      <c r="Z835" s="23" t="s">
        <v>207</v>
      </c>
      <c r="AA835" s="23" t="s">
        <v>6681</v>
      </c>
      <c r="AB835" s="23" t="s">
        <v>202</v>
      </c>
      <c r="AC835" s="24"/>
      <c r="AD835" s="20">
        <v>5238</v>
      </c>
    </row>
    <row r="836" spans="1:30" ht="50.15" customHeight="1">
      <c r="A836" s="18" t="s">
        <v>172</v>
      </c>
      <c r="B836" s="18" t="s">
        <v>36</v>
      </c>
      <c r="C836" s="18" t="s">
        <v>37</v>
      </c>
      <c r="D836" s="18" t="s">
        <v>173</v>
      </c>
      <c r="E836" s="18" t="s">
        <v>5889</v>
      </c>
      <c r="F836" s="104" t="s">
        <v>6682</v>
      </c>
      <c r="G836" s="19"/>
      <c r="H836" s="21">
        <v>311333285</v>
      </c>
      <c r="I836" s="18" t="s">
        <v>8</v>
      </c>
      <c r="J836" s="18" t="s">
        <v>8</v>
      </c>
      <c r="K836" s="19" t="s">
        <v>278</v>
      </c>
      <c r="L836" s="22"/>
      <c r="M836" s="22"/>
      <c r="N836" s="19" t="s">
        <v>542</v>
      </c>
      <c r="O836" s="19" t="s">
        <v>545</v>
      </c>
      <c r="P836" s="26" t="s">
        <v>546</v>
      </c>
      <c r="Q836" s="25" t="s">
        <v>6683</v>
      </c>
      <c r="R836" s="27" t="s">
        <v>269</v>
      </c>
      <c r="S836" s="28" t="s">
        <v>6684</v>
      </c>
      <c r="T836" s="23" t="s">
        <v>148</v>
      </c>
      <c r="U836" s="23" t="s">
        <v>231</v>
      </c>
      <c r="V836" s="23" t="s">
        <v>129</v>
      </c>
      <c r="W836" s="23" t="s">
        <v>6685</v>
      </c>
      <c r="X836" s="23" t="s">
        <v>403</v>
      </c>
      <c r="Y836" s="23" t="s">
        <v>181</v>
      </c>
      <c r="Z836" s="23" t="s">
        <v>234</v>
      </c>
      <c r="AA836" s="23" t="s">
        <v>6686</v>
      </c>
      <c r="AB836" s="23" t="s">
        <v>77</v>
      </c>
      <c r="AC836" s="24" t="s">
        <v>283</v>
      </c>
      <c r="AD836" s="20">
        <v>5155</v>
      </c>
    </row>
    <row r="837" spans="1:30" ht="50.15" customHeight="1">
      <c r="A837" s="18" t="s">
        <v>172</v>
      </c>
      <c r="B837" s="18" t="s">
        <v>36</v>
      </c>
      <c r="C837" s="18" t="s">
        <v>37</v>
      </c>
      <c r="D837" s="18" t="s">
        <v>173</v>
      </c>
      <c r="E837" s="18" t="s">
        <v>5889</v>
      </c>
      <c r="F837" s="104" t="s">
        <v>6687</v>
      </c>
      <c r="G837" s="19"/>
      <c r="H837" s="21">
        <v>311333284</v>
      </c>
      <c r="I837" s="18" t="s">
        <v>8</v>
      </c>
      <c r="J837" s="18" t="s">
        <v>8</v>
      </c>
      <c r="K837" s="19" t="s">
        <v>278</v>
      </c>
      <c r="L837" s="22"/>
      <c r="M837" s="22"/>
      <c r="N837" s="19" t="s">
        <v>542</v>
      </c>
      <c r="O837" s="19" t="s">
        <v>545</v>
      </c>
      <c r="P837" s="26" t="s">
        <v>546</v>
      </c>
      <c r="Q837" s="25" t="s">
        <v>6683</v>
      </c>
      <c r="R837" s="27" t="s">
        <v>269</v>
      </c>
      <c r="S837" s="28" t="s">
        <v>6688</v>
      </c>
      <c r="T837" s="23" t="s">
        <v>148</v>
      </c>
      <c r="U837" s="23" t="s">
        <v>231</v>
      </c>
      <c r="V837" s="23" t="s">
        <v>129</v>
      </c>
      <c r="W837" s="23" t="s">
        <v>6685</v>
      </c>
      <c r="X837" s="23" t="s">
        <v>403</v>
      </c>
      <c r="Y837" s="23" t="s">
        <v>181</v>
      </c>
      <c r="Z837" s="23" t="s">
        <v>234</v>
      </c>
      <c r="AA837" s="23" t="s">
        <v>6686</v>
      </c>
      <c r="AB837" s="23" t="s">
        <v>77</v>
      </c>
      <c r="AC837" s="24" t="s">
        <v>283</v>
      </c>
      <c r="AD837" s="20">
        <v>5155</v>
      </c>
    </row>
    <row r="838" spans="1:30" ht="50.15" customHeight="1">
      <c r="A838" s="18" t="s">
        <v>172</v>
      </c>
      <c r="B838" s="18" t="s">
        <v>36</v>
      </c>
      <c r="C838" s="18" t="s">
        <v>68</v>
      </c>
      <c r="D838" s="18" t="s">
        <v>79</v>
      </c>
      <c r="E838" s="18" t="s">
        <v>5382</v>
      </c>
      <c r="F838" s="104" t="s">
        <v>6689</v>
      </c>
      <c r="G838" s="19"/>
      <c r="H838" s="21">
        <v>327002036</v>
      </c>
      <c r="I838" s="18" t="s">
        <v>8</v>
      </c>
      <c r="J838" s="18" t="s">
        <v>8</v>
      </c>
      <c r="K838" s="19" t="s">
        <v>278</v>
      </c>
      <c r="L838" s="22"/>
      <c r="M838" s="22"/>
      <c r="N838" s="19" t="s">
        <v>539</v>
      </c>
      <c r="O838" s="19" t="s">
        <v>542</v>
      </c>
      <c r="P838" s="26" t="s">
        <v>540</v>
      </c>
      <c r="Q838" s="25" t="s">
        <v>6671</v>
      </c>
      <c r="R838" s="27" t="s">
        <v>269</v>
      </c>
      <c r="S838" s="28" t="s">
        <v>6690</v>
      </c>
      <c r="T838" s="23" t="s">
        <v>166</v>
      </c>
      <c r="U838" s="23" t="s">
        <v>166</v>
      </c>
      <c r="V838" s="23" t="s">
        <v>1177</v>
      </c>
      <c r="W838" s="23"/>
      <c r="X838" s="23" t="s">
        <v>166</v>
      </c>
      <c r="Y838" s="23" t="s">
        <v>166</v>
      </c>
      <c r="Z838" s="23" t="s">
        <v>1177</v>
      </c>
      <c r="AA838" s="23"/>
      <c r="AB838" s="23" t="s">
        <v>83</v>
      </c>
      <c r="AC838" s="24"/>
      <c r="AD838" s="20">
        <v>40426</v>
      </c>
    </row>
    <row r="839" spans="1:30" ht="50.15" customHeight="1">
      <c r="A839" s="18" t="s">
        <v>172</v>
      </c>
      <c r="B839" s="18" t="s">
        <v>36</v>
      </c>
      <c r="C839" s="18" t="s">
        <v>68</v>
      </c>
      <c r="D839" s="18" t="s">
        <v>79</v>
      </c>
      <c r="E839" s="18" t="s">
        <v>5382</v>
      </c>
      <c r="F839" s="104" t="s">
        <v>6691</v>
      </c>
      <c r="G839" s="19"/>
      <c r="H839" s="21">
        <v>327002038</v>
      </c>
      <c r="I839" s="18" t="s">
        <v>8</v>
      </c>
      <c r="J839" s="18" t="s">
        <v>8</v>
      </c>
      <c r="K839" s="19" t="s">
        <v>278</v>
      </c>
      <c r="L839" s="22"/>
      <c r="M839" s="22"/>
      <c r="N839" s="19" t="s">
        <v>541</v>
      </c>
      <c r="O839" s="19" t="s">
        <v>542</v>
      </c>
      <c r="P839" s="26" t="s">
        <v>540</v>
      </c>
      <c r="Q839" s="25" t="s">
        <v>6671</v>
      </c>
      <c r="R839" s="27" t="s">
        <v>269</v>
      </c>
      <c r="S839" s="28" t="s">
        <v>6692</v>
      </c>
      <c r="T839" s="23" t="s">
        <v>166</v>
      </c>
      <c r="U839" s="23" t="s">
        <v>166</v>
      </c>
      <c r="V839" s="23" t="s">
        <v>1177</v>
      </c>
      <c r="W839" s="23" t="s">
        <v>6693</v>
      </c>
      <c r="X839" s="23" t="s">
        <v>166</v>
      </c>
      <c r="Y839" s="23" t="s">
        <v>166</v>
      </c>
      <c r="Z839" s="23" t="s">
        <v>1177</v>
      </c>
      <c r="AA839" s="23" t="s">
        <v>6693</v>
      </c>
      <c r="AB839" s="23" t="s">
        <v>83</v>
      </c>
      <c r="AC839" s="24"/>
      <c r="AD839" s="20">
        <v>42875</v>
      </c>
    </row>
    <row r="840" spans="1:30" ht="50.15" customHeight="1">
      <c r="A840" s="18" t="s">
        <v>172</v>
      </c>
      <c r="B840" s="18" t="s">
        <v>36</v>
      </c>
      <c r="C840" s="18" t="s">
        <v>68</v>
      </c>
      <c r="D840" s="18" t="s">
        <v>79</v>
      </c>
      <c r="E840" s="18" t="s">
        <v>5382</v>
      </c>
      <c r="F840" s="104" t="s">
        <v>6694</v>
      </c>
      <c r="G840" s="19"/>
      <c r="H840" s="21">
        <v>327002319</v>
      </c>
      <c r="I840" s="18" t="s">
        <v>8</v>
      </c>
      <c r="J840" s="18" t="s">
        <v>8</v>
      </c>
      <c r="K840" s="19" t="s">
        <v>278</v>
      </c>
      <c r="L840" s="22"/>
      <c r="M840" s="22"/>
      <c r="N840" s="19" t="s">
        <v>538</v>
      </c>
      <c r="O840" s="19" t="s">
        <v>536</v>
      </c>
      <c r="P840" s="26" t="s">
        <v>540</v>
      </c>
      <c r="Q840" s="25" t="s">
        <v>6695</v>
      </c>
      <c r="R840" s="27" t="s">
        <v>269</v>
      </c>
      <c r="S840" s="28" t="s">
        <v>6696</v>
      </c>
      <c r="T840" s="23" t="s">
        <v>307</v>
      </c>
      <c r="U840" s="23" t="s">
        <v>307</v>
      </c>
      <c r="V840" s="23" t="s">
        <v>338</v>
      </c>
      <c r="W840" s="23" t="s">
        <v>359</v>
      </c>
      <c r="X840" s="23" t="s">
        <v>307</v>
      </c>
      <c r="Y840" s="23" t="s">
        <v>307</v>
      </c>
      <c r="Z840" s="23" t="s">
        <v>338</v>
      </c>
      <c r="AA840" s="23" t="s">
        <v>359</v>
      </c>
      <c r="AB840" s="23" t="s">
        <v>83</v>
      </c>
      <c r="AC840" s="24"/>
      <c r="AD840" s="20">
        <v>31852</v>
      </c>
    </row>
    <row r="841" spans="1:30" ht="50.15" customHeight="1">
      <c r="A841" s="18" t="s">
        <v>172</v>
      </c>
      <c r="B841" s="18" t="s">
        <v>36</v>
      </c>
      <c r="C841" s="18" t="s">
        <v>68</v>
      </c>
      <c r="D841" s="18" t="s">
        <v>79</v>
      </c>
      <c r="E841" s="18" t="s">
        <v>5382</v>
      </c>
      <c r="F841" s="104" t="s">
        <v>6697</v>
      </c>
      <c r="G841" s="19"/>
      <c r="H841" s="21">
        <v>327002321</v>
      </c>
      <c r="I841" s="18" t="s">
        <v>8</v>
      </c>
      <c r="J841" s="18" t="s">
        <v>8</v>
      </c>
      <c r="K841" s="19" t="s">
        <v>278</v>
      </c>
      <c r="L841" s="22"/>
      <c r="M841" s="22"/>
      <c r="N841" s="19" t="s">
        <v>538</v>
      </c>
      <c r="O841" s="19" t="s">
        <v>536</v>
      </c>
      <c r="P841" s="26" t="s">
        <v>540</v>
      </c>
      <c r="Q841" s="25" t="s">
        <v>6698</v>
      </c>
      <c r="R841" s="27" t="s">
        <v>269</v>
      </c>
      <c r="S841" s="28" t="s">
        <v>6699</v>
      </c>
      <c r="T841" s="23" t="s">
        <v>307</v>
      </c>
      <c r="U841" s="23" t="s">
        <v>307</v>
      </c>
      <c r="V841" s="23" t="s">
        <v>338</v>
      </c>
      <c r="W841" s="23" t="s">
        <v>656</v>
      </c>
      <c r="X841" s="23" t="s">
        <v>307</v>
      </c>
      <c r="Y841" s="23" t="s">
        <v>307</v>
      </c>
      <c r="Z841" s="23" t="s">
        <v>338</v>
      </c>
      <c r="AA841" s="23" t="s">
        <v>656</v>
      </c>
      <c r="AB841" s="23" t="s">
        <v>83</v>
      </c>
      <c r="AC841" s="24"/>
      <c r="AD841" s="20">
        <v>34300</v>
      </c>
    </row>
    <row r="842" spans="1:30" ht="50.15" customHeight="1">
      <c r="A842" s="18" t="s">
        <v>172</v>
      </c>
      <c r="B842" s="18" t="s">
        <v>36</v>
      </c>
      <c r="C842" s="18" t="s">
        <v>68</v>
      </c>
      <c r="D842" s="18" t="s">
        <v>79</v>
      </c>
      <c r="E842" s="18" t="s">
        <v>5382</v>
      </c>
      <c r="F842" s="104" t="s">
        <v>6700</v>
      </c>
      <c r="G842" s="19"/>
      <c r="H842" s="21">
        <v>327002323</v>
      </c>
      <c r="I842" s="18" t="s">
        <v>8</v>
      </c>
      <c r="J842" s="18" t="s">
        <v>8</v>
      </c>
      <c r="K842" s="19" t="s">
        <v>278</v>
      </c>
      <c r="L842" s="22"/>
      <c r="M842" s="22"/>
      <c r="N842" s="19" t="s">
        <v>538</v>
      </c>
      <c r="O842" s="19" t="s">
        <v>536</v>
      </c>
      <c r="P842" s="26" t="s">
        <v>540</v>
      </c>
      <c r="Q842" s="25" t="s">
        <v>6701</v>
      </c>
      <c r="R842" s="27" t="s">
        <v>269</v>
      </c>
      <c r="S842" s="28" t="s">
        <v>6702</v>
      </c>
      <c r="T842" s="23" t="s">
        <v>307</v>
      </c>
      <c r="U842" s="23" t="s">
        <v>307</v>
      </c>
      <c r="V842" s="23" t="s">
        <v>338</v>
      </c>
      <c r="W842" s="23" t="s">
        <v>400</v>
      </c>
      <c r="X842" s="23" t="s">
        <v>307</v>
      </c>
      <c r="Y842" s="23" t="s">
        <v>307</v>
      </c>
      <c r="Z842" s="23" t="s">
        <v>338</v>
      </c>
      <c r="AA842" s="23" t="s">
        <v>400</v>
      </c>
      <c r="AB842" s="23" t="s">
        <v>83</v>
      </c>
      <c r="AC842" s="24"/>
      <c r="AD842" s="20">
        <v>36752</v>
      </c>
    </row>
    <row r="843" spans="1:30" ht="50.15" customHeight="1">
      <c r="A843" s="18" t="s">
        <v>172</v>
      </c>
      <c r="B843" s="18" t="s">
        <v>36</v>
      </c>
      <c r="C843" s="18" t="s">
        <v>68</v>
      </c>
      <c r="D843" s="18" t="s">
        <v>79</v>
      </c>
      <c r="E843" s="18" t="s">
        <v>5382</v>
      </c>
      <c r="F843" s="104" t="s">
        <v>6703</v>
      </c>
      <c r="G843" s="19"/>
      <c r="H843" s="21">
        <v>327002320</v>
      </c>
      <c r="I843" s="18" t="s">
        <v>8</v>
      </c>
      <c r="J843" s="18" t="s">
        <v>8</v>
      </c>
      <c r="K843" s="19" t="s">
        <v>278</v>
      </c>
      <c r="L843" s="22"/>
      <c r="M843" s="22"/>
      <c r="N843" s="19" t="s">
        <v>538</v>
      </c>
      <c r="O843" s="19" t="s">
        <v>536</v>
      </c>
      <c r="P843" s="26" t="s">
        <v>540</v>
      </c>
      <c r="Q843" s="25" t="s">
        <v>6704</v>
      </c>
      <c r="R843" s="27" t="s">
        <v>269</v>
      </c>
      <c r="S843" s="28" t="s">
        <v>6705</v>
      </c>
      <c r="T843" s="23" t="s">
        <v>307</v>
      </c>
      <c r="U843" s="23" t="s">
        <v>307</v>
      </c>
      <c r="V843" s="23" t="s">
        <v>338</v>
      </c>
      <c r="W843" s="23" t="s">
        <v>6706</v>
      </c>
      <c r="X843" s="23" t="s">
        <v>307</v>
      </c>
      <c r="Y843" s="23" t="s">
        <v>307</v>
      </c>
      <c r="Z843" s="23" t="s">
        <v>338</v>
      </c>
      <c r="AA843" s="23" t="s">
        <v>6706</v>
      </c>
      <c r="AB843" s="23" t="s">
        <v>83</v>
      </c>
      <c r="AC843" s="24"/>
      <c r="AD843" s="20">
        <v>34300</v>
      </c>
    </row>
    <row r="844" spans="1:30" ht="50.15" customHeight="1">
      <c r="A844" s="18" t="s">
        <v>172</v>
      </c>
      <c r="B844" s="18" t="s">
        <v>36</v>
      </c>
      <c r="C844" s="18" t="s">
        <v>68</v>
      </c>
      <c r="D844" s="18" t="s">
        <v>79</v>
      </c>
      <c r="E844" s="18" t="s">
        <v>5382</v>
      </c>
      <c r="F844" s="104" t="s">
        <v>6707</v>
      </c>
      <c r="G844" s="19"/>
      <c r="H844" s="21">
        <v>327002322</v>
      </c>
      <c r="I844" s="18" t="s">
        <v>8</v>
      </c>
      <c r="J844" s="18" t="s">
        <v>8</v>
      </c>
      <c r="K844" s="19" t="s">
        <v>278</v>
      </c>
      <c r="L844" s="22"/>
      <c r="M844" s="22"/>
      <c r="N844" s="19" t="s">
        <v>538</v>
      </c>
      <c r="O844" s="19" t="s">
        <v>536</v>
      </c>
      <c r="P844" s="26" t="s">
        <v>540</v>
      </c>
      <c r="Q844" s="25" t="s">
        <v>6708</v>
      </c>
      <c r="R844" s="27" t="s">
        <v>269</v>
      </c>
      <c r="S844" s="28" t="s">
        <v>6709</v>
      </c>
      <c r="T844" s="23" t="s">
        <v>307</v>
      </c>
      <c r="U844" s="23" t="s">
        <v>307</v>
      </c>
      <c r="V844" s="23" t="s">
        <v>338</v>
      </c>
      <c r="W844" s="23" t="s">
        <v>1136</v>
      </c>
      <c r="X844" s="23" t="s">
        <v>307</v>
      </c>
      <c r="Y844" s="23" t="s">
        <v>307</v>
      </c>
      <c r="Z844" s="23" t="s">
        <v>338</v>
      </c>
      <c r="AA844" s="23" t="s">
        <v>1136</v>
      </c>
      <c r="AB844" s="23" t="s">
        <v>83</v>
      </c>
      <c r="AC844" s="24"/>
      <c r="AD844" s="20">
        <v>36752</v>
      </c>
    </row>
    <row r="845" spans="1:30" ht="50.15" customHeight="1">
      <c r="A845" s="18" t="s">
        <v>172</v>
      </c>
      <c r="B845" s="18" t="s">
        <v>36</v>
      </c>
      <c r="C845" s="18" t="s">
        <v>68</v>
      </c>
      <c r="D845" s="18" t="s">
        <v>79</v>
      </c>
      <c r="E845" s="18" t="s">
        <v>5382</v>
      </c>
      <c r="F845" s="104" t="s">
        <v>6710</v>
      </c>
      <c r="G845" s="19"/>
      <c r="H845" s="21">
        <v>327002324</v>
      </c>
      <c r="I845" s="18" t="s">
        <v>8</v>
      </c>
      <c r="J845" s="18" t="s">
        <v>8</v>
      </c>
      <c r="K845" s="19" t="s">
        <v>278</v>
      </c>
      <c r="L845" s="22"/>
      <c r="M845" s="22"/>
      <c r="N845" s="19" t="s">
        <v>538</v>
      </c>
      <c r="O845" s="19" t="s">
        <v>536</v>
      </c>
      <c r="P845" s="26" t="s">
        <v>540</v>
      </c>
      <c r="Q845" s="25" t="s">
        <v>6711</v>
      </c>
      <c r="R845" s="27" t="s">
        <v>269</v>
      </c>
      <c r="S845" s="28" t="s">
        <v>6712</v>
      </c>
      <c r="T845" s="23" t="s">
        <v>307</v>
      </c>
      <c r="U845" s="23" t="s">
        <v>307</v>
      </c>
      <c r="V845" s="23" t="s">
        <v>338</v>
      </c>
      <c r="W845" s="23" t="s">
        <v>1365</v>
      </c>
      <c r="X845" s="23" t="s">
        <v>307</v>
      </c>
      <c r="Y845" s="23" t="s">
        <v>307</v>
      </c>
      <c r="Z845" s="23" t="s">
        <v>338</v>
      </c>
      <c r="AA845" s="23" t="s">
        <v>1365</v>
      </c>
      <c r="AB845" s="23" t="s">
        <v>83</v>
      </c>
      <c r="AC845" s="24"/>
      <c r="AD845" s="20">
        <v>39200</v>
      </c>
    </row>
    <row r="846" spans="1:30" ht="50.15" customHeight="1">
      <c r="A846" s="18" t="s">
        <v>172</v>
      </c>
      <c r="B846" s="18" t="s">
        <v>36</v>
      </c>
      <c r="C846" s="18" t="s">
        <v>68</v>
      </c>
      <c r="D846" s="18" t="s">
        <v>79</v>
      </c>
      <c r="E846" s="18" t="s">
        <v>5382</v>
      </c>
      <c r="F846" s="104" t="s">
        <v>6713</v>
      </c>
      <c r="G846" s="19"/>
      <c r="H846" s="21">
        <v>327002231</v>
      </c>
      <c r="I846" s="18" t="s">
        <v>8</v>
      </c>
      <c r="J846" s="18" t="s">
        <v>8</v>
      </c>
      <c r="K846" s="19" t="s">
        <v>278</v>
      </c>
      <c r="L846" s="22"/>
      <c r="M846" s="22"/>
      <c r="N846" s="19" t="s">
        <v>539</v>
      </c>
      <c r="O846" s="19" t="s">
        <v>536</v>
      </c>
      <c r="P846" s="26" t="s">
        <v>540</v>
      </c>
      <c r="Q846" s="25" t="s">
        <v>6714</v>
      </c>
      <c r="R846" s="27" t="s">
        <v>269</v>
      </c>
      <c r="S846" s="28" t="s">
        <v>6715</v>
      </c>
      <c r="T846" s="23" t="s">
        <v>307</v>
      </c>
      <c r="U846" s="23" t="s">
        <v>307</v>
      </c>
      <c r="V846" s="23" t="s">
        <v>338</v>
      </c>
      <c r="W846" s="23" t="s">
        <v>945</v>
      </c>
      <c r="X846" s="23" t="s">
        <v>307</v>
      </c>
      <c r="Y846" s="23" t="s">
        <v>307</v>
      </c>
      <c r="Z846" s="23" t="s">
        <v>338</v>
      </c>
      <c r="AA846" s="23" t="s">
        <v>945</v>
      </c>
      <c r="AB846" s="23" t="s">
        <v>83</v>
      </c>
      <c r="AC846" s="24"/>
      <c r="AD846" s="20">
        <v>31852</v>
      </c>
    </row>
    <row r="847" spans="1:30" ht="50.15" customHeight="1">
      <c r="A847" s="18" t="s">
        <v>172</v>
      </c>
      <c r="B847" s="18" t="s">
        <v>36</v>
      </c>
      <c r="C847" s="18" t="s">
        <v>68</v>
      </c>
      <c r="D847" s="18" t="s">
        <v>79</v>
      </c>
      <c r="E847" s="18" t="s">
        <v>5382</v>
      </c>
      <c r="F847" s="104" t="s">
        <v>6716</v>
      </c>
      <c r="G847" s="19"/>
      <c r="H847" s="21">
        <v>327002233</v>
      </c>
      <c r="I847" s="18" t="s">
        <v>8</v>
      </c>
      <c r="J847" s="18" t="s">
        <v>8</v>
      </c>
      <c r="K847" s="19" t="s">
        <v>278</v>
      </c>
      <c r="L847" s="22"/>
      <c r="M847" s="22"/>
      <c r="N847" s="19" t="s">
        <v>539</v>
      </c>
      <c r="O847" s="19" t="s">
        <v>536</v>
      </c>
      <c r="P847" s="26" t="s">
        <v>540</v>
      </c>
      <c r="Q847" s="25" t="s">
        <v>6717</v>
      </c>
      <c r="R847" s="27" t="s">
        <v>269</v>
      </c>
      <c r="S847" s="28" t="s">
        <v>6718</v>
      </c>
      <c r="T847" s="23" t="s">
        <v>307</v>
      </c>
      <c r="U847" s="23" t="s">
        <v>307</v>
      </c>
      <c r="V847" s="23" t="s">
        <v>338</v>
      </c>
      <c r="W847" s="23" t="s">
        <v>6719</v>
      </c>
      <c r="X847" s="23" t="s">
        <v>307</v>
      </c>
      <c r="Y847" s="23" t="s">
        <v>307</v>
      </c>
      <c r="Z847" s="23" t="s">
        <v>338</v>
      </c>
      <c r="AA847" s="23" t="s">
        <v>6719</v>
      </c>
      <c r="AB847" s="23" t="s">
        <v>83</v>
      </c>
      <c r="AC847" s="24"/>
      <c r="AD847" s="20">
        <v>34300</v>
      </c>
    </row>
    <row r="848" spans="1:30" ht="50.15" customHeight="1">
      <c r="A848" s="18" t="s">
        <v>172</v>
      </c>
      <c r="B848" s="18" t="s">
        <v>36</v>
      </c>
      <c r="C848" s="18" t="s">
        <v>68</v>
      </c>
      <c r="D848" s="18" t="s">
        <v>79</v>
      </c>
      <c r="E848" s="18" t="s">
        <v>5382</v>
      </c>
      <c r="F848" s="104" t="s">
        <v>6720</v>
      </c>
      <c r="G848" s="19"/>
      <c r="H848" s="21">
        <v>327002235</v>
      </c>
      <c r="I848" s="18" t="s">
        <v>8</v>
      </c>
      <c r="J848" s="18" t="s">
        <v>8</v>
      </c>
      <c r="K848" s="19" t="s">
        <v>278</v>
      </c>
      <c r="L848" s="22"/>
      <c r="M848" s="22"/>
      <c r="N848" s="19" t="s">
        <v>539</v>
      </c>
      <c r="O848" s="19" t="s">
        <v>536</v>
      </c>
      <c r="P848" s="26" t="s">
        <v>540</v>
      </c>
      <c r="Q848" s="25" t="s">
        <v>6721</v>
      </c>
      <c r="R848" s="27" t="s">
        <v>269</v>
      </c>
      <c r="S848" s="28" t="s">
        <v>6722</v>
      </c>
      <c r="T848" s="23" t="s">
        <v>307</v>
      </c>
      <c r="U848" s="23" t="s">
        <v>307</v>
      </c>
      <c r="V848" s="23" t="s">
        <v>338</v>
      </c>
      <c r="W848" s="23" t="s">
        <v>368</v>
      </c>
      <c r="X848" s="23" t="s">
        <v>307</v>
      </c>
      <c r="Y848" s="23" t="s">
        <v>307</v>
      </c>
      <c r="Z848" s="23" t="s">
        <v>338</v>
      </c>
      <c r="AA848" s="23" t="s">
        <v>368</v>
      </c>
      <c r="AB848" s="23" t="s">
        <v>83</v>
      </c>
      <c r="AC848" s="24"/>
      <c r="AD848" s="20">
        <v>36752</v>
      </c>
    </row>
    <row r="849" spans="1:30" ht="50.15" customHeight="1">
      <c r="A849" s="18" t="s">
        <v>172</v>
      </c>
      <c r="B849" s="18" t="s">
        <v>36</v>
      </c>
      <c r="C849" s="18" t="s">
        <v>68</v>
      </c>
      <c r="D849" s="18" t="s">
        <v>79</v>
      </c>
      <c r="E849" s="18" t="s">
        <v>5382</v>
      </c>
      <c r="F849" s="104" t="s">
        <v>6723</v>
      </c>
      <c r="G849" s="19"/>
      <c r="H849" s="21">
        <v>327002232</v>
      </c>
      <c r="I849" s="18" t="s">
        <v>8</v>
      </c>
      <c r="J849" s="18" t="s">
        <v>8</v>
      </c>
      <c r="K849" s="19" t="s">
        <v>278</v>
      </c>
      <c r="L849" s="22"/>
      <c r="M849" s="22"/>
      <c r="N849" s="19" t="s">
        <v>541</v>
      </c>
      <c r="O849" s="19" t="s">
        <v>536</v>
      </c>
      <c r="P849" s="26" t="s">
        <v>540</v>
      </c>
      <c r="Q849" s="25" t="s">
        <v>6724</v>
      </c>
      <c r="R849" s="27" t="s">
        <v>269</v>
      </c>
      <c r="S849" s="28" t="s">
        <v>6725</v>
      </c>
      <c r="T849" s="23" t="s">
        <v>307</v>
      </c>
      <c r="U849" s="23" t="s">
        <v>307</v>
      </c>
      <c r="V849" s="23" t="s">
        <v>338</v>
      </c>
      <c r="W849" s="23" t="s">
        <v>6726</v>
      </c>
      <c r="X849" s="23" t="s">
        <v>307</v>
      </c>
      <c r="Y849" s="23" t="s">
        <v>307</v>
      </c>
      <c r="Z849" s="23" t="s">
        <v>338</v>
      </c>
      <c r="AA849" s="23" t="s">
        <v>6726</v>
      </c>
      <c r="AB849" s="23" t="s">
        <v>83</v>
      </c>
      <c r="AC849" s="24"/>
      <c r="AD849" s="20">
        <v>34300</v>
      </c>
    </row>
    <row r="850" spans="1:30" ht="50.15" customHeight="1">
      <c r="A850" s="18" t="s">
        <v>172</v>
      </c>
      <c r="B850" s="18" t="s">
        <v>36</v>
      </c>
      <c r="C850" s="18" t="s">
        <v>68</v>
      </c>
      <c r="D850" s="18" t="s">
        <v>79</v>
      </c>
      <c r="E850" s="18" t="s">
        <v>5382</v>
      </c>
      <c r="F850" s="104" t="s">
        <v>6727</v>
      </c>
      <c r="G850" s="19"/>
      <c r="H850" s="21">
        <v>327002234</v>
      </c>
      <c r="I850" s="18" t="s">
        <v>8</v>
      </c>
      <c r="J850" s="18" t="s">
        <v>8</v>
      </c>
      <c r="K850" s="19" t="s">
        <v>278</v>
      </c>
      <c r="L850" s="22"/>
      <c r="M850" s="22"/>
      <c r="N850" s="19" t="s">
        <v>541</v>
      </c>
      <c r="O850" s="19" t="s">
        <v>536</v>
      </c>
      <c r="P850" s="26" t="s">
        <v>540</v>
      </c>
      <c r="Q850" s="25" t="s">
        <v>6728</v>
      </c>
      <c r="R850" s="27" t="s">
        <v>269</v>
      </c>
      <c r="S850" s="28" t="s">
        <v>6729</v>
      </c>
      <c r="T850" s="23" t="s">
        <v>307</v>
      </c>
      <c r="U850" s="23" t="s">
        <v>307</v>
      </c>
      <c r="V850" s="23" t="s">
        <v>338</v>
      </c>
      <c r="W850" s="23" t="s">
        <v>6730</v>
      </c>
      <c r="X850" s="23" t="s">
        <v>307</v>
      </c>
      <c r="Y850" s="23" t="s">
        <v>307</v>
      </c>
      <c r="Z850" s="23" t="s">
        <v>338</v>
      </c>
      <c r="AA850" s="23" t="s">
        <v>6730</v>
      </c>
      <c r="AB850" s="23" t="s">
        <v>83</v>
      </c>
      <c r="AC850" s="24"/>
      <c r="AD850" s="20">
        <v>36752</v>
      </c>
    </row>
    <row r="851" spans="1:30" ht="50.15" customHeight="1">
      <c r="A851" s="18" t="s">
        <v>172</v>
      </c>
      <c r="B851" s="18" t="s">
        <v>36</v>
      </c>
      <c r="C851" s="18" t="s">
        <v>68</v>
      </c>
      <c r="D851" s="18" t="s">
        <v>79</v>
      </c>
      <c r="E851" s="18" t="s">
        <v>5382</v>
      </c>
      <c r="F851" s="104" t="s">
        <v>6731</v>
      </c>
      <c r="G851" s="19"/>
      <c r="H851" s="21">
        <v>327002215</v>
      </c>
      <c r="I851" s="18" t="s">
        <v>8</v>
      </c>
      <c r="J851" s="18" t="s">
        <v>8</v>
      </c>
      <c r="K851" s="19" t="s">
        <v>278</v>
      </c>
      <c r="L851" s="22"/>
      <c r="M851" s="22"/>
      <c r="N851" s="19" t="s">
        <v>541</v>
      </c>
      <c r="O851" s="19" t="s">
        <v>536</v>
      </c>
      <c r="P851" s="26" t="s">
        <v>540</v>
      </c>
      <c r="Q851" s="25" t="s">
        <v>6732</v>
      </c>
      <c r="R851" s="27" t="s">
        <v>269</v>
      </c>
      <c r="S851" s="28" t="s">
        <v>6733</v>
      </c>
      <c r="T851" s="23" t="s">
        <v>307</v>
      </c>
      <c r="U851" s="23" t="s">
        <v>307</v>
      </c>
      <c r="V851" s="23" t="s">
        <v>338</v>
      </c>
      <c r="W851" s="23" t="s">
        <v>1136</v>
      </c>
      <c r="X851" s="23" t="s">
        <v>307</v>
      </c>
      <c r="Y851" s="23" t="s">
        <v>307</v>
      </c>
      <c r="Z851" s="23" t="s">
        <v>338</v>
      </c>
      <c r="AA851" s="23" t="s">
        <v>1136</v>
      </c>
      <c r="AB851" s="23" t="s">
        <v>83</v>
      </c>
      <c r="AC851" s="24"/>
      <c r="AD851" s="20">
        <v>39200</v>
      </c>
    </row>
    <row r="852" spans="1:30" ht="50.15" customHeight="1">
      <c r="A852" s="18" t="s">
        <v>172</v>
      </c>
      <c r="B852" s="18" t="s">
        <v>36</v>
      </c>
      <c r="C852" s="18" t="s">
        <v>68</v>
      </c>
      <c r="D852" s="18" t="s">
        <v>174</v>
      </c>
      <c r="E852" s="18" t="s">
        <v>4191</v>
      </c>
      <c r="F852" s="104" t="s">
        <v>6734</v>
      </c>
      <c r="G852" s="19"/>
      <c r="H852" s="21">
        <v>327001829</v>
      </c>
      <c r="I852" s="18" t="s">
        <v>8</v>
      </c>
      <c r="J852" s="18" t="s">
        <v>8</v>
      </c>
      <c r="K852" s="19" t="s">
        <v>278</v>
      </c>
      <c r="L852" s="22"/>
      <c r="M852" s="22"/>
      <c r="N852" s="19" t="s">
        <v>541</v>
      </c>
      <c r="O852" s="19" t="s">
        <v>536</v>
      </c>
      <c r="P852" s="26" t="s">
        <v>550</v>
      </c>
      <c r="Q852" s="25" t="s">
        <v>6735</v>
      </c>
      <c r="R852" s="27" t="s">
        <v>269</v>
      </c>
      <c r="S852" s="28" t="s">
        <v>6736</v>
      </c>
      <c r="T852" s="23" t="s">
        <v>322</v>
      </c>
      <c r="U852" s="23" t="s">
        <v>169</v>
      </c>
      <c r="V852" s="23" t="s">
        <v>199</v>
      </c>
      <c r="W852" s="23" t="s">
        <v>6737</v>
      </c>
      <c r="X852" s="23" t="s">
        <v>322</v>
      </c>
      <c r="Y852" s="23" t="s">
        <v>169</v>
      </c>
      <c r="Z852" s="23" t="s">
        <v>199</v>
      </c>
      <c r="AA852" s="23" t="s">
        <v>6737</v>
      </c>
      <c r="AB852" s="23" t="s">
        <v>83</v>
      </c>
      <c r="AC852" s="24"/>
      <c r="AD852" s="20">
        <v>39200</v>
      </c>
    </row>
    <row r="853" spans="1:30" ht="50.15" customHeight="1">
      <c r="A853" s="18" t="s">
        <v>172</v>
      </c>
      <c r="B853" s="18" t="s">
        <v>36</v>
      </c>
      <c r="C853" s="18" t="s">
        <v>68</v>
      </c>
      <c r="D853" s="18" t="s">
        <v>174</v>
      </c>
      <c r="E853" s="18" t="s">
        <v>4191</v>
      </c>
      <c r="F853" s="104" t="s">
        <v>6738</v>
      </c>
      <c r="G853" s="19"/>
      <c r="H853" s="21">
        <v>327002396</v>
      </c>
      <c r="I853" s="18" t="s">
        <v>8</v>
      </c>
      <c r="J853" s="18" t="s">
        <v>8</v>
      </c>
      <c r="K853" s="19" t="s">
        <v>278</v>
      </c>
      <c r="L853" s="22"/>
      <c r="M853" s="22"/>
      <c r="N853" s="19" t="s">
        <v>541</v>
      </c>
      <c r="O853" s="19" t="s">
        <v>536</v>
      </c>
      <c r="P853" s="26" t="s">
        <v>747</v>
      </c>
      <c r="Q853" s="25" t="s">
        <v>6739</v>
      </c>
      <c r="R853" s="27" t="s">
        <v>269</v>
      </c>
      <c r="S853" s="28" t="s">
        <v>6740</v>
      </c>
      <c r="T853" s="23" t="s">
        <v>1063</v>
      </c>
      <c r="U853" s="23" t="s">
        <v>832</v>
      </c>
      <c r="V853" s="23" t="s">
        <v>838</v>
      </c>
      <c r="W853" s="23" t="s">
        <v>2243</v>
      </c>
      <c r="X853" s="23" t="s">
        <v>1063</v>
      </c>
      <c r="Y853" s="23" t="s">
        <v>832</v>
      </c>
      <c r="Z853" s="23" t="s">
        <v>838</v>
      </c>
      <c r="AA853" s="23" t="s">
        <v>2243</v>
      </c>
      <c r="AB853" s="23" t="s">
        <v>83</v>
      </c>
      <c r="AC853" s="24"/>
      <c r="AD853" s="20">
        <v>6618</v>
      </c>
    </row>
    <row r="854" spans="1:30" ht="50.15" customHeight="1">
      <c r="A854" s="18" t="s">
        <v>172</v>
      </c>
      <c r="B854" s="18" t="s">
        <v>36</v>
      </c>
      <c r="C854" s="18" t="s">
        <v>68</v>
      </c>
      <c r="D854" s="18" t="s">
        <v>174</v>
      </c>
      <c r="E854" s="18" t="s">
        <v>4191</v>
      </c>
      <c r="F854" s="104" t="s">
        <v>6742</v>
      </c>
      <c r="G854" s="19"/>
      <c r="H854" s="21">
        <v>327001826</v>
      </c>
      <c r="I854" s="18" t="s">
        <v>8</v>
      </c>
      <c r="J854" s="18" t="s">
        <v>8</v>
      </c>
      <c r="K854" s="19" t="s">
        <v>278</v>
      </c>
      <c r="L854" s="22"/>
      <c r="M854" s="22"/>
      <c r="N854" s="19" t="s">
        <v>551</v>
      </c>
      <c r="O854" s="19" t="s">
        <v>536</v>
      </c>
      <c r="P854" s="26" t="s">
        <v>550</v>
      </c>
      <c r="Q854" s="25" t="s">
        <v>6743</v>
      </c>
      <c r="R854" s="27" t="s">
        <v>269</v>
      </c>
      <c r="S854" s="28" t="s">
        <v>6744</v>
      </c>
      <c r="T854" s="23" t="s">
        <v>322</v>
      </c>
      <c r="U854" s="23" t="s">
        <v>169</v>
      </c>
      <c r="V854" s="23" t="s">
        <v>199</v>
      </c>
      <c r="W854" s="23" t="s">
        <v>6745</v>
      </c>
      <c r="X854" s="23" t="s">
        <v>322</v>
      </c>
      <c r="Y854" s="23" t="s">
        <v>169</v>
      </c>
      <c r="Z854" s="23" t="s">
        <v>199</v>
      </c>
      <c r="AA854" s="23" t="s">
        <v>6745</v>
      </c>
      <c r="AB854" s="23" t="s">
        <v>83</v>
      </c>
      <c r="AC854" s="24"/>
      <c r="AD854" s="20">
        <v>68600</v>
      </c>
    </row>
    <row r="855" spans="1:30" ht="50.15" customHeight="1">
      <c r="A855" s="18" t="s">
        <v>172</v>
      </c>
      <c r="B855" s="18" t="s">
        <v>36</v>
      </c>
      <c r="C855" s="18" t="s">
        <v>68</v>
      </c>
      <c r="D855" s="18" t="s">
        <v>174</v>
      </c>
      <c r="E855" s="18" t="s">
        <v>4191</v>
      </c>
      <c r="F855" s="104" t="s">
        <v>6746</v>
      </c>
      <c r="G855" s="19"/>
      <c r="H855" s="21">
        <v>327001827</v>
      </c>
      <c r="I855" s="18" t="s">
        <v>8</v>
      </c>
      <c r="J855" s="18" t="s">
        <v>8</v>
      </c>
      <c r="K855" s="19" t="s">
        <v>278</v>
      </c>
      <c r="L855" s="22"/>
      <c r="M855" s="22"/>
      <c r="N855" s="19" t="s">
        <v>541</v>
      </c>
      <c r="O855" s="19" t="s">
        <v>542</v>
      </c>
      <c r="P855" s="26" t="s">
        <v>550</v>
      </c>
      <c r="Q855" s="25" t="s">
        <v>6747</v>
      </c>
      <c r="R855" s="27" t="s">
        <v>269</v>
      </c>
      <c r="S855" s="28" t="s">
        <v>6748</v>
      </c>
      <c r="T855" s="23" t="s">
        <v>322</v>
      </c>
      <c r="U855" s="23" t="s">
        <v>169</v>
      </c>
      <c r="V855" s="23" t="s">
        <v>199</v>
      </c>
      <c r="W855" s="23" t="s">
        <v>6741</v>
      </c>
      <c r="X855" s="23" t="s">
        <v>322</v>
      </c>
      <c r="Y855" s="23" t="s">
        <v>169</v>
      </c>
      <c r="Z855" s="23" t="s">
        <v>199</v>
      </c>
      <c r="AA855" s="23" t="s">
        <v>6741</v>
      </c>
      <c r="AB855" s="23" t="s">
        <v>83</v>
      </c>
      <c r="AC855" s="24"/>
      <c r="AD855" s="20">
        <v>78400</v>
      </c>
    </row>
    <row r="856" spans="1:30" ht="50.15" customHeight="1">
      <c r="A856" s="18" t="s">
        <v>172</v>
      </c>
      <c r="B856" s="18" t="s">
        <v>36</v>
      </c>
      <c r="C856" s="18" t="s">
        <v>68</v>
      </c>
      <c r="D856" s="18" t="s">
        <v>174</v>
      </c>
      <c r="E856" s="18" t="s">
        <v>4191</v>
      </c>
      <c r="F856" s="104" t="s">
        <v>6749</v>
      </c>
      <c r="G856" s="19"/>
      <c r="H856" s="21">
        <v>327001828</v>
      </c>
      <c r="I856" s="18" t="s">
        <v>8</v>
      </c>
      <c r="J856" s="18" t="s">
        <v>8</v>
      </c>
      <c r="K856" s="19" t="s">
        <v>278</v>
      </c>
      <c r="L856" s="22"/>
      <c r="M856" s="22"/>
      <c r="N856" s="19" t="s">
        <v>541</v>
      </c>
      <c r="O856" s="19" t="s">
        <v>542</v>
      </c>
      <c r="P856" s="26" t="s">
        <v>550</v>
      </c>
      <c r="Q856" s="25" t="s">
        <v>6750</v>
      </c>
      <c r="R856" s="27" t="s">
        <v>269</v>
      </c>
      <c r="S856" s="28" t="s">
        <v>6751</v>
      </c>
      <c r="T856" s="23" t="s">
        <v>322</v>
      </c>
      <c r="U856" s="23" t="s">
        <v>169</v>
      </c>
      <c r="V856" s="23" t="s">
        <v>199</v>
      </c>
      <c r="W856" s="23" t="s">
        <v>6752</v>
      </c>
      <c r="X856" s="23" t="s">
        <v>322</v>
      </c>
      <c r="Y856" s="23" t="s">
        <v>169</v>
      </c>
      <c r="Z856" s="23" t="s">
        <v>199</v>
      </c>
      <c r="AA856" s="23" t="s">
        <v>6752</v>
      </c>
      <c r="AB856" s="23" t="s">
        <v>83</v>
      </c>
      <c r="AC856" s="24"/>
      <c r="AD856" s="20">
        <v>83300</v>
      </c>
    </row>
    <row r="857" spans="1:30" ht="50.15" customHeight="1">
      <c r="A857" s="18" t="s">
        <v>5963</v>
      </c>
      <c r="B857" s="18" t="s">
        <v>5964</v>
      </c>
      <c r="C857" s="18" t="s">
        <v>5965</v>
      </c>
      <c r="D857" s="18" t="s">
        <v>5966</v>
      </c>
      <c r="E857" s="18" t="s">
        <v>5966</v>
      </c>
      <c r="F857" s="104" t="s">
        <v>6753</v>
      </c>
      <c r="G857" s="19"/>
      <c r="H857" s="21">
        <v>401001180</v>
      </c>
      <c r="I857" s="18" t="s">
        <v>8</v>
      </c>
      <c r="J857" s="18" t="s">
        <v>8</v>
      </c>
      <c r="K857" s="19" t="s">
        <v>278</v>
      </c>
      <c r="L857" s="22"/>
      <c r="M857" s="22"/>
      <c r="N857" s="19"/>
      <c r="O857" s="19"/>
      <c r="P857" s="26"/>
      <c r="Q857" s="25" t="s">
        <v>6754</v>
      </c>
      <c r="R857" s="27" t="s">
        <v>269</v>
      </c>
      <c r="S857" s="28"/>
      <c r="T857" s="23"/>
      <c r="U857" s="23"/>
      <c r="V857" s="23"/>
      <c r="W857" s="23"/>
      <c r="X857" s="23"/>
      <c r="Y857" s="23"/>
      <c r="Z857" s="23"/>
      <c r="AA857" s="23"/>
      <c r="AB857" s="23"/>
      <c r="AC857" s="24"/>
      <c r="AD857" s="20">
        <v>600</v>
      </c>
    </row>
    <row r="858" spans="1:30" ht="50.15" customHeight="1">
      <c r="A858" s="18" t="s">
        <v>5963</v>
      </c>
      <c r="B858" s="18" t="s">
        <v>5964</v>
      </c>
      <c r="C858" s="18" t="s">
        <v>5965</v>
      </c>
      <c r="D858" s="18" t="s">
        <v>5966</v>
      </c>
      <c r="E858" s="18" t="s">
        <v>5966</v>
      </c>
      <c r="F858" s="104" t="s">
        <v>6755</v>
      </c>
      <c r="G858" s="19"/>
      <c r="H858" s="21">
        <v>401001179</v>
      </c>
      <c r="I858" s="18" t="s">
        <v>8</v>
      </c>
      <c r="J858" s="18" t="s">
        <v>8</v>
      </c>
      <c r="K858" s="19" t="s">
        <v>278</v>
      </c>
      <c r="L858" s="22"/>
      <c r="M858" s="22"/>
      <c r="N858" s="19"/>
      <c r="O858" s="19"/>
      <c r="P858" s="26"/>
      <c r="Q858" s="25" t="s">
        <v>6756</v>
      </c>
      <c r="R858" s="27" t="s">
        <v>269</v>
      </c>
      <c r="S858" s="28"/>
      <c r="T858" s="23"/>
      <c r="U858" s="23"/>
      <c r="V858" s="23"/>
      <c r="W858" s="23"/>
      <c r="X858" s="23"/>
      <c r="Y858" s="23"/>
      <c r="Z858" s="23"/>
      <c r="AA858" s="23"/>
      <c r="AB858" s="23"/>
      <c r="AC858" s="24"/>
      <c r="AD858" s="20">
        <v>300</v>
      </c>
    </row>
    <row r="859" spans="1:30" ht="50.15" customHeight="1">
      <c r="A859" s="18" t="s">
        <v>7062</v>
      </c>
      <c r="B859" s="18" t="s">
        <v>36</v>
      </c>
      <c r="C859" s="18" t="s">
        <v>37</v>
      </c>
      <c r="D859" s="18" t="s">
        <v>3845</v>
      </c>
      <c r="E859" s="18" t="s">
        <v>3846</v>
      </c>
      <c r="F859" s="104" t="s">
        <v>6757</v>
      </c>
      <c r="G859" s="19"/>
      <c r="H859" s="21">
        <v>311322869</v>
      </c>
      <c r="I859" s="18" t="s">
        <v>8</v>
      </c>
      <c r="J859" s="18" t="s">
        <v>8</v>
      </c>
      <c r="K859" s="19" t="s">
        <v>278</v>
      </c>
      <c r="L859" s="22"/>
      <c r="M859" s="22"/>
      <c r="N859" s="19"/>
      <c r="O859" s="19"/>
      <c r="P859" s="26"/>
      <c r="Q859" s="25" t="s">
        <v>6758</v>
      </c>
      <c r="R859" s="27" t="s">
        <v>269</v>
      </c>
      <c r="S859" s="28" t="s">
        <v>6759</v>
      </c>
      <c r="T859" s="23" t="s">
        <v>216</v>
      </c>
      <c r="U859" s="23" t="s">
        <v>134</v>
      </c>
      <c r="V859" s="23" t="s">
        <v>185</v>
      </c>
      <c r="W859" s="23" t="s">
        <v>239</v>
      </c>
      <c r="X859" s="23" t="s">
        <v>342</v>
      </c>
      <c r="Y859" s="23" t="s">
        <v>313</v>
      </c>
      <c r="Z859" s="23" t="s">
        <v>189</v>
      </c>
      <c r="AA859" s="23" t="s">
        <v>575</v>
      </c>
      <c r="AB859" s="23" t="s">
        <v>66</v>
      </c>
      <c r="AC859" s="24" t="s">
        <v>300</v>
      </c>
      <c r="AD859" s="20">
        <v>872</v>
      </c>
    </row>
    <row r="860" spans="1:30" ht="50.15" customHeight="1">
      <c r="A860" s="18" t="s">
        <v>7062</v>
      </c>
      <c r="B860" s="18" t="s">
        <v>36</v>
      </c>
      <c r="C860" s="18" t="s">
        <v>37</v>
      </c>
      <c r="D860" s="18" t="s">
        <v>3845</v>
      </c>
      <c r="E860" s="18" t="s">
        <v>3846</v>
      </c>
      <c r="F860" s="104" t="s">
        <v>6760</v>
      </c>
      <c r="G860" s="19"/>
      <c r="H860" s="21">
        <v>311322870</v>
      </c>
      <c r="I860" s="18" t="s">
        <v>8</v>
      </c>
      <c r="J860" s="18" t="s">
        <v>8</v>
      </c>
      <c r="K860" s="19" t="s">
        <v>278</v>
      </c>
      <c r="L860" s="22"/>
      <c r="M860" s="22"/>
      <c r="N860" s="19"/>
      <c r="O860" s="19"/>
      <c r="P860" s="26"/>
      <c r="Q860" s="25" t="s">
        <v>6758</v>
      </c>
      <c r="R860" s="27" t="s">
        <v>269</v>
      </c>
      <c r="S860" s="28" t="s">
        <v>6761</v>
      </c>
      <c r="T860" s="23" t="s">
        <v>216</v>
      </c>
      <c r="U860" s="23" t="s">
        <v>134</v>
      </c>
      <c r="V860" s="23" t="s">
        <v>185</v>
      </c>
      <c r="W860" s="23" t="s">
        <v>839</v>
      </c>
      <c r="X860" s="23" t="s">
        <v>342</v>
      </c>
      <c r="Y860" s="23" t="s">
        <v>313</v>
      </c>
      <c r="Z860" s="23" t="s">
        <v>189</v>
      </c>
      <c r="AA860" s="23" t="s">
        <v>6762</v>
      </c>
      <c r="AB860" s="23" t="s">
        <v>66</v>
      </c>
      <c r="AC860" s="24" t="s">
        <v>300</v>
      </c>
      <c r="AD860" s="20">
        <v>872</v>
      </c>
    </row>
    <row r="861" spans="1:30" ht="50.15" customHeight="1">
      <c r="A861" s="18" t="s">
        <v>7062</v>
      </c>
      <c r="B861" s="18" t="s">
        <v>36</v>
      </c>
      <c r="C861" s="18" t="s">
        <v>37</v>
      </c>
      <c r="D861" s="18" t="s">
        <v>3845</v>
      </c>
      <c r="E861" s="18" t="s">
        <v>3846</v>
      </c>
      <c r="F861" s="104" t="s">
        <v>6763</v>
      </c>
      <c r="G861" s="19"/>
      <c r="H861" s="21">
        <v>311323931</v>
      </c>
      <c r="I861" s="18" t="s">
        <v>8</v>
      </c>
      <c r="J861" s="18" t="s">
        <v>8</v>
      </c>
      <c r="K861" s="19" t="s">
        <v>278</v>
      </c>
      <c r="L861" s="22"/>
      <c r="M861" s="22"/>
      <c r="N861" s="19"/>
      <c r="O861" s="19"/>
      <c r="P861" s="26"/>
      <c r="Q861" s="25" t="s">
        <v>6764</v>
      </c>
      <c r="R861" s="27" t="s">
        <v>269</v>
      </c>
      <c r="S861" s="28" t="s">
        <v>6765</v>
      </c>
      <c r="T861" s="23" t="s">
        <v>298</v>
      </c>
      <c r="U861" s="23" t="s">
        <v>298</v>
      </c>
      <c r="V861" s="23" t="s">
        <v>224</v>
      </c>
      <c r="W861" s="23" t="s">
        <v>327</v>
      </c>
      <c r="X861" s="23" t="s">
        <v>156</v>
      </c>
      <c r="Y861" s="23" t="s">
        <v>156</v>
      </c>
      <c r="Z861" s="23" t="s">
        <v>235</v>
      </c>
      <c r="AA861" s="23" t="s">
        <v>341</v>
      </c>
      <c r="AB861" s="23" t="s">
        <v>194</v>
      </c>
      <c r="AC861" s="24"/>
      <c r="AD861" s="20">
        <v>915</v>
      </c>
    </row>
    <row r="862" spans="1:30" ht="50.15" customHeight="1">
      <c r="A862" s="18" t="s">
        <v>7062</v>
      </c>
      <c r="B862" s="18" t="s">
        <v>36</v>
      </c>
      <c r="C862" s="18" t="s">
        <v>37</v>
      </c>
      <c r="D862" s="18" t="s">
        <v>3845</v>
      </c>
      <c r="E862" s="18" t="s">
        <v>3846</v>
      </c>
      <c r="F862" s="104" t="s">
        <v>6766</v>
      </c>
      <c r="G862" s="19"/>
      <c r="H862" s="21">
        <v>311323932</v>
      </c>
      <c r="I862" s="18" t="s">
        <v>8</v>
      </c>
      <c r="J862" s="18" t="s">
        <v>8</v>
      </c>
      <c r="K862" s="19" t="s">
        <v>278</v>
      </c>
      <c r="L862" s="22"/>
      <c r="M862" s="22"/>
      <c r="N862" s="19"/>
      <c r="O862" s="19"/>
      <c r="P862" s="26"/>
      <c r="Q862" s="25" t="s">
        <v>6764</v>
      </c>
      <c r="R862" s="27" t="s">
        <v>269</v>
      </c>
      <c r="S862" s="28" t="s">
        <v>6767</v>
      </c>
      <c r="T862" s="23" t="s">
        <v>298</v>
      </c>
      <c r="U862" s="23" t="s">
        <v>298</v>
      </c>
      <c r="V862" s="23" t="s">
        <v>224</v>
      </c>
      <c r="W862" s="23" t="s">
        <v>2463</v>
      </c>
      <c r="X862" s="23" t="s">
        <v>156</v>
      </c>
      <c r="Y862" s="23" t="s">
        <v>156</v>
      </c>
      <c r="Z862" s="23" t="s">
        <v>235</v>
      </c>
      <c r="AA862" s="23" t="s">
        <v>6768</v>
      </c>
      <c r="AB862" s="23" t="s">
        <v>194</v>
      </c>
      <c r="AC862" s="24"/>
      <c r="AD862" s="20">
        <v>915</v>
      </c>
    </row>
    <row r="863" spans="1:30" ht="50.15" customHeight="1">
      <c r="A863" s="18" t="s">
        <v>7062</v>
      </c>
      <c r="B863" s="18" t="s">
        <v>36</v>
      </c>
      <c r="C863" s="18" t="s">
        <v>37</v>
      </c>
      <c r="D863" s="18" t="s">
        <v>3845</v>
      </c>
      <c r="E863" s="18" t="s">
        <v>3846</v>
      </c>
      <c r="F863" s="104" t="s">
        <v>6769</v>
      </c>
      <c r="G863" s="19"/>
      <c r="H863" s="21">
        <v>311322915</v>
      </c>
      <c r="I863" s="18" t="s">
        <v>8</v>
      </c>
      <c r="J863" s="18" t="s">
        <v>8</v>
      </c>
      <c r="K863" s="19" t="s">
        <v>278</v>
      </c>
      <c r="L863" s="22"/>
      <c r="M863" s="22"/>
      <c r="N863" s="19"/>
      <c r="O863" s="19"/>
      <c r="P863" s="26"/>
      <c r="Q863" s="25" t="s">
        <v>6770</v>
      </c>
      <c r="R863" s="27" t="s">
        <v>269</v>
      </c>
      <c r="S863" s="28" t="s">
        <v>6771</v>
      </c>
      <c r="T863" s="23" t="s">
        <v>298</v>
      </c>
      <c r="U863" s="23" t="s">
        <v>298</v>
      </c>
      <c r="V863" s="23" t="s">
        <v>224</v>
      </c>
      <c r="W863" s="23" t="s">
        <v>2208</v>
      </c>
      <c r="X863" s="23" t="s">
        <v>156</v>
      </c>
      <c r="Y863" s="23" t="s">
        <v>156</v>
      </c>
      <c r="Z863" s="23" t="s">
        <v>235</v>
      </c>
      <c r="AA863" s="23" t="s">
        <v>6772</v>
      </c>
      <c r="AB863" s="23" t="s">
        <v>194</v>
      </c>
      <c r="AC863" s="24"/>
      <c r="AD863" s="20">
        <v>872</v>
      </c>
    </row>
    <row r="864" spans="1:30" ht="50.15" customHeight="1">
      <c r="A864" s="18" t="s">
        <v>7062</v>
      </c>
      <c r="B864" s="18" t="s">
        <v>36</v>
      </c>
      <c r="C864" s="18" t="s">
        <v>37</v>
      </c>
      <c r="D864" s="18" t="s">
        <v>3845</v>
      </c>
      <c r="E864" s="18" t="s">
        <v>3846</v>
      </c>
      <c r="F864" s="104" t="s">
        <v>6773</v>
      </c>
      <c r="G864" s="19"/>
      <c r="H864" s="21">
        <v>311322917</v>
      </c>
      <c r="I864" s="18" t="s">
        <v>8</v>
      </c>
      <c r="J864" s="18" t="s">
        <v>8</v>
      </c>
      <c r="K864" s="19" t="s">
        <v>278</v>
      </c>
      <c r="L864" s="22"/>
      <c r="M864" s="22"/>
      <c r="N864" s="19"/>
      <c r="O864" s="19"/>
      <c r="P864" s="26"/>
      <c r="Q864" s="25" t="s">
        <v>6770</v>
      </c>
      <c r="R864" s="27" t="s">
        <v>269</v>
      </c>
      <c r="S864" s="28" t="s">
        <v>6774</v>
      </c>
      <c r="T864" s="23" t="s">
        <v>298</v>
      </c>
      <c r="U864" s="23" t="s">
        <v>298</v>
      </c>
      <c r="V864" s="23" t="s">
        <v>224</v>
      </c>
      <c r="W864" s="23" t="s">
        <v>154</v>
      </c>
      <c r="X864" s="23" t="s">
        <v>156</v>
      </c>
      <c r="Y864" s="23" t="s">
        <v>156</v>
      </c>
      <c r="Z864" s="23" t="s">
        <v>235</v>
      </c>
      <c r="AA864" s="23" t="s">
        <v>647</v>
      </c>
      <c r="AB864" s="23" t="s">
        <v>194</v>
      </c>
      <c r="AC864" s="24"/>
      <c r="AD864" s="20">
        <v>872</v>
      </c>
    </row>
    <row r="865" spans="1:30" ht="50.15" customHeight="1">
      <c r="A865" s="18" t="s">
        <v>7062</v>
      </c>
      <c r="B865" s="18" t="s">
        <v>36</v>
      </c>
      <c r="C865" s="18" t="s">
        <v>37</v>
      </c>
      <c r="D865" s="18" t="s">
        <v>3845</v>
      </c>
      <c r="E865" s="18" t="s">
        <v>3846</v>
      </c>
      <c r="F865" s="104" t="s">
        <v>6775</v>
      </c>
      <c r="G865" s="19"/>
      <c r="H865" s="21">
        <v>311324076</v>
      </c>
      <c r="I865" s="18" t="s">
        <v>8</v>
      </c>
      <c r="J865" s="18" t="s">
        <v>8</v>
      </c>
      <c r="K865" s="19" t="s">
        <v>278</v>
      </c>
      <c r="L865" s="22"/>
      <c r="M865" s="22"/>
      <c r="N865" s="19"/>
      <c r="O865" s="19"/>
      <c r="P865" s="26"/>
      <c r="Q865" s="25" t="s">
        <v>6776</v>
      </c>
      <c r="R865" s="27" t="s">
        <v>269</v>
      </c>
      <c r="S865" s="28" t="s">
        <v>6777</v>
      </c>
      <c r="T865" s="23" t="s">
        <v>139</v>
      </c>
      <c r="U865" s="23" t="s">
        <v>233</v>
      </c>
      <c r="V865" s="23" t="s">
        <v>224</v>
      </c>
      <c r="W865" s="23" t="s">
        <v>3230</v>
      </c>
      <c r="X865" s="23" t="s">
        <v>347</v>
      </c>
      <c r="Y865" s="23" t="s">
        <v>287</v>
      </c>
      <c r="Z865" s="23" t="s">
        <v>286</v>
      </c>
      <c r="AA865" s="23" t="s">
        <v>3403</v>
      </c>
      <c r="AB865" s="23" t="s">
        <v>65</v>
      </c>
      <c r="AC865" s="24" t="s">
        <v>283</v>
      </c>
      <c r="AD865" s="20">
        <v>1723</v>
      </c>
    </row>
    <row r="866" spans="1:30" ht="50.15" customHeight="1">
      <c r="A866" s="18" t="s">
        <v>7062</v>
      </c>
      <c r="B866" s="18" t="s">
        <v>36</v>
      </c>
      <c r="C866" s="18" t="s">
        <v>37</v>
      </c>
      <c r="D866" s="18" t="s">
        <v>3845</v>
      </c>
      <c r="E866" s="18" t="s">
        <v>3846</v>
      </c>
      <c r="F866" s="104" t="s">
        <v>6778</v>
      </c>
      <c r="G866" s="19"/>
      <c r="H866" s="21">
        <v>311323866</v>
      </c>
      <c r="I866" s="18" t="s">
        <v>8</v>
      </c>
      <c r="J866" s="18" t="s">
        <v>8</v>
      </c>
      <c r="K866" s="19" t="s">
        <v>278</v>
      </c>
      <c r="L866" s="22"/>
      <c r="M866" s="22"/>
      <c r="N866" s="19"/>
      <c r="O866" s="19"/>
      <c r="P866" s="26"/>
      <c r="Q866" s="25" t="s">
        <v>6776</v>
      </c>
      <c r="R866" s="27" t="s">
        <v>269</v>
      </c>
      <c r="S866" s="28" t="s">
        <v>6779</v>
      </c>
      <c r="T866" s="23" t="s">
        <v>298</v>
      </c>
      <c r="U866" s="23" t="s">
        <v>298</v>
      </c>
      <c r="V866" s="23" t="s">
        <v>224</v>
      </c>
      <c r="W866" s="23" t="s">
        <v>86</v>
      </c>
      <c r="X866" s="23" t="s">
        <v>156</v>
      </c>
      <c r="Y866" s="23" t="s">
        <v>156</v>
      </c>
      <c r="Z866" s="23" t="s">
        <v>235</v>
      </c>
      <c r="AA866" s="23" t="s">
        <v>431</v>
      </c>
      <c r="AB866" s="23" t="s">
        <v>194</v>
      </c>
      <c r="AC866" s="24"/>
      <c r="AD866" s="20">
        <v>1383</v>
      </c>
    </row>
    <row r="867" spans="1:30" ht="50.15" customHeight="1">
      <c r="A867" s="18" t="s">
        <v>7062</v>
      </c>
      <c r="B867" s="18" t="s">
        <v>36</v>
      </c>
      <c r="C867" s="18" t="s">
        <v>37</v>
      </c>
      <c r="D867" s="18" t="s">
        <v>3845</v>
      </c>
      <c r="E867" s="18" t="s">
        <v>3846</v>
      </c>
      <c r="F867" s="104" t="s">
        <v>6780</v>
      </c>
      <c r="G867" s="19"/>
      <c r="H867" s="21">
        <v>311325289</v>
      </c>
      <c r="I867" s="18" t="s">
        <v>8</v>
      </c>
      <c r="J867" s="18" t="s">
        <v>8</v>
      </c>
      <c r="K867" s="19" t="s">
        <v>278</v>
      </c>
      <c r="L867" s="22"/>
      <c r="M867" s="22"/>
      <c r="N867" s="19" t="s">
        <v>547</v>
      </c>
      <c r="O867" s="19" t="s">
        <v>532</v>
      </c>
      <c r="P867" s="26" t="s">
        <v>544</v>
      </c>
      <c r="Q867" s="25" t="s">
        <v>6781</v>
      </c>
      <c r="R867" s="27" t="s">
        <v>269</v>
      </c>
      <c r="S867" s="28" t="s">
        <v>6782</v>
      </c>
      <c r="T867" s="23" t="s">
        <v>221</v>
      </c>
      <c r="U867" s="23" t="s">
        <v>221</v>
      </c>
      <c r="V867" s="23" t="s">
        <v>360</v>
      </c>
      <c r="W867" s="23" t="s">
        <v>849</v>
      </c>
      <c r="X867" s="23" t="s">
        <v>125</v>
      </c>
      <c r="Y867" s="23" t="s">
        <v>178</v>
      </c>
      <c r="Z867" s="23" t="s">
        <v>133</v>
      </c>
      <c r="AA867" s="23" t="s">
        <v>378</v>
      </c>
      <c r="AB867" s="23" t="s">
        <v>64</v>
      </c>
      <c r="AC867" s="24" t="s">
        <v>54</v>
      </c>
      <c r="AD867" s="20">
        <v>900</v>
      </c>
    </row>
    <row r="868" spans="1:30" ht="50.15" customHeight="1">
      <c r="A868" s="18" t="s">
        <v>7062</v>
      </c>
      <c r="B868" s="18" t="s">
        <v>36</v>
      </c>
      <c r="C868" s="18" t="s">
        <v>37</v>
      </c>
      <c r="D868" s="18" t="s">
        <v>3845</v>
      </c>
      <c r="E868" s="18" t="s">
        <v>3846</v>
      </c>
      <c r="F868" s="104" t="s">
        <v>6783</v>
      </c>
      <c r="G868" s="19"/>
      <c r="H868" s="21">
        <v>311325290</v>
      </c>
      <c r="I868" s="18" t="s">
        <v>8</v>
      </c>
      <c r="J868" s="18" t="s">
        <v>8</v>
      </c>
      <c r="K868" s="19" t="s">
        <v>278</v>
      </c>
      <c r="L868" s="22"/>
      <c r="M868" s="22"/>
      <c r="N868" s="19" t="s">
        <v>547</v>
      </c>
      <c r="O868" s="19" t="s">
        <v>532</v>
      </c>
      <c r="P868" s="26" t="s">
        <v>544</v>
      </c>
      <c r="Q868" s="25" t="s">
        <v>6781</v>
      </c>
      <c r="R868" s="27" t="s">
        <v>269</v>
      </c>
      <c r="S868" s="28" t="s">
        <v>6784</v>
      </c>
      <c r="T868" s="23" t="s">
        <v>221</v>
      </c>
      <c r="U868" s="23" t="s">
        <v>221</v>
      </c>
      <c r="V868" s="23" t="s">
        <v>360</v>
      </c>
      <c r="W868" s="23" t="s">
        <v>849</v>
      </c>
      <c r="X868" s="23" t="s">
        <v>125</v>
      </c>
      <c r="Y868" s="23" t="s">
        <v>178</v>
      </c>
      <c r="Z868" s="23" t="s">
        <v>133</v>
      </c>
      <c r="AA868" s="23" t="s">
        <v>378</v>
      </c>
      <c r="AB868" s="23" t="s">
        <v>64</v>
      </c>
      <c r="AC868" s="24" t="s">
        <v>54</v>
      </c>
      <c r="AD868" s="20">
        <v>900</v>
      </c>
    </row>
    <row r="869" spans="1:30" ht="50.15" customHeight="1">
      <c r="A869" s="18" t="s">
        <v>7062</v>
      </c>
      <c r="B869" s="18" t="s">
        <v>36</v>
      </c>
      <c r="C869" s="18" t="s">
        <v>37</v>
      </c>
      <c r="D869" s="18" t="s">
        <v>3845</v>
      </c>
      <c r="E869" s="18" t="s">
        <v>3846</v>
      </c>
      <c r="F869" s="104" t="s">
        <v>6785</v>
      </c>
      <c r="G869" s="19"/>
      <c r="H869" s="21">
        <v>311325533</v>
      </c>
      <c r="I869" s="18" t="s">
        <v>8</v>
      </c>
      <c r="J869" s="18" t="s">
        <v>8</v>
      </c>
      <c r="K869" s="19" t="s">
        <v>278</v>
      </c>
      <c r="L869" s="22"/>
      <c r="M869" s="22"/>
      <c r="N869" s="19" t="s">
        <v>547</v>
      </c>
      <c r="O869" s="19" t="s">
        <v>531</v>
      </c>
      <c r="P869" s="26" t="s">
        <v>546</v>
      </c>
      <c r="Q869" s="25" t="s">
        <v>6786</v>
      </c>
      <c r="R869" s="27" t="s">
        <v>269</v>
      </c>
      <c r="S869" s="28" t="s">
        <v>6787</v>
      </c>
      <c r="T869" s="23" t="s">
        <v>139</v>
      </c>
      <c r="U869" s="23" t="s">
        <v>233</v>
      </c>
      <c r="V869" s="23" t="s">
        <v>224</v>
      </c>
      <c r="W869" s="23" t="s">
        <v>1168</v>
      </c>
      <c r="X869" s="23" t="s">
        <v>347</v>
      </c>
      <c r="Y869" s="23" t="s">
        <v>287</v>
      </c>
      <c r="Z869" s="23" t="s">
        <v>286</v>
      </c>
      <c r="AA869" s="23" t="s">
        <v>391</v>
      </c>
      <c r="AB869" s="23" t="s">
        <v>65</v>
      </c>
      <c r="AC869" s="24" t="s">
        <v>283</v>
      </c>
      <c r="AD869" s="20">
        <v>1689</v>
      </c>
    </row>
    <row r="870" spans="1:30" ht="50.15" customHeight="1">
      <c r="A870" s="18" t="s">
        <v>7062</v>
      </c>
      <c r="B870" s="18" t="s">
        <v>36</v>
      </c>
      <c r="C870" s="18" t="s">
        <v>37</v>
      </c>
      <c r="D870" s="18" t="s">
        <v>3845</v>
      </c>
      <c r="E870" s="18" t="s">
        <v>3846</v>
      </c>
      <c r="F870" s="104" t="s">
        <v>6788</v>
      </c>
      <c r="G870" s="19"/>
      <c r="H870" s="21">
        <v>311325315</v>
      </c>
      <c r="I870" s="18" t="s">
        <v>8</v>
      </c>
      <c r="J870" s="18" t="s">
        <v>8</v>
      </c>
      <c r="K870" s="19" t="s">
        <v>278</v>
      </c>
      <c r="L870" s="22"/>
      <c r="M870" s="22"/>
      <c r="N870" s="19" t="s">
        <v>547</v>
      </c>
      <c r="O870" s="19" t="s">
        <v>545</v>
      </c>
      <c r="P870" s="26" t="s">
        <v>546</v>
      </c>
      <c r="Q870" s="25" t="s">
        <v>6789</v>
      </c>
      <c r="R870" s="27" t="s">
        <v>269</v>
      </c>
      <c r="S870" s="28" t="s">
        <v>6790</v>
      </c>
      <c r="T870" s="23" t="s">
        <v>298</v>
      </c>
      <c r="U870" s="23" t="s">
        <v>298</v>
      </c>
      <c r="V870" s="23" t="s">
        <v>224</v>
      </c>
      <c r="W870" s="23" t="s">
        <v>2269</v>
      </c>
      <c r="X870" s="23" t="s">
        <v>156</v>
      </c>
      <c r="Y870" s="23" t="s">
        <v>156</v>
      </c>
      <c r="Z870" s="23" t="s">
        <v>235</v>
      </c>
      <c r="AA870" s="23" t="s">
        <v>6791</v>
      </c>
      <c r="AB870" s="23" t="s">
        <v>194</v>
      </c>
      <c r="AC870" s="24"/>
      <c r="AD870" s="20">
        <v>1440</v>
      </c>
    </row>
    <row r="871" spans="1:30" ht="50.15" customHeight="1">
      <c r="A871" s="18" t="s">
        <v>7062</v>
      </c>
      <c r="B871" s="18" t="s">
        <v>36</v>
      </c>
      <c r="C871" s="18" t="s">
        <v>37</v>
      </c>
      <c r="D871" s="18" t="s">
        <v>3845</v>
      </c>
      <c r="E871" s="18" t="s">
        <v>3867</v>
      </c>
      <c r="F871" s="104" t="s">
        <v>6792</v>
      </c>
      <c r="G871" s="19"/>
      <c r="H871" s="21">
        <v>311328484</v>
      </c>
      <c r="I871" s="18" t="s">
        <v>8</v>
      </c>
      <c r="J871" s="18" t="s">
        <v>8</v>
      </c>
      <c r="K871" s="19" t="s">
        <v>278</v>
      </c>
      <c r="L871" s="22"/>
      <c r="M871" s="22"/>
      <c r="N871" s="19" t="s">
        <v>536</v>
      </c>
      <c r="O871" s="19" t="s">
        <v>531</v>
      </c>
      <c r="P871" s="26" t="s">
        <v>544</v>
      </c>
      <c r="Q871" s="25" t="s">
        <v>6793</v>
      </c>
      <c r="R871" s="27" t="s">
        <v>269</v>
      </c>
      <c r="S871" s="28" t="s">
        <v>6794</v>
      </c>
      <c r="T871" s="23" t="s">
        <v>127</v>
      </c>
      <c r="U871" s="23" t="s">
        <v>205</v>
      </c>
      <c r="V871" s="23" t="s">
        <v>177</v>
      </c>
      <c r="W871" s="23" t="s">
        <v>1034</v>
      </c>
      <c r="X871" s="23" t="s">
        <v>293</v>
      </c>
      <c r="Y871" s="23" t="s">
        <v>312</v>
      </c>
      <c r="Z871" s="23" t="s">
        <v>285</v>
      </c>
      <c r="AA871" s="23" t="s">
        <v>6795</v>
      </c>
      <c r="AB871" s="23" t="s">
        <v>75</v>
      </c>
      <c r="AC871" s="24" t="s">
        <v>283</v>
      </c>
      <c r="AD871" s="20">
        <v>1326</v>
      </c>
    </row>
    <row r="872" spans="1:30" ht="50.15" customHeight="1">
      <c r="A872" s="18" t="s">
        <v>7062</v>
      </c>
      <c r="B872" s="18" t="s">
        <v>36</v>
      </c>
      <c r="C872" s="18" t="s">
        <v>37</v>
      </c>
      <c r="D872" s="18" t="s">
        <v>3845</v>
      </c>
      <c r="E872" s="18" t="s">
        <v>3867</v>
      </c>
      <c r="F872" s="104" t="s">
        <v>6796</v>
      </c>
      <c r="G872" s="19"/>
      <c r="H872" s="21">
        <v>311328485</v>
      </c>
      <c r="I872" s="18" t="s">
        <v>8</v>
      </c>
      <c r="J872" s="18" t="s">
        <v>8</v>
      </c>
      <c r="K872" s="19" t="s">
        <v>278</v>
      </c>
      <c r="L872" s="22"/>
      <c r="M872" s="22"/>
      <c r="N872" s="19" t="s">
        <v>536</v>
      </c>
      <c r="O872" s="19" t="s">
        <v>531</v>
      </c>
      <c r="P872" s="26" t="s">
        <v>544</v>
      </c>
      <c r="Q872" s="25" t="s">
        <v>6793</v>
      </c>
      <c r="R872" s="27" t="s">
        <v>269</v>
      </c>
      <c r="S872" s="28" t="s">
        <v>6797</v>
      </c>
      <c r="T872" s="23" t="s">
        <v>127</v>
      </c>
      <c r="U872" s="23" t="s">
        <v>205</v>
      </c>
      <c r="V872" s="23" t="s">
        <v>177</v>
      </c>
      <c r="W872" s="23" t="s">
        <v>354</v>
      </c>
      <c r="X872" s="23" t="s">
        <v>293</v>
      </c>
      <c r="Y872" s="23" t="s">
        <v>312</v>
      </c>
      <c r="Z872" s="23" t="s">
        <v>285</v>
      </c>
      <c r="AA872" s="23" t="s">
        <v>381</v>
      </c>
      <c r="AB872" s="23" t="s">
        <v>75</v>
      </c>
      <c r="AC872" s="24" t="s">
        <v>283</v>
      </c>
      <c r="AD872" s="20">
        <v>1326</v>
      </c>
    </row>
    <row r="873" spans="1:30" ht="50.15" customHeight="1">
      <c r="A873" s="18" t="s">
        <v>7062</v>
      </c>
      <c r="B873" s="18" t="s">
        <v>36</v>
      </c>
      <c r="C873" s="18" t="s">
        <v>37</v>
      </c>
      <c r="D873" s="18" t="s">
        <v>3845</v>
      </c>
      <c r="E873" s="18" t="s">
        <v>3867</v>
      </c>
      <c r="F873" s="104" t="s">
        <v>6798</v>
      </c>
      <c r="G873" s="19"/>
      <c r="H873" s="21">
        <v>311328487</v>
      </c>
      <c r="I873" s="18" t="s">
        <v>8</v>
      </c>
      <c r="J873" s="18" t="s">
        <v>8</v>
      </c>
      <c r="K873" s="19" t="s">
        <v>278</v>
      </c>
      <c r="L873" s="22"/>
      <c r="M873" s="22"/>
      <c r="N873" s="19" t="s">
        <v>536</v>
      </c>
      <c r="O873" s="19" t="s">
        <v>531</v>
      </c>
      <c r="P873" s="26" t="s">
        <v>544</v>
      </c>
      <c r="Q873" s="25" t="s">
        <v>6793</v>
      </c>
      <c r="R873" s="27" t="s">
        <v>269</v>
      </c>
      <c r="S873" s="28" t="s">
        <v>6799</v>
      </c>
      <c r="T873" s="23" t="s">
        <v>127</v>
      </c>
      <c r="U873" s="23" t="s">
        <v>205</v>
      </c>
      <c r="V873" s="23" t="s">
        <v>177</v>
      </c>
      <c r="W873" s="23" t="s">
        <v>402</v>
      </c>
      <c r="X873" s="23" t="s">
        <v>293</v>
      </c>
      <c r="Y873" s="23" t="s">
        <v>312</v>
      </c>
      <c r="Z873" s="23" t="s">
        <v>285</v>
      </c>
      <c r="AA873" s="23" t="s">
        <v>418</v>
      </c>
      <c r="AB873" s="23" t="s">
        <v>75</v>
      </c>
      <c r="AC873" s="24" t="s">
        <v>283</v>
      </c>
      <c r="AD873" s="20">
        <v>1386</v>
      </c>
    </row>
    <row r="874" spans="1:30" ht="50.15" customHeight="1">
      <c r="A874" s="18" t="s">
        <v>7062</v>
      </c>
      <c r="B874" s="18" t="s">
        <v>36</v>
      </c>
      <c r="C874" s="18" t="s">
        <v>37</v>
      </c>
      <c r="D874" s="18" t="s">
        <v>3845</v>
      </c>
      <c r="E874" s="18" t="s">
        <v>3867</v>
      </c>
      <c r="F874" s="104" t="s">
        <v>6800</v>
      </c>
      <c r="G874" s="19"/>
      <c r="H874" s="21">
        <v>311328488</v>
      </c>
      <c r="I874" s="18" t="s">
        <v>8</v>
      </c>
      <c r="J874" s="18" t="s">
        <v>8</v>
      </c>
      <c r="K874" s="19" t="s">
        <v>278</v>
      </c>
      <c r="L874" s="22"/>
      <c r="M874" s="22"/>
      <c r="N874" s="19" t="s">
        <v>536</v>
      </c>
      <c r="O874" s="19" t="s">
        <v>531</v>
      </c>
      <c r="P874" s="26" t="s">
        <v>544</v>
      </c>
      <c r="Q874" s="25" t="s">
        <v>6793</v>
      </c>
      <c r="R874" s="27" t="s">
        <v>269</v>
      </c>
      <c r="S874" s="28" t="s">
        <v>6801</v>
      </c>
      <c r="T874" s="23" t="s">
        <v>127</v>
      </c>
      <c r="U874" s="23" t="s">
        <v>205</v>
      </c>
      <c r="V874" s="23" t="s">
        <v>177</v>
      </c>
      <c r="W874" s="23" t="s">
        <v>6802</v>
      </c>
      <c r="X874" s="23" t="s">
        <v>293</v>
      </c>
      <c r="Y874" s="23" t="s">
        <v>312</v>
      </c>
      <c r="Z874" s="23" t="s">
        <v>285</v>
      </c>
      <c r="AA874" s="23" t="s">
        <v>6803</v>
      </c>
      <c r="AB874" s="23" t="s">
        <v>75</v>
      </c>
      <c r="AC874" s="24" t="s">
        <v>283</v>
      </c>
      <c r="AD874" s="20">
        <v>1386</v>
      </c>
    </row>
    <row r="875" spans="1:30" ht="50.15" customHeight="1">
      <c r="A875" s="18" t="s">
        <v>7062</v>
      </c>
      <c r="B875" s="18" t="s">
        <v>36</v>
      </c>
      <c r="C875" s="18" t="s">
        <v>37</v>
      </c>
      <c r="D875" s="18" t="s">
        <v>3845</v>
      </c>
      <c r="E875" s="18" t="s">
        <v>3867</v>
      </c>
      <c r="F875" s="104" t="s">
        <v>6804</v>
      </c>
      <c r="G875" s="19"/>
      <c r="H875" s="21">
        <v>311328478</v>
      </c>
      <c r="I875" s="18" t="s">
        <v>8</v>
      </c>
      <c r="J875" s="18" t="s">
        <v>8</v>
      </c>
      <c r="K875" s="19" t="s">
        <v>278</v>
      </c>
      <c r="L875" s="22"/>
      <c r="M875" s="22"/>
      <c r="N875" s="19" t="s">
        <v>547</v>
      </c>
      <c r="O875" s="19" t="s">
        <v>531</v>
      </c>
      <c r="P875" s="26" t="s">
        <v>544</v>
      </c>
      <c r="Q875" s="25" t="s">
        <v>6805</v>
      </c>
      <c r="R875" s="27" t="s">
        <v>269</v>
      </c>
      <c r="S875" s="28" t="s">
        <v>6806</v>
      </c>
      <c r="T875" s="23" t="s">
        <v>127</v>
      </c>
      <c r="U875" s="23" t="s">
        <v>205</v>
      </c>
      <c r="V875" s="23" t="s">
        <v>177</v>
      </c>
      <c r="W875" s="23" t="s">
        <v>6807</v>
      </c>
      <c r="X875" s="23" t="s">
        <v>293</v>
      </c>
      <c r="Y875" s="23" t="s">
        <v>312</v>
      </c>
      <c r="Z875" s="23" t="s">
        <v>285</v>
      </c>
      <c r="AA875" s="23" t="s">
        <v>6808</v>
      </c>
      <c r="AB875" s="23" t="s">
        <v>75</v>
      </c>
      <c r="AC875" s="24" t="s">
        <v>283</v>
      </c>
      <c r="AD875" s="20">
        <v>1363</v>
      </c>
    </row>
    <row r="876" spans="1:30" ht="50.15" customHeight="1">
      <c r="A876" s="18" t="s">
        <v>7062</v>
      </c>
      <c r="B876" s="18" t="s">
        <v>36</v>
      </c>
      <c r="C876" s="18" t="s">
        <v>37</v>
      </c>
      <c r="D876" s="18" t="s">
        <v>3845</v>
      </c>
      <c r="E876" s="18" t="s">
        <v>3867</v>
      </c>
      <c r="F876" s="104" t="s">
        <v>6809</v>
      </c>
      <c r="G876" s="19"/>
      <c r="H876" s="21">
        <v>311328479</v>
      </c>
      <c r="I876" s="18" t="s">
        <v>8</v>
      </c>
      <c r="J876" s="18" t="s">
        <v>8</v>
      </c>
      <c r="K876" s="19" t="s">
        <v>278</v>
      </c>
      <c r="L876" s="22"/>
      <c r="M876" s="22"/>
      <c r="N876" s="19" t="s">
        <v>547</v>
      </c>
      <c r="O876" s="19" t="s">
        <v>531</v>
      </c>
      <c r="P876" s="26" t="s">
        <v>544</v>
      </c>
      <c r="Q876" s="25" t="s">
        <v>6805</v>
      </c>
      <c r="R876" s="27" t="s">
        <v>269</v>
      </c>
      <c r="S876" s="28" t="s">
        <v>6810</v>
      </c>
      <c r="T876" s="23" t="s">
        <v>127</v>
      </c>
      <c r="U876" s="23" t="s">
        <v>205</v>
      </c>
      <c r="V876" s="23" t="s">
        <v>177</v>
      </c>
      <c r="W876" s="23" t="s">
        <v>6811</v>
      </c>
      <c r="X876" s="23" t="s">
        <v>293</v>
      </c>
      <c r="Y876" s="23" t="s">
        <v>312</v>
      </c>
      <c r="Z876" s="23" t="s">
        <v>285</v>
      </c>
      <c r="AA876" s="23" t="s">
        <v>6812</v>
      </c>
      <c r="AB876" s="23" t="s">
        <v>75</v>
      </c>
      <c r="AC876" s="24" t="s">
        <v>283</v>
      </c>
      <c r="AD876" s="20">
        <v>1363</v>
      </c>
    </row>
    <row r="877" spans="1:30" ht="50.15" customHeight="1">
      <c r="A877" s="18" t="s">
        <v>7062</v>
      </c>
      <c r="B877" s="18" t="s">
        <v>36</v>
      </c>
      <c r="C877" s="18" t="s">
        <v>37</v>
      </c>
      <c r="D877" s="18" t="s">
        <v>3845</v>
      </c>
      <c r="E877" s="18" t="s">
        <v>3867</v>
      </c>
      <c r="F877" s="104" t="s">
        <v>6813</v>
      </c>
      <c r="G877" s="19"/>
      <c r="H877" s="21">
        <v>311328481</v>
      </c>
      <c r="I877" s="18" t="s">
        <v>8</v>
      </c>
      <c r="J877" s="18" t="s">
        <v>8</v>
      </c>
      <c r="K877" s="19" t="s">
        <v>278</v>
      </c>
      <c r="L877" s="22"/>
      <c r="M877" s="22"/>
      <c r="N877" s="19" t="s">
        <v>547</v>
      </c>
      <c r="O877" s="19" t="s">
        <v>531</v>
      </c>
      <c r="P877" s="26" t="s">
        <v>544</v>
      </c>
      <c r="Q877" s="25" t="s">
        <v>6805</v>
      </c>
      <c r="R877" s="27" t="s">
        <v>269</v>
      </c>
      <c r="S877" s="28" t="s">
        <v>6814</v>
      </c>
      <c r="T877" s="23" t="s">
        <v>127</v>
      </c>
      <c r="U877" s="23" t="s">
        <v>205</v>
      </c>
      <c r="V877" s="23" t="s">
        <v>177</v>
      </c>
      <c r="W877" s="23"/>
      <c r="X877" s="23" t="s">
        <v>293</v>
      </c>
      <c r="Y877" s="23" t="s">
        <v>312</v>
      </c>
      <c r="Z877" s="23" t="s">
        <v>285</v>
      </c>
      <c r="AA877" s="23"/>
      <c r="AB877" s="23" t="s">
        <v>75</v>
      </c>
      <c r="AC877" s="24" t="s">
        <v>283</v>
      </c>
      <c r="AD877" s="20">
        <v>1426</v>
      </c>
    </row>
    <row r="878" spans="1:30" ht="50.15" customHeight="1">
      <c r="A878" s="18" t="s">
        <v>7062</v>
      </c>
      <c r="B878" s="18" t="s">
        <v>36</v>
      </c>
      <c r="C878" s="18" t="s">
        <v>37</v>
      </c>
      <c r="D878" s="18" t="s">
        <v>3845</v>
      </c>
      <c r="E878" s="18" t="s">
        <v>3867</v>
      </c>
      <c r="F878" s="104" t="s">
        <v>6815</v>
      </c>
      <c r="G878" s="19"/>
      <c r="H878" s="21">
        <v>311328482</v>
      </c>
      <c r="I878" s="18" t="s">
        <v>8</v>
      </c>
      <c r="J878" s="18" t="s">
        <v>8</v>
      </c>
      <c r="K878" s="19" t="s">
        <v>278</v>
      </c>
      <c r="L878" s="22"/>
      <c r="M878" s="22"/>
      <c r="N878" s="19" t="s">
        <v>547</v>
      </c>
      <c r="O878" s="19" t="s">
        <v>531</v>
      </c>
      <c r="P878" s="26" t="s">
        <v>544</v>
      </c>
      <c r="Q878" s="25" t="s">
        <v>6805</v>
      </c>
      <c r="R878" s="27" t="s">
        <v>269</v>
      </c>
      <c r="S878" s="28" t="s">
        <v>6816</v>
      </c>
      <c r="T878" s="23" t="s">
        <v>127</v>
      </c>
      <c r="U878" s="23" t="s">
        <v>205</v>
      </c>
      <c r="V878" s="23" t="s">
        <v>177</v>
      </c>
      <c r="W878" s="23" t="s">
        <v>6817</v>
      </c>
      <c r="X878" s="23" t="s">
        <v>293</v>
      </c>
      <c r="Y878" s="23" t="s">
        <v>312</v>
      </c>
      <c r="Z878" s="23" t="s">
        <v>285</v>
      </c>
      <c r="AA878" s="23" t="s">
        <v>6818</v>
      </c>
      <c r="AB878" s="23" t="s">
        <v>75</v>
      </c>
      <c r="AC878" s="24" t="s">
        <v>283</v>
      </c>
      <c r="AD878" s="20">
        <v>1426</v>
      </c>
    </row>
    <row r="879" spans="1:30" ht="50.15" customHeight="1">
      <c r="A879" s="18" t="s">
        <v>7062</v>
      </c>
      <c r="B879" s="18" t="s">
        <v>36</v>
      </c>
      <c r="C879" s="18" t="s">
        <v>37</v>
      </c>
      <c r="D879" s="18" t="s">
        <v>3845</v>
      </c>
      <c r="E879" s="18" t="s">
        <v>3867</v>
      </c>
      <c r="F879" s="104" t="s">
        <v>6819</v>
      </c>
      <c r="G879" s="19"/>
      <c r="H879" s="21">
        <v>311328472</v>
      </c>
      <c r="I879" s="18" t="s">
        <v>8</v>
      </c>
      <c r="J879" s="18" t="s">
        <v>8</v>
      </c>
      <c r="K879" s="19" t="s">
        <v>278</v>
      </c>
      <c r="L879" s="22"/>
      <c r="M879" s="22"/>
      <c r="N879" s="19" t="s">
        <v>542</v>
      </c>
      <c r="O879" s="19" t="s">
        <v>531</v>
      </c>
      <c r="P879" s="26" t="s">
        <v>544</v>
      </c>
      <c r="Q879" s="25" t="s">
        <v>6820</v>
      </c>
      <c r="R879" s="27" t="s">
        <v>269</v>
      </c>
      <c r="S879" s="28" t="s">
        <v>6821</v>
      </c>
      <c r="T879" s="23" t="s">
        <v>127</v>
      </c>
      <c r="U879" s="23" t="s">
        <v>205</v>
      </c>
      <c r="V879" s="23" t="s">
        <v>177</v>
      </c>
      <c r="W879" s="23" t="s">
        <v>6822</v>
      </c>
      <c r="X879" s="23" t="s">
        <v>293</v>
      </c>
      <c r="Y879" s="23" t="s">
        <v>312</v>
      </c>
      <c r="Z879" s="23" t="s">
        <v>285</v>
      </c>
      <c r="AA879" s="23" t="s">
        <v>6823</v>
      </c>
      <c r="AB879" s="23" t="s">
        <v>75</v>
      </c>
      <c r="AC879" s="24" t="s">
        <v>283</v>
      </c>
      <c r="AD879" s="20">
        <v>1826</v>
      </c>
    </row>
    <row r="880" spans="1:30" ht="50.15" customHeight="1">
      <c r="A880" s="18" t="s">
        <v>7062</v>
      </c>
      <c r="B880" s="18" t="s">
        <v>36</v>
      </c>
      <c r="C880" s="18" t="s">
        <v>37</v>
      </c>
      <c r="D880" s="18" t="s">
        <v>3845</v>
      </c>
      <c r="E880" s="18" t="s">
        <v>3867</v>
      </c>
      <c r="F880" s="104" t="s">
        <v>6824</v>
      </c>
      <c r="G880" s="19"/>
      <c r="H880" s="21">
        <v>311328473</v>
      </c>
      <c r="I880" s="18" t="s">
        <v>8</v>
      </c>
      <c r="J880" s="18" t="s">
        <v>8</v>
      </c>
      <c r="K880" s="19" t="s">
        <v>278</v>
      </c>
      <c r="L880" s="22"/>
      <c r="M880" s="22"/>
      <c r="N880" s="19" t="s">
        <v>542</v>
      </c>
      <c r="O880" s="19" t="s">
        <v>531</v>
      </c>
      <c r="P880" s="26" t="s">
        <v>544</v>
      </c>
      <c r="Q880" s="25" t="s">
        <v>6820</v>
      </c>
      <c r="R880" s="27" t="s">
        <v>269</v>
      </c>
      <c r="S880" s="28" t="s">
        <v>6825</v>
      </c>
      <c r="T880" s="23" t="s">
        <v>127</v>
      </c>
      <c r="U880" s="23" t="s">
        <v>205</v>
      </c>
      <c r="V880" s="23" t="s">
        <v>177</v>
      </c>
      <c r="W880" s="23" t="s">
        <v>6826</v>
      </c>
      <c r="X880" s="23" t="s">
        <v>293</v>
      </c>
      <c r="Y880" s="23" t="s">
        <v>312</v>
      </c>
      <c r="Z880" s="23" t="s">
        <v>285</v>
      </c>
      <c r="AA880" s="23" t="s">
        <v>6827</v>
      </c>
      <c r="AB880" s="23" t="s">
        <v>75</v>
      </c>
      <c r="AC880" s="24" t="s">
        <v>283</v>
      </c>
      <c r="AD880" s="20">
        <v>1826</v>
      </c>
    </row>
    <row r="881" spans="1:30" ht="50.15" customHeight="1">
      <c r="A881" s="18" t="s">
        <v>7062</v>
      </c>
      <c r="B881" s="18" t="s">
        <v>36</v>
      </c>
      <c r="C881" s="18" t="s">
        <v>37</v>
      </c>
      <c r="D881" s="18" t="s">
        <v>3845</v>
      </c>
      <c r="E881" s="18" t="s">
        <v>3867</v>
      </c>
      <c r="F881" s="104" t="s">
        <v>6828</v>
      </c>
      <c r="G881" s="19"/>
      <c r="H881" s="21">
        <v>311328475</v>
      </c>
      <c r="I881" s="18" t="s">
        <v>8</v>
      </c>
      <c r="J881" s="18" t="s">
        <v>8</v>
      </c>
      <c r="K881" s="19" t="s">
        <v>278</v>
      </c>
      <c r="L881" s="22"/>
      <c r="M881" s="22"/>
      <c r="N881" s="19" t="s">
        <v>542</v>
      </c>
      <c r="O881" s="19" t="s">
        <v>531</v>
      </c>
      <c r="P881" s="26" t="s">
        <v>544</v>
      </c>
      <c r="Q881" s="25" t="s">
        <v>6820</v>
      </c>
      <c r="R881" s="27" t="s">
        <v>269</v>
      </c>
      <c r="S881" s="28" t="s">
        <v>6829</v>
      </c>
      <c r="T881" s="23" t="s">
        <v>127</v>
      </c>
      <c r="U881" s="23" t="s">
        <v>205</v>
      </c>
      <c r="V881" s="23" t="s">
        <v>177</v>
      </c>
      <c r="W881" s="23" t="s">
        <v>1090</v>
      </c>
      <c r="X881" s="23" t="s">
        <v>293</v>
      </c>
      <c r="Y881" s="23" t="s">
        <v>312</v>
      </c>
      <c r="Z881" s="23" t="s">
        <v>285</v>
      </c>
      <c r="AA881" s="23" t="s">
        <v>1091</v>
      </c>
      <c r="AB881" s="23" t="s">
        <v>75</v>
      </c>
      <c r="AC881" s="24" t="s">
        <v>283</v>
      </c>
      <c r="AD881" s="20">
        <v>1906</v>
      </c>
    </row>
    <row r="882" spans="1:30" ht="50.15" customHeight="1">
      <c r="A882" s="18" t="s">
        <v>7062</v>
      </c>
      <c r="B882" s="18" t="s">
        <v>36</v>
      </c>
      <c r="C882" s="18" t="s">
        <v>37</v>
      </c>
      <c r="D882" s="18" t="s">
        <v>3845</v>
      </c>
      <c r="E882" s="18" t="s">
        <v>3867</v>
      </c>
      <c r="F882" s="104" t="s">
        <v>6830</v>
      </c>
      <c r="G882" s="19"/>
      <c r="H882" s="21">
        <v>311328476</v>
      </c>
      <c r="I882" s="18" t="s">
        <v>8</v>
      </c>
      <c r="J882" s="18" t="s">
        <v>8</v>
      </c>
      <c r="K882" s="19" t="s">
        <v>278</v>
      </c>
      <c r="L882" s="22"/>
      <c r="M882" s="22"/>
      <c r="N882" s="19" t="s">
        <v>542</v>
      </c>
      <c r="O882" s="19" t="s">
        <v>531</v>
      </c>
      <c r="P882" s="26" t="s">
        <v>544</v>
      </c>
      <c r="Q882" s="25" t="s">
        <v>6820</v>
      </c>
      <c r="R882" s="27" t="s">
        <v>269</v>
      </c>
      <c r="S882" s="28" t="s">
        <v>6831</v>
      </c>
      <c r="T882" s="23" t="s">
        <v>127</v>
      </c>
      <c r="U882" s="23" t="s">
        <v>205</v>
      </c>
      <c r="V882" s="23" t="s">
        <v>177</v>
      </c>
      <c r="W882" s="23" t="s">
        <v>6832</v>
      </c>
      <c r="X882" s="23" t="s">
        <v>293</v>
      </c>
      <c r="Y882" s="23" t="s">
        <v>312</v>
      </c>
      <c r="Z882" s="23" t="s">
        <v>285</v>
      </c>
      <c r="AA882" s="23" t="s">
        <v>6833</v>
      </c>
      <c r="AB882" s="23" t="s">
        <v>75</v>
      </c>
      <c r="AC882" s="24" t="s">
        <v>283</v>
      </c>
      <c r="AD882" s="20">
        <v>1906</v>
      </c>
    </row>
    <row r="883" spans="1:30" ht="50.15" customHeight="1">
      <c r="A883" s="18" t="s">
        <v>7062</v>
      </c>
      <c r="B883" s="18" t="s">
        <v>36</v>
      </c>
      <c r="C883" s="18" t="s">
        <v>37</v>
      </c>
      <c r="D883" s="18" t="s">
        <v>3845</v>
      </c>
      <c r="E883" s="18" t="s">
        <v>3867</v>
      </c>
      <c r="F883" s="104" t="s">
        <v>6834</v>
      </c>
      <c r="G883" s="19"/>
      <c r="H883" s="21">
        <v>311327798</v>
      </c>
      <c r="I883" s="18" t="s">
        <v>8</v>
      </c>
      <c r="J883" s="18" t="s">
        <v>8</v>
      </c>
      <c r="K883" s="19" t="s">
        <v>278</v>
      </c>
      <c r="L883" s="22"/>
      <c r="M883" s="22"/>
      <c r="N883" s="19" t="s">
        <v>547</v>
      </c>
      <c r="O883" s="19" t="s">
        <v>531</v>
      </c>
      <c r="P883" s="26" t="s">
        <v>544</v>
      </c>
      <c r="Q883" s="25" t="s">
        <v>6805</v>
      </c>
      <c r="R883" s="27" t="s">
        <v>269</v>
      </c>
      <c r="S883" s="28" t="s">
        <v>6835</v>
      </c>
      <c r="T883" s="23" t="s">
        <v>127</v>
      </c>
      <c r="U883" s="23" t="s">
        <v>205</v>
      </c>
      <c r="V883" s="23" t="s">
        <v>177</v>
      </c>
      <c r="W883" s="23" t="s">
        <v>6836</v>
      </c>
      <c r="X883" s="23" t="s">
        <v>293</v>
      </c>
      <c r="Y883" s="23" t="s">
        <v>312</v>
      </c>
      <c r="Z883" s="23" t="s">
        <v>285</v>
      </c>
      <c r="AA883" s="23" t="s">
        <v>6576</v>
      </c>
      <c r="AB883" s="23" t="s">
        <v>75</v>
      </c>
      <c r="AC883" s="24" t="s">
        <v>283</v>
      </c>
      <c r="AD883" s="20">
        <v>1432</v>
      </c>
    </row>
    <row r="884" spans="1:30" ht="50.15" customHeight="1">
      <c r="A884" s="18" t="s">
        <v>7062</v>
      </c>
      <c r="B884" s="18" t="s">
        <v>36</v>
      </c>
      <c r="C884" s="18" t="s">
        <v>37</v>
      </c>
      <c r="D884" s="18" t="s">
        <v>3845</v>
      </c>
      <c r="E884" s="18" t="s">
        <v>3867</v>
      </c>
      <c r="F884" s="104" t="s">
        <v>6837</v>
      </c>
      <c r="G884" s="19"/>
      <c r="H884" s="21">
        <v>311327799</v>
      </c>
      <c r="I884" s="18" t="s">
        <v>8</v>
      </c>
      <c r="J884" s="18" t="s">
        <v>8</v>
      </c>
      <c r="K884" s="19" t="s">
        <v>278</v>
      </c>
      <c r="L884" s="22"/>
      <c r="M884" s="22"/>
      <c r="N884" s="19" t="s">
        <v>547</v>
      </c>
      <c r="O884" s="19" t="s">
        <v>531</v>
      </c>
      <c r="P884" s="26" t="s">
        <v>544</v>
      </c>
      <c r="Q884" s="25" t="s">
        <v>6805</v>
      </c>
      <c r="R884" s="27" t="s">
        <v>269</v>
      </c>
      <c r="S884" s="28" t="s">
        <v>6838</v>
      </c>
      <c r="T884" s="23" t="s">
        <v>127</v>
      </c>
      <c r="U884" s="23" t="s">
        <v>205</v>
      </c>
      <c r="V884" s="23" t="s">
        <v>177</v>
      </c>
      <c r="W884" s="23" t="s">
        <v>6839</v>
      </c>
      <c r="X884" s="23" t="s">
        <v>293</v>
      </c>
      <c r="Y884" s="23" t="s">
        <v>312</v>
      </c>
      <c r="Z884" s="23" t="s">
        <v>285</v>
      </c>
      <c r="AA884" s="23" t="s">
        <v>6840</v>
      </c>
      <c r="AB884" s="23" t="s">
        <v>75</v>
      </c>
      <c r="AC884" s="24" t="s">
        <v>283</v>
      </c>
      <c r="AD884" s="20">
        <v>1432</v>
      </c>
    </row>
    <row r="885" spans="1:30" ht="50.15" customHeight="1">
      <c r="A885" s="18" t="s">
        <v>7062</v>
      </c>
      <c r="B885" s="18" t="s">
        <v>36</v>
      </c>
      <c r="C885" s="18" t="s">
        <v>37</v>
      </c>
      <c r="D885" s="18" t="s">
        <v>3845</v>
      </c>
      <c r="E885" s="18" t="s">
        <v>3867</v>
      </c>
      <c r="F885" s="104" t="s">
        <v>6841</v>
      </c>
      <c r="G885" s="19"/>
      <c r="H885" s="21">
        <v>311328594</v>
      </c>
      <c r="I885" s="18" t="s">
        <v>8</v>
      </c>
      <c r="J885" s="18" t="s">
        <v>8</v>
      </c>
      <c r="K885" s="19" t="s">
        <v>278</v>
      </c>
      <c r="L885" s="22"/>
      <c r="M885" s="22"/>
      <c r="N885" s="19" t="s">
        <v>542</v>
      </c>
      <c r="O885" s="19" t="s">
        <v>532</v>
      </c>
      <c r="P885" s="26" t="s">
        <v>544</v>
      </c>
      <c r="Q885" s="25" t="s">
        <v>5603</v>
      </c>
      <c r="R885" s="27" t="s">
        <v>269</v>
      </c>
      <c r="S885" s="28" t="s">
        <v>6842</v>
      </c>
      <c r="T885" s="23" t="s">
        <v>298</v>
      </c>
      <c r="U885" s="23" t="s">
        <v>298</v>
      </c>
      <c r="V885" s="23" t="s">
        <v>224</v>
      </c>
      <c r="W885" s="23" t="s">
        <v>114</v>
      </c>
      <c r="X885" s="23" t="s">
        <v>156</v>
      </c>
      <c r="Y885" s="23" t="s">
        <v>156</v>
      </c>
      <c r="Z885" s="23" t="s">
        <v>235</v>
      </c>
      <c r="AA885" s="23" t="s">
        <v>115</v>
      </c>
      <c r="AB885" s="23" t="s">
        <v>194</v>
      </c>
      <c r="AC885" s="24"/>
      <c r="AD885" s="20">
        <v>1715</v>
      </c>
    </row>
    <row r="886" spans="1:30" ht="50.15" customHeight="1">
      <c r="A886" s="18" t="s">
        <v>7062</v>
      </c>
      <c r="B886" s="18" t="s">
        <v>36</v>
      </c>
      <c r="C886" s="18" t="s">
        <v>37</v>
      </c>
      <c r="D886" s="18" t="s">
        <v>3845</v>
      </c>
      <c r="E886" s="18" t="s">
        <v>3867</v>
      </c>
      <c r="F886" s="104" t="s">
        <v>6843</v>
      </c>
      <c r="G886" s="19"/>
      <c r="H886" s="21">
        <v>311328595</v>
      </c>
      <c r="I886" s="18" t="s">
        <v>8</v>
      </c>
      <c r="J886" s="18" t="s">
        <v>8</v>
      </c>
      <c r="K886" s="19" t="s">
        <v>278</v>
      </c>
      <c r="L886" s="22"/>
      <c r="M886" s="22"/>
      <c r="N886" s="19" t="s">
        <v>542</v>
      </c>
      <c r="O886" s="19" t="s">
        <v>532</v>
      </c>
      <c r="P886" s="26" t="s">
        <v>544</v>
      </c>
      <c r="Q886" s="25" t="s">
        <v>5603</v>
      </c>
      <c r="R886" s="27" t="s">
        <v>269</v>
      </c>
      <c r="S886" s="28" t="s">
        <v>6844</v>
      </c>
      <c r="T886" s="23" t="s">
        <v>298</v>
      </c>
      <c r="U886" s="23" t="s">
        <v>298</v>
      </c>
      <c r="V886" s="23" t="s">
        <v>224</v>
      </c>
      <c r="W886" s="23" t="s">
        <v>117</v>
      </c>
      <c r="X886" s="23" t="s">
        <v>156</v>
      </c>
      <c r="Y886" s="23" t="s">
        <v>156</v>
      </c>
      <c r="Z886" s="23" t="s">
        <v>235</v>
      </c>
      <c r="AA886" s="23" t="s">
        <v>6845</v>
      </c>
      <c r="AB886" s="23" t="s">
        <v>194</v>
      </c>
      <c r="AC886" s="24"/>
      <c r="AD886" s="20">
        <v>1715</v>
      </c>
    </row>
    <row r="887" spans="1:30" ht="50.15" customHeight="1">
      <c r="A887" s="18" t="s">
        <v>7062</v>
      </c>
      <c r="B887" s="18" t="s">
        <v>36</v>
      </c>
      <c r="C887" s="18" t="s">
        <v>37</v>
      </c>
      <c r="D887" s="18" t="s">
        <v>3845</v>
      </c>
      <c r="E887" s="18" t="s">
        <v>3867</v>
      </c>
      <c r="F887" s="104" t="s">
        <v>6846</v>
      </c>
      <c r="G887" s="19"/>
      <c r="H887" s="21">
        <v>311327538</v>
      </c>
      <c r="I887" s="18" t="s">
        <v>8</v>
      </c>
      <c r="J887" s="18" t="s">
        <v>8</v>
      </c>
      <c r="K887" s="19" t="s">
        <v>278</v>
      </c>
      <c r="L887" s="22"/>
      <c r="M887" s="22"/>
      <c r="N887" s="19" t="s">
        <v>542</v>
      </c>
      <c r="O887" s="19" t="s">
        <v>531</v>
      </c>
      <c r="P887" s="26" t="s">
        <v>546</v>
      </c>
      <c r="Q887" s="25" t="s">
        <v>5619</v>
      </c>
      <c r="R887" s="27" t="s">
        <v>269</v>
      </c>
      <c r="S887" s="28" t="s">
        <v>6847</v>
      </c>
      <c r="T887" s="23" t="s">
        <v>207</v>
      </c>
      <c r="U887" s="23" t="s">
        <v>302</v>
      </c>
      <c r="V887" s="23" t="s">
        <v>315</v>
      </c>
      <c r="W887" s="23" t="s">
        <v>6848</v>
      </c>
      <c r="X887" s="23" t="s">
        <v>347</v>
      </c>
      <c r="Y887" s="23" t="s">
        <v>294</v>
      </c>
      <c r="Z887" s="23" t="s">
        <v>307</v>
      </c>
      <c r="AA887" s="23" t="s">
        <v>6849</v>
      </c>
      <c r="AB887" s="23" t="s">
        <v>75</v>
      </c>
      <c r="AC887" s="24" t="s">
        <v>46</v>
      </c>
      <c r="AD887" s="20">
        <v>3412</v>
      </c>
    </row>
    <row r="888" spans="1:30" ht="50.15" customHeight="1">
      <c r="A888" s="18" t="s">
        <v>7062</v>
      </c>
      <c r="B888" s="18" t="s">
        <v>36</v>
      </c>
      <c r="C888" s="18" t="s">
        <v>37</v>
      </c>
      <c r="D888" s="18" t="s">
        <v>3845</v>
      </c>
      <c r="E888" s="18" t="s">
        <v>3867</v>
      </c>
      <c r="F888" s="104" t="s">
        <v>6850</v>
      </c>
      <c r="G888" s="19"/>
      <c r="H888" s="21">
        <v>311327546</v>
      </c>
      <c r="I888" s="18" t="s">
        <v>8</v>
      </c>
      <c r="J888" s="18" t="s">
        <v>8</v>
      </c>
      <c r="K888" s="19" t="s">
        <v>278</v>
      </c>
      <c r="L888" s="22"/>
      <c r="M888" s="22"/>
      <c r="N888" s="19" t="s">
        <v>542</v>
      </c>
      <c r="O888" s="19" t="s">
        <v>531</v>
      </c>
      <c r="P888" s="26" t="s">
        <v>546</v>
      </c>
      <c r="Q888" s="25" t="s">
        <v>5619</v>
      </c>
      <c r="R888" s="27" t="s">
        <v>269</v>
      </c>
      <c r="S888" s="28" t="s">
        <v>6851</v>
      </c>
      <c r="T888" s="23" t="s">
        <v>207</v>
      </c>
      <c r="U888" s="23" t="s">
        <v>302</v>
      </c>
      <c r="V888" s="23" t="s">
        <v>315</v>
      </c>
      <c r="W888" s="23" t="s">
        <v>6852</v>
      </c>
      <c r="X888" s="23" t="s">
        <v>347</v>
      </c>
      <c r="Y888" s="23" t="s">
        <v>294</v>
      </c>
      <c r="Z888" s="23" t="s">
        <v>307</v>
      </c>
      <c r="AA888" s="23" t="s">
        <v>6853</v>
      </c>
      <c r="AB888" s="23" t="s">
        <v>75</v>
      </c>
      <c r="AC888" s="24" t="s">
        <v>46</v>
      </c>
      <c r="AD888" s="20">
        <v>3415</v>
      </c>
    </row>
    <row r="889" spans="1:30" ht="50.15" customHeight="1">
      <c r="A889" s="18" t="s">
        <v>7062</v>
      </c>
      <c r="B889" s="18" t="s">
        <v>36</v>
      </c>
      <c r="C889" s="18" t="s">
        <v>37</v>
      </c>
      <c r="D889" s="18" t="s">
        <v>3845</v>
      </c>
      <c r="E889" s="18" t="s">
        <v>3867</v>
      </c>
      <c r="F889" s="104" t="s">
        <v>6854</v>
      </c>
      <c r="G889" s="19"/>
      <c r="H889" s="21">
        <v>311327801</v>
      </c>
      <c r="I889" s="18" t="s">
        <v>8</v>
      </c>
      <c r="J889" s="18" t="s">
        <v>8</v>
      </c>
      <c r="K889" s="19" t="s">
        <v>278</v>
      </c>
      <c r="L889" s="22"/>
      <c r="M889" s="22"/>
      <c r="N889" s="19" t="s">
        <v>542</v>
      </c>
      <c r="O889" s="19" t="s">
        <v>531</v>
      </c>
      <c r="P889" s="26" t="s">
        <v>544</v>
      </c>
      <c r="Q889" s="25" t="s">
        <v>6820</v>
      </c>
      <c r="R889" s="27" t="s">
        <v>269</v>
      </c>
      <c r="S889" s="28" t="s">
        <v>6855</v>
      </c>
      <c r="T889" s="23" t="s">
        <v>127</v>
      </c>
      <c r="U889" s="23" t="s">
        <v>205</v>
      </c>
      <c r="V889" s="23" t="s">
        <v>177</v>
      </c>
      <c r="W889" s="23" t="s">
        <v>6856</v>
      </c>
      <c r="X889" s="23" t="s">
        <v>293</v>
      </c>
      <c r="Y889" s="23" t="s">
        <v>312</v>
      </c>
      <c r="Z889" s="23" t="s">
        <v>285</v>
      </c>
      <c r="AA889" s="23" t="s">
        <v>6857</v>
      </c>
      <c r="AB889" s="23" t="s">
        <v>75</v>
      </c>
      <c r="AC889" s="24" t="s">
        <v>283</v>
      </c>
      <c r="AD889" s="20">
        <v>1915</v>
      </c>
    </row>
    <row r="890" spans="1:30" ht="50.15" customHeight="1">
      <c r="A890" s="18" t="s">
        <v>7062</v>
      </c>
      <c r="B890" s="18" t="s">
        <v>36</v>
      </c>
      <c r="C890" s="18" t="s">
        <v>37</v>
      </c>
      <c r="D890" s="18" t="s">
        <v>3845</v>
      </c>
      <c r="E890" s="18" t="s">
        <v>3867</v>
      </c>
      <c r="F890" s="104" t="s">
        <v>6858</v>
      </c>
      <c r="G890" s="19"/>
      <c r="H890" s="21">
        <v>311327802</v>
      </c>
      <c r="I890" s="18" t="s">
        <v>8</v>
      </c>
      <c r="J890" s="18" t="s">
        <v>8</v>
      </c>
      <c r="K890" s="19" t="s">
        <v>278</v>
      </c>
      <c r="L890" s="22"/>
      <c r="M890" s="22"/>
      <c r="N890" s="19" t="s">
        <v>542</v>
      </c>
      <c r="O890" s="19" t="s">
        <v>531</v>
      </c>
      <c r="P890" s="26" t="s">
        <v>544</v>
      </c>
      <c r="Q890" s="25" t="s">
        <v>6820</v>
      </c>
      <c r="R890" s="27" t="s">
        <v>269</v>
      </c>
      <c r="S890" s="28" t="s">
        <v>6859</v>
      </c>
      <c r="T890" s="23" t="s">
        <v>127</v>
      </c>
      <c r="U890" s="23" t="s">
        <v>205</v>
      </c>
      <c r="V890" s="23" t="s">
        <v>177</v>
      </c>
      <c r="W890" s="23" t="s">
        <v>6860</v>
      </c>
      <c r="X890" s="23" t="s">
        <v>293</v>
      </c>
      <c r="Y890" s="23" t="s">
        <v>312</v>
      </c>
      <c r="Z890" s="23" t="s">
        <v>285</v>
      </c>
      <c r="AA890" s="23" t="s">
        <v>6861</v>
      </c>
      <c r="AB890" s="23" t="s">
        <v>75</v>
      </c>
      <c r="AC890" s="24" t="s">
        <v>283</v>
      </c>
      <c r="AD890" s="20">
        <v>1915</v>
      </c>
    </row>
    <row r="891" spans="1:30" ht="50.15" customHeight="1">
      <c r="A891" s="18" t="s">
        <v>7062</v>
      </c>
      <c r="B891" s="18" t="s">
        <v>36</v>
      </c>
      <c r="C891" s="18" t="s">
        <v>37</v>
      </c>
      <c r="D891" s="18" t="s">
        <v>3845</v>
      </c>
      <c r="E891" s="18" t="s">
        <v>3867</v>
      </c>
      <c r="F891" s="104" t="s">
        <v>6862</v>
      </c>
      <c r="G891" s="19"/>
      <c r="H891" s="21">
        <v>311328599</v>
      </c>
      <c r="I891" s="18" t="s">
        <v>8</v>
      </c>
      <c r="J891" s="18" t="s">
        <v>8</v>
      </c>
      <c r="K891" s="19" t="s">
        <v>278</v>
      </c>
      <c r="L891" s="22"/>
      <c r="M891" s="22"/>
      <c r="N891" s="19" t="s">
        <v>542</v>
      </c>
      <c r="O891" s="19" t="s">
        <v>531</v>
      </c>
      <c r="P891" s="26" t="s">
        <v>544</v>
      </c>
      <c r="Q891" s="25" t="s">
        <v>6820</v>
      </c>
      <c r="R891" s="27" t="s">
        <v>269</v>
      </c>
      <c r="S891" s="28" t="s">
        <v>6863</v>
      </c>
      <c r="T891" s="23" t="s">
        <v>127</v>
      </c>
      <c r="U891" s="23" t="s">
        <v>205</v>
      </c>
      <c r="V891" s="23" t="s">
        <v>177</v>
      </c>
      <c r="W891" s="23" t="s">
        <v>5880</v>
      </c>
      <c r="X891" s="23" t="s">
        <v>293</v>
      </c>
      <c r="Y891" s="23" t="s">
        <v>312</v>
      </c>
      <c r="Z891" s="23" t="s">
        <v>285</v>
      </c>
      <c r="AA891" s="23" t="s">
        <v>5881</v>
      </c>
      <c r="AB891" s="23" t="s">
        <v>75</v>
      </c>
      <c r="AC891" s="24" t="s">
        <v>283</v>
      </c>
      <c r="AD891" s="20">
        <v>2012</v>
      </c>
    </row>
    <row r="892" spans="1:30" ht="50.15" customHeight="1">
      <c r="A892" s="18" t="s">
        <v>7062</v>
      </c>
      <c r="B892" s="18" t="s">
        <v>36</v>
      </c>
      <c r="C892" s="18" t="s">
        <v>37</v>
      </c>
      <c r="D892" s="18" t="s">
        <v>3845</v>
      </c>
      <c r="E892" s="18" t="s">
        <v>3883</v>
      </c>
      <c r="F892" s="104" t="s">
        <v>6864</v>
      </c>
      <c r="G892" s="19"/>
      <c r="H892" s="21">
        <v>311323554</v>
      </c>
      <c r="I892" s="18" t="s">
        <v>8</v>
      </c>
      <c r="J892" s="18" t="s">
        <v>8</v>
      </c>
      <c r="K892" s="19" t="s">
        <v>278</v>
      </c>
      <c r="L892" s="22"/>
      <c r="M892" s="22"/>
      <c r="N892" s="19"/>
      <c r="O892" s="19"/>
      <c r="P892" s="26"/>
      <c r="Q892" s="25" t="s">
        <v>4068</v>
      </c>
      <c r="R892" s="27" t="s">
        <v>269</v>
      </c>
      <c r="S892" s="28" t="s">
        <v>6865</v>
      </c>
      <c r="T892" s="23" t="s">
        <v>127</v>
      </c>
      <c r="U892" s="23" t="s">
        <v>205</v>
      </c>
      <c r="V892" s="23" t="s">
        <v>177</v>
      </c>
      <c r="W892" s="23" t="s">
        <v>1027</v>
      </c>
      <c r="X892" s="23" t="s">
        <v>293</v>
      </c>
      <c r="Y892" s="23" t="s">
        <v>312</v>
      </c>
      <c r="Z892" s="23" t="s">
        <v>285</v>
      </c>
      <c r="AA892" s="23" t="s">
        <v>6866</v>
      </c>
      <c r="AB892" s="23" t="s">
        <v>75</v>
      </c>
      <c r="AC892" s="24" t="s">
        <v>283</v>
      </c>
      <c r="AD892" s="20">
        <v>2235</v>
      </c>
    </row>
    <row r="893" spans="1:30" ht="50.15" customHeight="1">
      <c r="A893" s="18" t="s">
        <v>7062</v>
      </c>
      <c r="B893" s="18" t="s">
        <v>36</v>
      </c>
      <c r="C893" s="18" t="s">
        <v>37</v>
      </c>
      <c r="D893" s="18" t="s">
        <v>3845</v>
      </c>
      <c r="E893" s="18" t="s">
        <v>3883</v>
      </c>
      <c r="F893" s="104" t="s">
        <v>6867</v>
      </c>
      <c r="G893" s="19"/>
      <c r="H893" s="21">
        <v>311323555</v>
      </c>
      <c r="I893" s="18" t="s">
        <v>8</v>
      </c>
      <c r="J893" s="18" t="s">
        <v>8</v>
      </c>
      <c r="K893" s="19" t="s">
        <v>278</v>
      </c>
      <c r="L893" s="22"/>
      <c r="M893" s="22"/>
      <c r="N893" s="19"/>
      <c r="O893" s="19"/>
      <c r="P893" s="26"/>
      <c r="Q893" s="25" t="s">
        <v>4068</v>
      </c>
      <c r="R893" s="27" t="s">
        <v>269</v>
      </c>
      <c r="S893" s="28" t="s">
        <v>6868</v>
      </c>
      <c r="T893" s="23" t="s">
        <v>127</v>
      </c>
      <c r="U893" s="23" t="s">
        <v>205</v>
      </c>
      <c r="V893" s="23" t="s">
        <v>177</v>
      </c>
      <c r="W893" s="23" t="s">
        <v>6869</v>
      </c>
      <c r="X893" s="23" t="s">
        <v>293</v>
      </c>
      <c r="Y893" s="23" t="s">
        <v>312</v>
      </c>
      <c r="Z893" s="23" t="s">
        <v>285</v>
      </c>
      <c r="AA893" s="23" t="s">
        <v>6870</v>
      </c>
      <c r="AB893" s="23" t="s">
        <v>75</v>
      </c>
      <c r="AC893" s="24" t="s">
        <v>283</v>
      </c>
      <c r="AD893" s="20">
        <v>2235</v>
      </c>
    </row>
    <row r="894" spans="1:30" ht="50.15" customHeight="1">
      <c r="A894" s="18" t="s">
        <v>7062</v>
      </c>
      <c r="B894" s="18" t="s">
        <v>36</v>
      </c>
      <c r="C894" s="18" t="s">
        <v>37</v>
      </c>
      <c r="D894" s="18" t="s">
        <v>3845</v>
      </c>
      <c r="E894" s="18" t="s">
        <v>5772</v>
      </c>
      <c r="F894" s="104" t="s">
        <v>6871</v>
      </c>
      <c r="G894" s="19"/>
      <c r="H894" s="21">
        <v>311332887</v>
      </c>
      <c r="I894" s="18" t="s">
        <v>8</v>
      </c>
      <c r="J894" s="18" t="s">
        <v>8</v>
      </c>
      <c r="K894" s="19" t="s">
        <v>278</v>
      </c>
      <c r="L894" s="22"/>
      <c r="M894" s="22"/>
      <c r="N894" s="19" t="s">
        <v>547</v>
      </c>
      <c r="O894" s="19" t="s">
        <v>531</v>
      </c>
      <c r="P894" s="26" t="s">
        <v>546</v>
      </c>
      <c r="Q894" s="25" t="s">
        <v>5826</v>
      </c>
      <c r="R894" s="27" t="s">
        <v>269</v>
      </c>
      <c r="S894" s="28" t="s">
        <v>6872</v>
      </c>
      <c r="T894" s="23" t="s">
        <v>150</v>
      </c>
      <c r="U894" s="23" t="s">
        <v>302</v>
      </c>
      <c r="V894" s="23" t="s">
        <v>315</v>
      </c>
      <c r="W894" s="23" t="s">
        <v>6873</v>
      </c>
      <c r="X894" s="23" t="s">
        <v>347</v>
      </c>
      <c r="Y894" s="23" t="s">
        <v>294</v>
      </c>
      <c r="Z894" s="23" t="s">
        <v>296</v>
      </c>
      <c r="AA894" s="23" t="s">
        <v>6874</v>
      </c>
      <c r="AB894" s="23" t="s">
        <v>75</v>
      </c>
      <c r="AC894" s="24"/>
      <c r="AD894" s="20">
        <v>3580</v>
      </c>
    </row>
    <row r="895" spans="1:30" ht="50.15" customHeight="1">
      <c r="A895" s="18" t="s">
        <v>7062</v>
      </c>
      <c r="B895" s="18" t="s">
        <v>36</v>
      </c>
      <c r="C895" s="18" t="s">
        <v>37</v>
      </c>
      <c r="D895" s="18" t="s">
        <v>3845</v>
      </c>
      <c r="E895" s="18" t="s">
        <v>5772</v>
      </c>
      <c r="F895" s="104" t="s">
        <v>6875</v>
      </c>
      <c r="G895" s="19"/>
      <c r="H895" s="21">
        <v>311331734</v>
      </c>
      <c r="I895" s="18" t="s">
        <v>8</v>
      </c>
      <c r="J895" s="18" t="s">
        <v>8</v>
      </c>
      <c r="K895" s="19" t="s">
        <v>278</v>
      </c>
      <c r="L895" s="22"/>
      <c r="M895" s="22"/>
      <c r="N895" s="19" t="s">
        <v>542</v>
      </c>
      <c r="O895" s="19" t="s">
        <v>531</v>
      </c>
      <c r="P895" s="26" t="s">
        <v>544</v>
      </c>
      <c r="Q895" s="25" t="s">
        <v>5858</v>
      </c>
      <c r="R895" s="27" t="s">
        <v>269</v>
      </c>
      <c r="S895" s="28" t="s">
        <v>6876</v>
      </c>
      <c r="T895" s="23" t="s">
        <v>150</v>
      </c>
      <c r="U895" s="23" t="s">
        <v>302</v>
      </c>
      <c r="V895" s="23" t="s">
        <v>315</v>
      </c>
      <c r="W895" s="23" t="s">
        <v>6877</v>
      </c>
      <c r="X895" s="23" t="s">
        <v>347</v>
      </c>
      <c r="Y895" s="23" t="s">
        <v>294</v>
      </c>
      <c r="Z895" s="23" t="s">
        <v>296</v>
      </c>
      <c r="AA895" s="23" t="s">
        <v>4015</v>
      </c>
      <c r="AB895" s="23" t="s">
        <v>75</v>
      </c>
      <c r="AC895" s="24"/>
      <c r="AD895" s="20">
        <v>4095</v>
      </c>
    </row>
    <row r="896" spans="1:30" ht="50.15" customHeight="1">
      <c r="A896" s="18" t="s">
        <v>7062</v>
      </c>
      <c r="B896" s="18" t="s">
        <v>36</v>
      </c>
      <c r="C896" s="18" t="s">
        <v>37</v>
      </c>
      <c r="D896" s="18" t="s">
        <v>3845</v>
      </c>
      <c r="E896" s="18" t="s">
        <v>5772</v>
      </c>
      <c r="F896" s="104" t="s">
        <v>6878</v>
      </c>
      <c r="G896" s="19"/>
      <c r="H896" s="21">
        <v>311331735</v>
      </c>
      <c r="I896" s="18" t="s">
        <v>8</v>
      </c>
      <c r="J896" s="18" t="s">
        <v>8</v>
      </c>
      <c r="K896" s="19" t="s">
        <v>278</v>
      </c>
      <c r="L896" s="22"/>
      <c r="M896" s="22"/>
      <c r="N896" s="19" t="s">
        <v>542</v>
      </c>
      <c r="O896" s="19" t="s">
        <v>531</v>
      </c>
      <c r="P896" s="26" t="s">
        <v>544</v>
      </c>
      <c r="Q896" s="25" t="s">
        <v>5858</v>
      </c>
      <c r="R896" s="27" t="s">
        <v>269</v>
      </c>
      <c r="S896" s="28" t="s">
        <v>6879</v>
      </c>
      <c r="T896" s="23" t="s">
        <v>150</v>
      </c>
      <c r="U896" s="23" t="s">
        <v>302</v>
      </c>
      <c r="V896" s="23" t="s">
        <v>315</v>
      </c>
      <c r="W896" s="23" t="s">
        <v>6560</v>
      </c>
      <c r="X896" s="23" t="s">
        <v>347</v>
      </c>
      <c r="Y896" s="23" t="s">
        <v>294</v>
      </c>
      <c r="Z896" s="23" t="s">
        <v>296</v>
      </c>
      <c r="AA896" s="23" t="s">
        <v>6561</v>
      </c>
      <c r="AB896" s="23" t="s">
        <v>75</v>
      </c>
      <c r="AC896" s="24"/>
      <c r="AD896" s="20">
        <v>4298</v>
      </c>
    </row>
    <row r="897" spans="1:30" ht="50.15" customHeight="1">
      <c r="A897" s="18" t="s">
        <v>172</v>
      </c>
      <c r="B897" s="18" t="s">
        <v>36</v>
      </c>
      <c r="C897" s="18" t="s">
        <v>37</v>
      </c>
      <c r="D897" s="18" t="s">
        <v>3845</v>
      </c>
      <c r="E897" s="18" t="s">
        <v>5772</v>
      </c>
      <c r="F897" s="104" t="s">
        <v>7018</v>
      </c>
      <c r="G897" s="19"/>
      <c r="H897" s="21">
        <v>311331936</v>
      </c>
      <c r="I897" s="18" t="s">
        <v>8</v>
      </c>
      <c r="J897" s="18" t="s">
        <v>8</v>
      </c>
      <c r="K897" s="19" t="s">
        <v>278</v>
      </c>
      <c r="L897" s="22"/>
      <c r="M897" s="22"/>
      <c r="N897" s="19" t="s">
        <v>536</v>
      </c>
      <c r="O897" s="19" t="s">
        <v>532</v>
      </c>
      <c r="P897" s="26" t="s">
        <v>546</v>
      </c>
      <c r="Q897" s="25" t="s">
        <v>6880</v>
      </c>
      <c r="R897" s="27" t="s">
        <v>269</v>
      </c>
      <c r="S897" s="28" t="s">
        <v>6881</v>
      </c>
      <c r="T897" s="23" t="s">
        <v>299</v>
      </c>
      <c r="U897" s="23" t="s">
        <v>299</v>
      </c>
      <c r="V897" s="23" t="s">
        <v>217</v>
      </c>
      <c r="W897" s="23" t="s">
        <v>6882</v>
      </c>
      <c r="X897" s="23" t="s">
        <v>161</v>
      </c>
      <c r="Y897" s="23" t="s">
        <v>263</v>
      </c>
      <c r="Z897" s="23" t="s">
        <v>135</v>
      </c>
      <c r="AA897" s="23" t="s">
        <v>6883</v>
      </c>
      <c r="AB897" s="23" t="s">
        <v>65</v>
      </c>
      <c r="AC897" s="24"/>
      <c r="AD897" s="20">
        <v>3143</v>
      </c>
    </row>
    <row r="898" spans="1:30" ht="50.15" customHeight="1">
      <c r="A898" s="18" t="s">
        <v>172</v>
      </c>
      <c r="B898" s="18" t="s">
        <v>36</v>
      </c>
      <c r="C898" s="18" t="s">
        <v>37</v>
      </c>
      <c r="D898" s="18" t="s">
        <v>3845</v>
      </c>
      <c r="E898" s="18" t="s">
        <v>5772</v>
      </c>
      <c r="F898" s="104" t="s">
        <v>7019</v>
      </c>
      <c r="G898" s="19"/>
      <c r="H898" s="21">
        <v>311332565</v>
      </c>
      <c r="I898" s="18" t="s">
        <v>8</v>
      </c>
      <c r="J898" s="18" t="s">
        <v>8</v>
      </c>
      <c r="K898" s="19" t="s">
        <v>278</v>
      </c>
      <c r="L898" s="22"/>
      <c r="M898" s="22"/>
      <c r="N898" s="19" t="s">
        <v>536</v>
      </c>
      <c r="O898" s="19" t="s">
        <v>532</v>
      </c>
      <c r="P898" s="26" t="s">
        <v>546</v>
      </c>
      <c r="Q898" s="25" t="s">
        <v>6880</v>
      </c>
      <c r="R898" s="27" t="s">
        <v>269</v>
      </c>
      <c r="S898" s="28" t="s">
        <v>6884</v>
      </c>
      <c r="T898" s="23" t="s">
        <v>299</v>
      </c>
      <c r="U898" s="23" t="s">
        <v>299</v>
      </c>
      <c r="V898" s="23" t="s">
        <v>217</v>
      </c>
      <c r="W898" s="23"/>
      <c r="X898" s="23" t="s">
        <v>161</v>
      </c>
      <c r="Y898" s="23" t="s">
        <v>263</v>
      </c>
      <c r="Z898" s="23" t="s">
        <v>135</v>
      </c>
      <c r="AA898" s="23"/>
      <c r="AB898" s="23" t="s">
        <v>65</v>
      </c>
      <c r="AC898" s="24"/>
      <c r="AD898" s="20">
        <v>3300</v>
      </c>
    </row>
    <row r="899" spans="1:30" ht="50.15" customHeight="1">
      <c r="A899" s="18" t="s">
        <v>172</v>
      </c>
      <c r="B899" s="18" t="s">
        <v>36</v>
      </c>
      <c r="C899" s="18" t="s">
        <v>37</v>
      </c>
      <c r="D899" s="18" t="s">
        <v>3845</v>
      </c>
      <c r="E899" s="18" t="s">
        <v>5772</v>
      </c>
      <c r="F899" s="104" t="s">
        <v>7020</v>
      </c>
      <c r="G899" s="19"/>
      <c r="H899" s="21">
        <v>311331940</v>
      </c>
      <c r="I899" s="18" t="s">
        <v>8</v>
      </c>
      <c r="J899" s="18" t="s">
        <v>8</v>
      </c>
      <c r="K899" s="19" t="s">
        <v>278</v>
      </c>
      <c r="L899" s="22"/>
      <c r="M899" s="22"/>
      <c r="N899" s="19" t="s">
        <v>547</v>
      </c>
      <c r="O899" s="19" t="s">
        <v>532</v>
      </c>
      <c r="P899" s="26" t="s">
        <v>546</v>
      </c>
      <c r="Q899" s="25" t="s">
        <v>6885</v>
      </c>
      <c r="R899" s="27" t="s">
        <v>269</v>
      </c>
      <c r="S899" s="28" t="s">
        <v>6886</v>
      </c>
      <c r="T899" s="23" t="s">
        <v>299</v>
      </c>
      <c r="U899" s="23" t="s">
        <v>299</v>
      </c>
      <c r="V899" s="23" t="s">
        <v>217</v>
      </c>
      <c r="W899" s="23" t="s">
        <v>758</v>
      </c>
      <c r="X899" s="23" t="s">
        <v>161</v>
      </c>
      <c r="Y899" s="23" t="s">
        <v>263</v>
      </c>
      <c r="Z899" s="23" t="s">
        <v>135</v>
      </c>
      <c r="AA899" s="23" t="s">
        <v>759</v>
      </c>
      <c r="AB899" s="23" t="s">
        <v>65</v>
      </c>
      <c r="AC899" s="24"/>
      <c r="AD899" s="20">
        <v>3238</v>
      </c>
    </row>
    <row r="900" spans="1:30" ht="50.15" customHeight="1">
      <c r="A900" s="18" t="s">
        <v>172</v>
      </c>
      <c r="B900" s="18" t="s">
        <v>36</v>
      </c>
      <c r="C900" s="18" t="s">
        <v>37</v>
      </c>
      <c r="D900" s="18" t="s">
        <v>3845</v>
      </c>
      <c r="E900" s="18" t="s">
        <v>5772</v>
      </c>
      <c r="F900" s="104" t="s">
        <v>7021</v>
      </c>
      <c r="G900" s="19"/>
      <c r="H900" s="21">
        <v>311332567</v>
      </c>
      <c r="I900" s="18" t="s">
        <v>8</v>
      </c>
      <c r="J900" s="18" t="s">
        <v>8</v>
      </c>
      <c r="K900" s="19" t="s">
        <v>278</v>
      </c>
      <c r="L900" s="22"/>
      <c r="M900" s="22"/>
      <c r="N900" s="19" t="s">
        <v>547</v>
      </c>
      <c r="O900" s="19" t="s">
        <v>532</v>
      </c>
      <c r="P900" s="26" t="s">
        <v>546</v>
      </c>
      <c r="Q900" s="25" t="s">
        <v>6885</v>
      </c>
      <c r="R900" s="27" t="s">
        <v>269</v>
      </c>
      <c r="S900" s="28" t="s">
        <v>6887</v>
      </c>
      <c r="T900" s="23" t="s">
        <v>299</v>
      </c>
      <c r="U900" s="23" t="s">
        <v>299</v>
      </c>
      <c r="V900" s="23" t="s">
        <v>217</v>
      </c>
      <c r="W900" s="23"/>
      <c r="X900" s="23" t="s">
        <v>161</v>
      </c>
      <c r="Y900" s="23" t="s">
        <v>263</v>
      </c>
      <c r="Z900" s="23" t="s">
        <v>135</v>
      </c>
      <c r="AA900" s="23"/>
      <c r="AB900" s="23" t="s">
        <v>65</v>
      </c>
      <c r="AC900" s="24"/>
      <c r="AD900" s="20">
        <v>3400</v>
      </c>
    </row>
    <row r="901" spans="1:30" ht="50.15" customHeight="1">
      <c r="A901" s="18" t="s">
        <v>172</v>
      </c>
      <c r="B901" s="18" t="s">
        <v>36</v>
      </c>
      <c r="C901" s="18" t="s">
        <v>37</v>
      </c>
      <c r="D901" s="18" t="s">
        <v>3845</v>
      </c>
      <c r="E901" s="18" t="s">
        <v>5772</v>
      </c>
      <c r="F901" s="104" t="s">
        <v>7022</v>
      </c>
      <c r="G901" s="19"/>
      <c r="H901" s="29">
        <v>311332569</v>
      </c>
      <c r="I901" s="18" t="s">
        <v>8</v>
      </c>
      <c r="J901" s="18" t="s">
        <v>8</v>
      </c>
      <c r="K901" s="19" t="s">
        <v>278</v>
      </c>
      <c r="L901" s="22"/>
      <c r="M901" s="22"/>
      <c r="N901" s="19" t="s">
        <v>542</v>
      </c>
      <c r="O901" s="19" t="s">
        <v>532</v>
      </c>
      <c r="P901" s="26" t="s">
        <v>546</v>
      </c>
      <c r="Q901" s="25" t="s">
        <v>6635</v>
      </c>
      <c r="R901" s="27" t="s">
        <v>269</v>
      </c>
      <c r="S901" s="30" t="s">
        <v>6888</v>
      </c>
      <c r="T901" s="23" t="s">
        <v>299</v>
      </c>
      <c r="U901" s="23" t="s">
        <v>299</v>
      </c>
      <c r="V901" s="23" t="s">
        <v>217</v>
      </c>
      <c r="W901" s="23" t="s">
        <v>758</v>
      </c>
      <c r="X901" s="23" t="s">
        <v>161</v>
      </c>
      <c r="Y901" s="23" t="s">
        <v>263</v>
      </c>
      <c r="Z901" s="23" t="s">
        <v>135</v>
      </c>
      <c r="AA901" s="23" t="s">
        <v>759</v>
      </c>
      <c r="AB901" s="23" t="s">
        <v>65</v>
      </c>
      <c r="AC901" s="24"/>
      <c r="AD901" s="20">
        <v>3752</v>
      </c>
    </row>
    <row r="902" spans="1:30" ht="50.15" customHeight="1">
      <c r="A902" s="58" t="s">
        <v>172</v>
      </c>
      <c r="B902" s="58" t="s">
        <v>36</v>
      </c>
      <c r="C902" s="58" t="s">
        <v>37</v>
      </c>
      <c r="D902" s="58" t="s">
        <v>3845</v>
      </c>
      <c r="E902" s="58" t="s">
        <v>3883</v>
      </c>
      <c r="F902" s="112" t="s">
        <v>7044</v>
      </c>
      <c r="G902" s="59"/>
      <c r="H902" s="62">
        <v>311323532</v>
      </c>
      <c r="I902" s="58" t="s">
        <v>8</v>
      </c>
      <c r="J902" s="58" t="s">
        <v>8</v>
      </c>
      <c r="K902" s="58" t="s">
        <v>277</v>
      </c>
      <c r="L902" s="58"/>
      <c r="M902" s="58"/>
      <c r="N902" s="58"/>
      <c r="O902" s="58"/>
      <c r="P902" s="58"/>
      <c r="Q902" s="60" t="s">
        <v>7039</v>
      </c>
      <c r="R902" s="61" t="s">
        <v>7040</v>
      </c>
      <c r="S902" s="63" t="s">
        <v>7045</v>
      </c>
      <c r="T902" s="58" t="s">
        <v>207</v>
      </c>
      <c r="U902" s="58" t="s">
        <v>302</v>
      </c>
      <c r="V902" s="58" t="s">
        <v>315</v>
      </c>
      <c r="W902" s="58" t="s">
        <v>7046</v>
      </c>
      <c r="X902" s="58" t="s">
        <v>347</v>
      </c>
      <c r="Y902" s="58" t="s">
        <v>294</v>
      </c>
      <c r="Z902" s="58" t="s">
        <v>307</v>
      </c>
      <c r="AA902" s="58" t="s">
        <v>7047</v>
      </c>
      <c r="AB902" s="58" t="s">
        <v>75</v>
      </c>
      <c r="AC902" s="58" t="s">
        <v>46</v>
      </c>
      <c r="AD902" s="20">
        <v>4815</v>
      </c>
    </row>
    <row r="903" spans="1:30" ht="50.15" customHeight="1">
      <c r="A903" s="58" t="s">
        <v>172</v>
      </c>
      <c r="B903" s="58" t="s">
        <v>36</v>
      </c>
      <c r="C903" s="58" t="s">
        <v>37</v>
      </c>
      <c r="D903" s="58" t="s">
        <v>3845</v>
      </c>
      <c r="E903" s="58" t="s">
        <v>3883</v>
      </c>
      <c r="F903" s="112" t="s">
        <v>7034</v>
      </c>
      <c r="G903" s="59"/>
      <c r="H903" s="62">
        <v>311323528</v>
      </c>
      <c r="I903" s="58" t="s">
        <v>8</v>
      </c>
      <c r="J903" s="58" t="s">
        <v>8</v>
      </c>
      <c r="K903" s="58" t="s">
        <v>277</v>
      </c>
      <c r="L903" s="58"/>
      <c r="M903" s="58"/>
      <c r="N903" s="58"/>
      <c r="O903" s="58"/>
      <c r="P903" s="58"/>
      <c r="Q903" s="60" t="s">
        <v>7029</v>
      </c>
      <c r="R903" s="61" t="s">
        <v>7030</v>
      </c>
      <c r="S903" s="63" t="s">
        <v>7035</v>
      </c>
      <c r="T903" s="58" t="s">
        <v>207</v>
      </c>
      <c r="U903" s="58" t="s">
        <v>302</v>
      </c>
      <c r="V903" s="58" t="s">
        <v>315</v>
      </c>
      <c r="W903" s="58" t="s">
        <v>7036</v>
      </c>
      <c r="X903" s="58" t="s">
        <v>347</v>
      </c>
      <c r="Y903" s="58" t="s">
        <v>294</v>
      </c>
      <c r="Z903" s="58" t="s">
        <v>307</v>
      </c>
      <c r="AA903" s="58" t="s">
        <v>7037</v>
      </c>
      <c r="AB903" s="58" t="s">
        <v>75</v>
      </c>
      <c r="AC903" s="58" t="s">
        <v>46</v>
      </c>
      <c r="AD903" s="20">
        <v>4226</v>
      </c>
    </row>
    <row r="904" spans="1:30" ht="50.15" customHeight="1">
      <c r="A904" s="58" t="s">
        <v>172</v>
      </c>
      <c r="B904" s="58" t="s">
        <v>36</v>
      </c>
      <c r="C904" s="58" t="s">
        <v>37</v>
      </c>
      <c r="D904" s="58" t="s">
        <v>3845</v>
      </c>
      <c r="E904" s="58" t="s">
        <v>3883</v>
      </c>
      <c r="F904" s="112" t="s">
        <v>7038</v>
      </c>
      <c r="G904" s="59"/>
      <c r="H904" s="62">
        <v>311323531</v>
      </c>
      <c r="I904" s="58" t="s">
        <v>8</v>
      </c>
      <c r="J904" s="58" t="s">
        <v>8</v>
      </c>
      <c r="K904" s="58" t="s">
        <v>277</v>
      </c>
      <c r="L904" s="58"/>
      <c r="M904" s="58"/>
      <c r="N904" s="58"/>
      <c r="O904" s="58"/>
      <c r="P904" s="58"/>
      <c r="Q904" s="60" t="s">
        <v>7039</v>
      </c>
      <c r="R904" s="61" t="s">
        <v>7040</v>
      </c>
      <c r="S904" s="63" t="s">
        <v>7041</v>
      </c>
      <c r="T904" s="58" t="s">
        <v>207</v>
      </c>
      <c r="U904" s="58" t="s">
        <v>302</v>
      </c>
      <c r="V904" s="58" t="s">
        <v>315</v>
      </c>
      <c r="W904" s="58" t="s">
        <v>7042</v>
      </c>
      <c r="X904" s="58" t="s">
        <v>347</v>
      </c>
      <c r="Y904" s="58" t="s">
        <v>294</v>
      </c>
      <c r="Z904" s="58" t="s">
        <v>307</v>
      </c>
      <c r="AA904" s="58" t="s">
        <v>7043</v>
      </c>
      <c r="AB904" s="58" t="s">
        <v>75</v>
      </c>
      <c r="AC904" s="58" t="s">
        <v>46</v>
      </c>
      <c r="AD904" s="20">
        <v>4415</v>
      </c>
    </row>
    <row r="905" spans="1:30" ht="50.15" customHeight="1">
      <c r="A905" s="18" t="s">
        <v>172</v>
      </c>
      <c r="B905" s="18" t="s">
        <v>36</v>
      </c>
      <c r="C905" s="18" t="s">
        <v>37</v>
      </c>
      <c r="D905" s="18" t="s">
        <v>3845</v>
      </c>
      <c r="E905" s="18" t="s">
        <v>3883</v>
      </c>
      <c r="F905" s="104" t="s">
        <v>7028</v>
      </c>
      <c r="G905" s="19"/>
      <c r="H905" s="21">
        <v>311323527</v>
      </c>
      <c r="I905" s="18" t="s">
        <v>42</v>
      </c>
      <c r="J905" s="18" t="s">
        <v>42</v>
      </c>
      <c r="K905" s="19" t="s">
        <v>277</v>
      </c>
      <c r="L905" s="22"/>
      <c r="M905" s="22"/>
      <c r="N905" s="19"/>
      <c r="O905" s="19"/>
      <c r="P905" s="26"/>
      <c r="Q905" s="25" t="s">
        <v>7029</v>
      </c>
      <c r="R905" s="27" t="s">
        <v>7030</v>
      </c>
      <c r="S905" s="28" t="s">
        <v>7031</v>
      </c>
      <c r="T905" s="23" t="s">
        <v>207</v>
      </c>
      <c r="U905" s="23" t="s">
        <v>302</v>
      </c>
      <c r="V905" s="23" t="s">
        <v>315</v>
      </c>
      <c r="W905" s="23" t="s">
        <v>7032</v>
      </c>
      <c r="X905" s="23" t="s">
        <v>347</v>
      </c>
      <c r="Y905" s="23" t="s">
        <v>294</v>
      </c>
      <c r="Z905" s="23" t="s">
        <v>307</v>
      </c>
      <c r="AA905" s="23" t="s">
        <v>7033</v>
      </c>
      <c r="AB905" s="23" t="s">
        <v>75</v>
      </c>
      <c r="AC905" s="24" t="s">
        <v>46</v>
      </c>
      <c r="AD905" s="20">
        <v>3843</v>
      </c>
    </row>
  </sheetData>
  <mergeCells count="7">
    <mergeCell ref="J1:L1"/>
    <mergeCell ref="S1:S3"/>
    <mergeCell ref="T1:W3"/>
    <mergeCell ref="X1:AA3"/>
    <mergeCell ref="AB1:AC3"/>
    <mergeCell ref="J2:L2"/>
    <mergeCell ref="J3:L3"/>
  </mergeCells>
  <phoneticPr fontId="32" type="noConversion"/>
  <conditionalFormatting sqref="G906:G1048576 G1 G3:G4">
    <cfRule type="duplicateValues" dxfId="42" priority="79"/>
  </conditionalFormatting>
  <conditionalFormatting sqref="G906:G1048576 G1 G3:G5">
    <cfRule type="duplicateValues" dxfId="41" priority="80"/>
  </conditionalFormatting>
  <conditionalFormatting sqref="H1 H3:H1048576">
    <cfRule type="duplicateValues" dxfId="40" priority="1"/>
  </conditionalFormatting>
  <conditionalFormatting sqref="H902">
    <cfRule type="duplicateValues" dxfId="39" priority="17"/>
    <cfRule type="duplicateValues" dxfId="38" priority="18"/>
    <cfRule type="duplicateValues" dxfId="37" priority="19"/>
  </conditionalFormatting>
  <conditionalFormatting sqref="H903">
    <cfRule type="duplicateValues" dxfId="36" priority="12"/>
    <cfRule type="duplicateValues" dxfId="35" priority="13"/>
    <cfRule type="duplicateValues" dxfId="34" priority="14"/>
  </conditionalFormatting>
  <conditionalFormatting sqref="H904">
    <cfRule type="duplicateValues" dxfId="33" priority="7"/>
    <cfRule type="duplicateValues" dxfId="32" priority="8"/>
    <cfRule type="duplicateValues" dxfId="31" priority="9"/>
  </conditionalFormatting>
  <conditionalFormatting sqref="H905">
    <cfRule type="duplicateValues" dxfId="30" priority="2"/>
    <cfRule type="duplicateValues" dxfId="29" priority="3"/>
    <cfRule type="duplicateValues" dxfId="28" priority="4"/>
  </conditionalFormatting>
  <conditionalFormatting sqref="H906:H1048576 H1 H3:H4">
    <cfRule type="duplicateValues" dxfId="27" priority="77"/>
  </conditionalFormatting>
  <conditionalFormatting sqref="H906:H1048576 H1 H3:H5">
    <cfRule type="duplicateValues" dxfId="26" priority="78"/>
  </conditionalFormatting>
  <conditionalFormatting sqref="H906:H1048576 H1 H3:H901">
    <cfRule type="duplicateValues" dxfId="25" priority="22"/>
  </conditionalFormatting>
  <conditionalFormatting sqref="I1:J4 I906:J1048576">
    <cfRule type="cellIs" dxfId="24" priority="75" operator="equal">
      <formula>"B"</formula>
    </cfRule>
    <cfRule type="cellIs" dxfId="23" priority="76" operator="equal">
      <formula>"A"</formula>
    </cfRule>
  </conditionalFormatting>
  <conditionalFormatting sqref="I6:J905">
    <cfRule type="cellIs" dxfId="22" priority="5" operator="equal">
      <formula>"B"</formula>
    </cfRule>
    <cfRule type="cellIs" dxfId="21" priority="6" operator="equal">
      <formula>"A"</formula>
    </cfRule>
  </conditionalFormatting>
  <pageMargins left="0.7" right="0.7" top="0.75" bottom="0.75" header="0.3" footer="0.3"/>
  <pageSetup orientation="portrait"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sheetPr>
  <dimension ref="A1:AD297"/>
  <sheetViews>
    <sheetView zoomScale="70" zoomScaleNormal="70" workbookViewId="0">
      <pane xSplit="8" ySplit="5" topLeftCell="Q6" activePane="bottomRight" state="frozen"/>
      <selection pane="topRight" activeCell="I1" sqref="I1"/>
      <selection pane="bottomLeft" activeCell="A6" sqref="A6"/>
      <selection pane="bottomRight" activeCell="Q2" sqref="Q2"/>
    </sheetView>
  </sheetViews>
  <sheetFormatPr defaultColWidth="9" defaultRowHeight="14.6"/>
  <cols>
    <col min="1" max="1" width="21.84375" style="5" customWidth="1"/>
    <col min="2" max="2" width="16" style="5" customWidth="1"/>
    <col min="3" max="3" width="16.23046875" style="5" customWidth="1"/>
    <col min="4" max="4" width="17.3046875" style="5" customWidth="1"/>
    <col min="5" max="5" width="17.07421875" style="5" customWidth="1"/>
    <col min="6" max="6" width="33.84375" style="102" customWidth="1"/>
    <col min="7" max="7" width="30" style="5" customWidth="1"/>
    <col min="8" max="8" width="19.23046875" style="11" customWidth="1"/>
    <col min="9" max="10" width="12.23046875" style="5" customWidth="1"/>
    <col min="11" max="11" width="18.23046875" style="2" customWidth="1"/>
    <col min="12" max="13" width="24.4609375" style="2" customWidth="1"/>
    <col min="14" max="14" width="38.84375" style="2" customWidth="1"/>
    <col min="15" max="15" width="26.765625" style="2" customWidth="1"/>
    <col min="16" max="16" width="42.3046875" style="2" customWidth="1"/>
    <col min="17" max="17" width="24.07421875" style="12" customWidth="1"/>
    <col min="18" max="18" width="25.765625" style="2" customWidth="1"/>
    <col min="19" max="19" width="21.84375" style="2" customWidth="1"/>
    <col min="20" max="20" width="14.3046875" style="2" customWidth="1"/>
    <col min="21" max="21" width="12.07421875" style="2" customWidth="1"/>
    <col min="22" max="22" width="15.765625" style="2" customWidth="1"/>
    <col min="23" max="23" width="15" style="2" customWidth="1"/>
    <col min="24" max="24" width="15.3046875" style="2" customWidth="1"/>
    <col min="25" max="25" width="13.07421875" style="2" customWidth="1"/>
    <col min="26" max="26" width="9" style="2" customWidth="1"/>
    <col min="27" max="28" width="11.3046875" style="2" customWidth="1"/>
    <col min="29" max="29" width="19.23046875" customWidth="1"/>
    <col min="30" max="30" width="17.23046875" style="13" customWidth="1"/>
  </cols>
  <sheetData>
    <row r="1" spans="1:30" ht="15" customHeight="1">
      <c r="I1" s="3" t="s">
        <v>0</v>
      </c>
      <c r="J1" s="76" t="s">
        <v>1</v>
      </c>
      <c r="K1" s="77"/>
      <c r="L1" s="78"/>
      <c r="P1" s="4"/>
      <c r="Q1" s="10"/>
      <c r="S1" s="79" t="s">
        <v>2</v>
      </c>
      <c r="T1" s="82" t="s">
        <v>3</v>
      </c>
      <c r="U1" s="83"/>
      <c r="V1" s="83"/>
      <c r="W1" s="84"/>
      <c r="X1" s="82" t="s">
        <v>4</v>
      </c>
      <c r="Y1" s="83"/>
      <c r="Z1" s="83"/>
      <c r="AA1" s="84"/>
      <c r="AB1" s="82" t="s">
        <v>5</v>
      </c>
      <c r="AC1" s="84"/>
    </row>
    <row r="2" spans="1:30" ht="15" customHeight="1">
      <c r="G2" s="114" t="s">
        <v>7064</v>
      </c>
      <c r="I2" s="6" t="s">
        <v>6</v>
      </c>
      <c r="J2" s="91" t="s">
        <v>7</v>
      </c>
      <c r="K2" s="92"/>
      <c r="L2" s="93"/>
      <c r="P2" s="4"/>
      <c r="Q2" s="10"/>
      <c r="S2" s="80"/>
      <c r="T2" s="85"/>
      <c r="U2" s="86"/>
      <c r="V2" s="86"/>
      <c r="W2" s="87"/>
      <c r="X2" s="85"/>
      <c r="Y2" s="86"/>
      <c r="Z2" s="86"/>
      <c r="AA2" s="87"/>
      <c r="AB2" s="85"/>
      <c r="AC2" s="87"/>
    </row>
    <row r="3" spans="1:30" ht="15" customHeight="1">
      <c r="I3" s="7" t="s">
        <v>8</v>
      </c>
      <c r="J3" s="91" t="s">
        <v>9</v>
      </c>
      <c r="K3" s="92"/>
      <c r="L3" s="93"/>
      <c r="P3" s="4"/>
      <c r="Q3" s="10"/>
      <c r="S3" s="81"/>
      <c r="T3" s="88"/>
      <c r="U3" s="89"/>
      <c r="V3" s="89"/>
      <c r="W3" s="90"/>
      <c r="X3" s="88"/>
      <c r="Y3" s="89"/>
      <c r="Z3" s="89"/>
      <c r="AA3" s="90"/>
      <c r="AB3" s="88"/>
      <c r="AC3" s="90"/>
    </row>
    <row r="4" spans="1:30">
      <c r="K4" s="14"/>
      <c r="Q4" s="10"/>
      <c r="AC4" s="1"/>
      <c r="AD4" s="16"/>
    </row>
    <row r="5" spans="1:30" ht="73.5" customHeight="1">
      <c r="A5" s="9" t="s">
        <v>10</v>
      </c>
      <c r="B5" s="9" t="s">
        <v>11</v>
      </c>
      <c r="C5" s="9" t="s">
        <v>12</v>
      </c>
      <c r="D5" s="9" t="s">
        <v>13</v>
      </c>
      <c r="E5" s="9" t="s">
        <v>14</v>
      </c>
      <c r="F5" s="103" t="s">
        <v>15</v>
      </c>
      <c r="G5" s="9" t="s">
        <v>745</v>
      </c>
      <c r="H5" s="17" t="s">
        <v>16</v>
      </c>
      <c r="I5" s="9" t="s">
        <v>785</v>
      </c>
      <c r="J5" s="9" t="s">
        <v>786</v>
      </c>
      <c r="K5" s="9" t="s">
        <v>276</v>
      </c>
      <c r="L5" s="8" t="s">
        <v>17</v>
      </c>
      <c r="M5" s="8" t="s">
        <v>18</v>
      </c>
      <c r="N5" s="8" t="s">
        <v>19</v>
      </c>
      <c r="O5" s="8" t="s">
        <v>20</v>
      </c>
      <c r="P5" s="8" t="s">
        <v>21</v>
      </c>
      <c r="Q5" s="8" t="s">
        <v>22</v>
      </c>
      <c r="R5" s="8" t="s">
        <v>23</v>
      </c>
      <c r="S5" s="8" t="s">
        <v>24</v>
      </c>
      <c r="T5" s="8" t="s">
        <v>25</v>
      </c>
      <c r="U5" s="8" t="s">
        <v>26</v>
      </c>
      <c r="V5" s="8" t="s">
        <v>27</v>
      </c>
      <c r="W5" s="8" t="s">
        <v>28</v>
      </c>
      <c r="X5" s="8" t="s">
        <v>29</v>
      </c>
      <c r="Y5" s="8" t="s">
        <v>30</v>
      </c>
      <c r="Z5" s="8" t="s">
        <v>31</v>
      </c>
      <c r="AA5" s="8" t="s">
        <v>32</v>
      </c>
      <c r="AB5" s="8" t="s">
        <v>33</v>
      </c>
      <c r="AC5" s="8" t="s">
        <v>34</v>
      </c>
      <c r="AD5" s="15" t="s">
        <v>7063</v>
      </c>
    </row>
    <row r="6" spans="1:30" ht="50.15" customHeight="1">
      <c r="A6" s="18" t="s">
        <v>2288</v>
      </c>
      <c r="B6" s="18" t="s">
        <v>2199</v>
      </c>
      <c r="C6" s="18" t="s">
        <v>2228</v>
      </c>
      <c r="D6" s="18" t="s">
        <v>67</v>
      </c>
      <c r="E6" s="18" t="s">
        <v>2229</v>
      </c>
      <c r="F6" s="104" t="s">
        <v>2289</v>
      </c>
      <c r="G6" s="19"/>
      <c r="H6" s="21">
        <v>305303905</v>
      </c>
      <c r="I6" s="18" t="s">
        <v>6</v>
      </c>
      <c r="J6" s="18" t="s">
        <v>6</v>
      </c>
      <c r="K6" s="19" t="s">
        <v>277</v>
      </c>
      <c r="L6" s="22"/>
      <c r="M6" s="22"/>
      <c r="N6" s="19"/>
      <c r="O6" s="19" t="s">
        <v>2230</v>
      </c>
      <c r="P6" s="26" t="s">
        <v>2231</v>
      </c>
      <c r="Q6" s="25" t="s">
        <v>2290</v>
      </c>
      <c r="R6" s="27" t="s">
        <v>2291</v>
      </c>
      <c r="S6" s="28" t="s">
        <v>2292</v>
      </c>
      <c r="T6" s="23" t="s">
        <v>177</v>
      </c>
      <c r="U6" s="23" t="s">
        <v>177</v>
      </c>
      <c r="V6" s="23" t="s">
        <v>2205</v>
      </c>
      <c r="W6" s="23" t="s">
        <v>206</v>
      </c>
      <c r="X6" s="23" t="s">
        <v>831</v>
      </c>
      <c r="Y6" s="23" t="s">
        <v>282</v>
      </c>
      <c r="Z6" s="23" t="s">
        <v>128</v>
      </c>
      <c r="AA6" s="23" t="s">
        <v>2293</v>
      </c>
      <c r="AB6" s="23" t="s">
        <v>283</v>
      </c>
      <c r="AC6" s="24"/>
      <c r="AD6" s="20">
        <v>1158</v>
      </c>
    </row>
    <row r="7" spans="1:30" ht="50.15" customHeight="1">
      <c r="A7" s="18" t="s">
        <v>2288</v>
      </c>
      <c r="B7" s="18" t="s">
        <v>2199</v>
      </c>
      <c r="C7" s="18" t="s">
        <v>2200</v>
      </c>
      <c r="D7" s="18" t="s">
        <v>2201</v>
      </c>
      <c r="E7" s="18" t="s">
        <v>2202</v>
      </c>
      <c r="F7" s="104" t="s">
        <v>2294</v>
      </c>
      <c r="G7" s="19"/>
      <c r="H7" s="21">
        <v>305303990</v>
      </c>
      <c r="I7" s="18" t="s">
        <v>6</v>
      </c>
      <c r="J7" s="18" t="s">
        <v>6</v>
      </c>
      <c r="K7" s="19" t="s">
        <v>277</v>
      </c>
      <c r="L7" s="22"/>
      <c r="M7" s="22"/>
      <c r="N7" s="19" t="s">
        <v>2295</v>
      </c>
      <c r="O7" s="19" t="s">
        <v>2203</v>
      </c>
      <c r="P7" s="26" t="s">
        <v>2204</v>
      </c>
      <c r="Q7" s="25" t="s">
        <v>2296</v>
      </c>
      <c r="R7" s="27" t="s">
        <v>2297</v>
      </c>
      <c r="S7" s="28" t="s">
        <v>2298</v>
      </c>
      <c r="T7" s="23" t="s">
        <v>177</v>
      </c>
      <c r="U7" s="23" t="s">
        <v>177</v>
      </c>
      <c r="V7" s="23" t="s">
        <v>2205</v>
      </c>
      <c r="W7" s="23" t="s">
        <v>2299</v>
      </c>
      <c r="X7" s="23" t="s">
        <v>831</v>
      </c>
      <c r="Y7" s="23" t="s">
        <v>282</v>
      </c>
      <c r="Z7" s="23" t="s">
        <v>128</v>
      </c>
      <c r="AA7" s="23" t="s">
        <v>1365</v>
      </c>
      <c r="AB7" s="23" t="s">
        <v>283</v>
      </c>
      <c r="AC7" s="24"/>
      <c r="AD7" s="20">
        <v>1158</v>
      </c>
    </row>
    <row r="8" spans="1:30" ht="50.15" customHeight="1">
      <c r="A8" s="18" t="s">
        <v>2288</v>
      </c>
      <c r="B8" s="18" t="s">
        <v>2199</v>
      </c>
      <c r="C8" s="18" t="s">
        <v>2228</v>
      </c>
      <c r="D8" s="18" t="s">
        <v>67</v>
      </c>
      <c r="E8" s="18" t="s">
        <v>2229</v>
      </c>
      <c r="F8" s="104" t="s">
        <v>2300</v>
      </c>
      <c r="G8" s="19"/>
      <c r="H8" s="21">
        <v>305303904</v>
      </c>
      <c r="I8" s="18" t="s">
        <v>6</v>
      </c>
      <c r="J8" s="18" t="s">
        <v>6</v>
      </c>
      <c r="K8" s="19" t="s">
        <v>277</v>
      </c>
      <c r="L8" s="22"/>
      <c r="M8" s="22"/>
      <c r="N8" s="19"/>
      <c r="O8" s="19" t="s">
        <v>2230</v>
      </c>
      <c r="P8" s="26" t="s">
        <v>2231</v>
      </c>
      <c r="Q8" s="25" t="s">
        <v>2301</v>
      </c>
      <c r="R8" s="27" t="s">
        <v>2302</v>
      </c>
      <c r="S8" s="28" t="s">
        <v>2303</v>
      </c>
      <c r="T8" s="23" t="s">
        <v>177</v>
      </c>
      <c r="U8" s="23" t="s">
        <v>177</v>
      </c>
      <c r="V8" s="23" t="s">
        <v>2205</v>
      </c>
      <c r="W8" s="23" t="s">
        <v>1400</v>
      </c>
      <c r="X8" s="23" t="s">
        <v>831</v>
      </c>
      <c r="Y8" s="23" t="s">
        <v>282</v>
      </c>
      <c r="Z8" s="23" t="s">
        <v>128</v>
      </c>
      <c r="AA8" s="23" t="s">
        <v>2304</v>
      </c>
      <c r="AB8" s="23" t="s">
        <v>283</v>
      </c>
      <c r="AC8" s="24"/>
      <c r="AD8" s="20">
        <v>1158</v>
      </c>
    </row>
    <row r="9" spans="1:30" ht="50.15" customHeight="1">
      <c r="A9" s="18" t="s">
        <v>2288</v>
      </c>
      <c r="B9" s="18" t="s">
        <v>2199</v>
      </c>
      <c r="C9" s="18" t="s">
        <v>2200</v>
      </c>
      <c r="D9" s="18" t="s">
        <v>2201</v>
      </c>
      <c r="E9" s="18" t="s">
        <v>2202</v>
      </c>
      <c r="F9" s="104" t="s">
        <v>2305</v>
      </c>
      <c r="G9" s="19"/>
      <c r="H9" s="21">
        <v>305303054</v>
      </c>
      <c r="I9" s="18" t="s">
        <v>6</v>
      </c>
      <c r="J9" s="18" t="s">
        <v>6</v>
      </c>
      <c r="K9" s="19" t="s">
        <v>277</v>
      </c>
      <c r="L9" s="22"/>
      <c r="M9" s="22"/>
      <c r="N9" s="19" t="s">
        <v>2295</v>
      </c>
      <c r="O9" s="19" t="s">
        <v>2203</v>
      </c>
      <c r="P9" s="26" t="s">
        <v>2204</v>
      </c>
      <c r="Q9" s="25" t="s">
        <v>2306</v>
      </c>
      <c r="R9" s="27" t="s">
        <v>2307</v>
      </c>
      <c r="S9" s="28" t="s">
        <v>2308</v>
      </c>
      <c r="T9" s="23" t="s">
        <v>177</v>
      </c>
      <c r="U9" s="23" t="s">
        <v>177</v>
      </c>
      <c r="V9" s="23" t="s">
        <v>2205</v>
      </c>
      <c r="W9" s="23" t="s">
        <v>334</v>
      </c>
      <c r="X9" s="23" t="s">
        <v>831</v>
      </c>
      <c r="Y9" s="23" t="s">
        <v>282</v>
      </c>
      <c r="Z9" s="23" t="s">
        <v>128</v>
      </c>
      <c r="AA9" s="23" t="s">
        <v>335</v>
      </c>
      <c r="AB9" s="23" t="s">
        <v>283</v>
      </c>
      <c r="AC9" s="24"/>
      <c r="AD9" s="20">
        <v>1158</v>
      </c>
    </row>
    <row r="10" spans="1:30" ht="50.15" customHeight="1">
      <c r="A10" s="18" t="s">
        <v>2288</v>
      </c>
      <c r="B10" s="18" t="s">
        <v>954</v>
      </c>
      <c r="C10" s="18" t="s">
        <v>2209</v>
      </c>
      <c r="D10" s="18" t="s">
        <v>996</v>
      </c>
      <c r="E10" s="18" t="s">
        <v>2245</v>
      </c>
      <c r="F10" s="104" t="s">
        <v>2309</v>
      </c>
      <c r="G10" s="19"/>
      <c r="H10" s="21">
        <v>305701150</v>
      </c>
      <c r="I10" s="18" t="s">
        <v>8</v>
      </c>
      <c r="J10" s="18" t="s">
        <v>8</v>
      </c>
      <c r="K10" s="19" t="s">
        <v>277</v>
      </c>
      <c r="L10" s="22"/>
      <c r="M10" s="22"/>
      <c r="N10" s="19" t="s">
        <v>2215</v>
      </c>
      <c r="O10" s="19" t="s">
        <v>890</v>
      </c>
      <c r="P10" s="26"/>
      <c r="Q10" s="25" t="s">
        <v>2310</v>
      </c>
      <c r="R10" s="27" t="s">
        <v>2311</v>
      </c>
      <c r="S10" s="28" t="s">
        <v>2312</v>
      </c>
      <c r="T10" s="23" t="s">
        <v>2252</v>
      </c>
      <c r="U10" s="23" t="s">
        <v>191</v>
      </c>
      <c r="V10" s="23" t="s">
        <v>185</v>
      </c>
      <c r="W10" s="23" t="s">
        <v>2313</v>
      </c>
      <c r="X10" s="23" t="s">
        <v>306</v>
      </c>
      <c r="Y10" s="23" t="s">
        <v>1135</v>
      </c>
      <c r="Z10" s="23" t="s">
        <v>305</v>
      </c>
      <c r="AA10" s="23" t="s">
        <v>2314</v>
      </c>
      <c r="AB10" s="23" t="s">
        <v>65</v>
      </c>
      <c r="AC10" s="24"/>
      <c r="AD10" s="20">
        <v>658</v>
      </c>
    </row>
    <row r="11" spans="1:30" ht="50.15" customHeight="1">
      <c r="A11" s="18" t="s">
        <v>2288</v>
      </c>
      <c r="B11" s="18" t="s">
        <v>2199</v>
      </c>
      <c r="C11" s="18" t="s">
        <v>2200</v>
      </c>
      <c r="D11" s="18" t="s">
        <v>2213</v>
      </c>
      <c r="E11" s="18" t="s">
        <v>2214</v>
      </c>
      <c r="F11" s="104" t="s">
        <v>2315</v>
      </c>
      <c r="G11" s="19"/>
      <c r="H11" s="21">
        <v>305305518</v>
      </c>
      <c r="I11" s="18" t="s">
        <v>8</v>
      </c>
      <c r="J11" s="18" t="s">
        <v>8</v>
      </c>
      <c r="K11" s="19" t="s">
        <v>277</v>
      </c>
      <c r="L11" s="22"/>
      <c r="M11" s="22"/>
      <c r="N11" s="19"/>
      <c r="O11" s="19"/>
      <c r="P11" s="26"/>
      <c r="Q11" s="25" t="s">
        <v>2316</v>
      </c>
      <c r="R11" s="27" t="s">
        <v>269</v>
      </c>
      <c r="S11" s="28" t="s">
        <v>2317</v>
      </c>
      <c r="T11" s="23" t="s">
        <v>192</v>
      </c>
      <c r="U11" s="23" t="s">
        <v>909</v>
      </c>
      <c r="V11" s="23" t="s">
        <v>1357</v>
      </c>
      <c r="W11" s="23" t="s">
        <v>2318</v>
      </c>
      <c r="X11" s="23" t="s">
        <v>199</v>
      </c>
      <c r="Y11" s="23" t="s">
        <v>150</v>
      </c>
      <c r="Z11" s="23" t="s">
        <v>1268</v>
      </c>
      <c r="AA11" s="23" t="s">
        <v>2319</v>
      </c>
      <c r="AB11" s="23" t="s">
        <v>76</v>
      </c>
      <c r="AC11" s="24"/>
      <c r="AD11" s="20">
        <v>3298</v>
      </c>
    </row>
    <row r="12" spans="1:30" ht="50.15" customHeight="1">
      <c r="A12" s="18" t="s">
        <v>2288</v>
      </c>
      <c r="B12" s="18" t="s">
        <v>2199</v>
      </c>
      <c r="C12" s="18" t="s">
        <v>2200</v>
      </c>
      <c r="D12" s="18" t="s">
        <v>2213</v>
      </c>
      <c r="E12" s="18" t="s">
        <v>2214</v>
      </c>
      <c r="F12" s="104" t="s">
        <v>2320</v>
      </c>
      <c r="G12" s="19"/>
      <c r="H12" s="21">
        <v>305304218</v>
      </c>
      <c r="I12" s="18" t="s">
        <v>6</v>
      </c>
      <c r="J12" s="18" t="s">
        <v>6</v>
      </c>
      <c r="K12" s="19" t="s">
        <v>277</v>
      </c>
      <c r="L12" s="22"/>
      <c r="M12" s="22"/>
      <c r="N12" s="19" t="s">
        <v>2215</v>
      </c>
      <c r="O12" s="19" t="s">
        <v>2216</v>
      </c>
      <c r="P12" s="26" t="s">
        <v>2217</v>
      </c>
      <c r="Q12" s="25" t="s">
        <v>2321</v>
      </c>
      <c r="R12" s="27" t="s">
        <v>2322</v>
      </c>
      <c r="S12" s="28" t="s">
        <v>2323</v>
      </c>
      <c r="T12" s="23" t="s">
        <v>177</v>
      </c>
      <c r="U12" s="23" t="s">
        <v>177</v>
      </c>
      <c r="V12" s="23" t="s">
        <v>2205</v>
      </c>
      <c r="W12" s="23" t="s">
        <v>835</v>
      </c>
      <c r="X12" s="23" t="s">
        <v>831</v>
      </c>
      <c r="Y12" s="23" t="s">
        <v>282</v>
      </c>
      <c r="Z12" s="23" t="s">
        <v>128</v>
      </c>
      <c r="AA12" s="23" t="s">
        <v>2324</v>
      </c>
      <c r="AB12" s="23" t="s">
        <v>283</v>
      </c>
      <c r="AC12" s="24"/>
      <c r="AD12" s="20">
        <v>969</v>
      </c>
    </row>
    <row r="13" spans="1:30" ht="50.15" customHeight="1">
      <c r="A13" s="18" t="s">
        <v>2288</v>
      </c>
      <c r="B13" s="18" t="s">
        <v>2199</v>
      </c>
      <c r="C13" s="18" t="s">
        <v>2200</v>
      </c>
      <c r="D13" s="18" t="s">
        <v>2213</v>
      </c>
      <c r="E13" s="18" t="s">
        <v>2214</v>
      </c>
      <c r="F13" s="104" t="s">
        <v>2325</v>
      </c>
      <c r="G13" s="19"/>
      <c r="H13" s="21">
        <v>305305445</v>
      </c>
      <c r="I13" s="18" t="s">
        <v>6</v>
      </c>
      <c r="J13" s="18" t="s">
        <v>6</v>
      </c>
      <c r="K13" s="19" t="s">
        <v>277</v>
      </c>
      <c r="L13" s="22"/>
      <c r="M13" s="22"/>
      <c r="N13" s="19" t="s">
        <v>2295</v>
      </c>
      <c r="O13" s="19" t="s">
        <v>2216</v>
      </c>
      <c r="P13" s="26" t="s">
        <v>2204</v>
      </c>
      <c r="Q13" s="25" t="s">
        <v>2326</v>
      </c>
      <c r="R13" s="27" t="s">
        <v>269</v>
      </c>
      <c r="S13" s="28" t="s">
        <v>2327</v>
      </c>
      <c r="T13" s="23" t="s">
        <v>177</v>
      </c>
      <c r="U13" s="23" t="s">
        <v>177</v>
      </c>
      <c r="V13" s="23" t="s">
        <v>2205</v>
      </c>
      <c r="W13" s="23" t="s">
        <v>107</v>
      </c>
      <c r="X13" s="23" t="s">
        <v>831</v>
      </c>
      <c r="Y13" s="23" t="s">
        <v>282</v>
      </c>
      <c r="Z13" s="23" t="s">
        <v>128</v>
      </c>
      <c r="AA13" s="23" t="s">
        <v>2328</v>
      </c>
      <c r="AB13" s="23" t="s">
        <v>283</v>
      </c>
      <c r="AC13" s="24"/>
      <c r="AD13" s="20">
        <v>772</v>
      </c>
    </row>
    <row r="14" spans="1:30" ht="50.15" customHeight="1">
      <c r="A14" s="18" t="s">
        <v>2288</v>
      </c>
      <c r="B14" s="18" t="s">
        <v>2199</v>
      </c>
      <c r="C14" s="18" t="s">
        <v>2200</v>
      </c>
      <c r="D14" s="18" t="s">
        <v>2213</v>
      </c>
      <c r="E14" s="18" t="s">
        <v>2214</v>
      </c>
      <c r="F14" s="104" t="s">
        <v>2329</v>
      </c>
      <c r="G14" s="19"/>
      <c r="H14" s="21">
        <v>305304861</v>
      </c>
      <c r="I14" s="18" t="s">
        <v>6</v>
      </c>
      <c r="J14" s="18" t="s">
        <v>6</v>
      </c>
      <c r="K14" s="19" t="s">
        <v>277</v>
      </c>
      <c r="L14" s="22"/>
      <c r="M14" s="22"/>
      <c r="N14" s="19"/>
      <c r="O14" s="19" t="s">
        <v>2216</v>
      </c>
      <c r="P14" s="26"/>
      <c r="Q14" s="25" t="s">
        <v>2330</v>
      </c>
      <c r="R14" s="27" t="s">
        <v>2331</v>
      </c>
      <c r="S14" s="28" t="s">
        <v>2332</v>
      </c>
      <c r="T14" s="23" t="s">
        <v>2223</v>
      </c>
      <c r="U14" s="23" t="s">
        <v>950</v>
      </c>
      <c r="V14" s="23" t="s">
        <v>941</v>
      </c>
      <c r="W14" s="23" t="s">
        <v>625</v>
      </c>
      <c r="X14" s="23" t="s">
        <v>143</v>
      </c>
      <c r="Y14" s="23" t="s">
        <v>159</v>
      </c>
      <c r="Z14" s="23" t="s">
        <v>181</v>
      </c>
      <c r="AA14" s="23" t="s">
        <v>321</v>
      </c>
      <c r="AB14" s="23" t="s">
        <v>283</v>
      </c>
      <c r="AC14" s="24"/>
      <c r="AD14" s="20">
        <v>1242</v>
      </c>
    </row>
    <row r="15" spans="1:30" ht="50.15" customHeight="1">
      <c r="A15" s="18" t="s">
        <v>2288</v>
      </c>
      <c r="B15" s="18" t="s">
        <v>2199</v>
      </c>
      <c r="C15" s="18" t="s">
        <v>2200</v>
      </c>
      <c r="D15" s="18" t="s">
        <v>2213</v>
      </c>
      <c r="E15" s="18" t="s">
        <v>2214</v>
      </c>
      <c r="F15" s="104" t="s">
        <v>2333</v>
      </c>
      <c r="G15" s="19"/>
      <c r="H15" s="21">
        <v>305305141</v>
      </c>
      <c r="I15" s="18" t="s">
        <v>6</v>
      </c>
      <c r="J15" s="18" t="s">
        <v>6</v>
      </c>
      <c r="K15" s="19" t="s">
        <v>277</v>
      </c>
      <c r="L15" s="22"/>
      <c r="M15" s="22"/>
      <c r="N15" s="19"/>
      <c r="O15" s="19" t="s">
        <v>2216</v>
      </c>
      <c r="P15" s="26"/>
      <c r="Q15" s="25" t="s">
        <v>2334</v>
      </c>
      <c r="R15" s="27" t="s">
        <v>2335</v>
      </c>
      <c r="S15" s="28" t="s">
        <v>2336</v>
      </c>
      <c r="T15" s="23" t="s">
        <v>292</v>
      </c>
      <c r="U15" s="23" t="s">
        <v>1387</v>
      </c>
      <c r="V15" s="23" t="s">
        <v>922</v>
      </c>
      <c r="W15" s="23" t="s">
        <v>141</v>
      </c>
      <c r="X15" s="23" t="s">
        <v>293</v>
      </c>
      <c r="Y15" s="23" t="s">
        <v>181</v>
      </c>
      <c r="Z15" s="23" t="s">
        <v>1128</v>
      </c>
      <c r="AA15" s="23" t="s">
        <v>2337</v>
      </c>
      <c r="AB15" s="23" t="s">
        <v>77</v>
      </c>
      <c r="AC15" s="24"/>
      <c r="AD15" s="20">
        <v>1244</v>
      </c>
    </row>
    <row r="16" spans="1:30" ht="50.15" customHeight="1">
      <c r="A16" s="18" t="s">
        <v>2288</v>
      </c>
      <c r="B16" s="18" t="s">
        <v>2199</v>
      </c>
      <c r="C16" s="18" t="s">
        <v>2200</v>
      </c>
      <c r="D16" s="18" t="s">
        <v>2213</v>
      </c>
      <c r="E16" s="18" t="s">
        <v>2214</v>
      </c>
      <c r="F16" s="104" t="s">
        <v>2338</v>
      </c>
      <c r="G16" s="19"/>
      <c r="H16" s="21">
        <v>305305159</v>
      </c>
      <c r="I16" s="18" t="s">
        <v>6</v>
      </c>
      <c r="J16" s="18" t="s">
        <v>6</v>
      </c>
      <c r="K16" s="19" t="s">
        <v>277</v>
      </c>
      <c r="L16" s="22"/>
      <c r="M16" s="22"/>
      <c r="N16" s="19"/>
      <c r="O16" s="19" t="s">
        <v>2216</v>
      </c>
      <c r="P16" s="26"/>
      <c r="Q16" s="25" t="s">
        <v>2334</v>
      </c>
      <c r="R16" s="27" t="s">
        <v>2335</v>
      </c>
      <c r="S16" s="28" t="s">
        <v>2339</v>
      </c>
      <c r="T16" s="23" t="s">
        <v>292</v>
      </c>
      <c r="U16" s="23" t="s">
        <v>1387</v>
      </c>
      <c r="V16" s="23" t="s">
        <v>922</v>
      </c>
      <c r="W16" s="23" t="s">
        <v>2224</v>
      </c>
      <c r="X16" s="23" t="s">
        <v>293</v>
      </c>
      <c r="Y16" s="23" t="s">
        <v>181</v>
      </c>
      <c r="Z16" s="23" t="s">
        <v>1128</v>
      </c>
      <c r="AA16" s="23" t="s">
        <v>2225</v>
      </c>
      <c r="AB16" s="23" t="s">
        <v>77</v>
      </c>
      <c r="AC16" s="24"/>
      <c r="AD16" s="20">
        <v>1244</v>
      </c>
    </row>
    <row r="17" spans="1:30" ht="50.15" customHeight="1">
      <c r="A17" s="18" t="s">
        <v>2288</v>
      </c>
      <c r="B17" s="18" t="s">
        <v>2199</v>
      </c>
      <c r="C17" s="18" t="s">
        <v>2200</v>
      </c>
      <c r="D17" s="18" t="s">
        <v>2213</v>
      </c>
      <c r="E17" s="18" t="s">
        <v>2214</v>
      </c>
      <c r="F17" s="104" t="s">
        <v>2340</v>
      </c>
      <c r="G17" s="19"/>
      <c r="H17" s="21">
        <v>305305144</v>
      </c>
      <c r="I17" s="18" t="s">
        <v>6</v>
      </c>
      <c r="J17" s="18" t="s">
        <v>6</v>
      </c>
      <c r="K17" s="19" t="s">
        <v>277</v>
      </c>
      <c r="L17" s="22"/>
      <c r="M17" s="22"/>
      <c r="N17" s="19"/>
      <c r="O17" s="19" t="s">
        <v>2216</v>
      </c>
      <c r="P17" s="26"/>
      <c r="Q17" s="25" t="s">
        <v>2226</v>
      </c>
      <c r="R17" s="27" t="s">
        <v>2227</v>
      </c>
      <c r="S17" s="28" t="s">
        <v>2341</v>
      </c>
      <c r="T17" s="23" t="s">
        <v>2223</v>
      </c>
      <c r="U17" s="23" t="s">
        <v>950</v>
      </c>
      <c r="V17" s="23" t="s">
        <v>941</v>
      </c>
      <c r="W17" s="23" t="s">
        <v>385</v>
      </c>
      <c r="X17" s="23" t="s">
        <v>143</v>
      </c>
      <c r="Y17" s="23" t="s">
        <v>159</v>
      </c>
      <c r="Z17" s="23" t="s">
        <v>181</v>
      </c>
      <c r="AA17" s="23" t="s">
        <v>866</v>
      </c>
      <c r="AB17" s="23" t="s">
        <v>283</v>
      </c>
      <c r="AC17" s="24"/>
      <c r="AD17" s="20">
        <v>1325</v>
      </c>
    </row>
    <row r="18" spans="1:30" ht="50.15" customHeight="1">
      <c r="A18" s="18" t="s">
        <v>2288</v>
      </c>
      <c r="B18" s="18" t="s">
        <v>2199</v>
      </c>
      <c r="C18" s="18" t="s">
        <v>2200</v>
      </c>
      <c r="D18" s="18" t="s">
        <v>2213</v>
      </c>
      <c r="E18" s="18" t="s">
        <v>2214</v>
      </c>
      <c r="F18" s="104" t="s">
        <v>2342</v>
      </c>
      <c r="G18" s="19"/>
      <c r="H18" s="21">
        <v>305305146</v>
      </c>
      <c r="I18" s="18" t="s">
        <v>6</v>
      </c>
      <c r="J18" s="18" t="s">
        <v>6</v>
      </c>
      <c r="K18" s="19" t="s">
        <v>277</v>
      </c>
      <c r="L18" s="22"/>
      <c r="M18" s="22"/>
      <c r="N18" s="19"/>
      <c r="O18" s="19" t="s">
        <v>2216</v>
      </c>
      <c r="P18" s="26"/>
      <c r="Q18" s="25" t="s">
        <v>2226</v>
      </c>
      <c r="R18" s="27" t="s">
        <v>2227</v>
      </c>
      <c r="S18" s="28" t="s">
        <v>2343</v>
      </c>
      <c r="T18" s="23" t="s">
        <v>2223</v>
      </c>
      <c r="U18" s="23" t="s">
        <v>950</v>
      </c>
      <c r="V18" s="23" t="s">
        <v>941</v>
      </c>
      <c r="W18" s="23" t="s">
        <v>2344</v>
      </c>
      <c r="X18" s="23" t="s">
        <v>143</v>
      </c>
      <c r="Y18" s="23" t="s">
        <v>159</v>
      </c>
      <c r="Z18" s="23" t="s">
        <v>181</v>
      </c>
      <c r="AA18" s="23" t="s">
        <v>2345</v>
      </c>
      <c r="AB18" s="23" t="s">
        <v>283</v>
      </c>
      <c r="AC18" s="24"/>
      <c r="AD18" s="20">
        <v>1325</v>
      </c>
    </row>
    <row r="19" spans="1:30" ht="50.15" customHeight="1">
      <c r="A19" s="18" t="s">
        <v>2288</v>
      </c>
      <c r="B19" s="18" t="s">
        <v>2199</v>
      </c>
      <c r="C19" s="18" t="s">
        <v>2228</v>
      </c>
      <c r="D19" s="18" t="s">
        <v>67</v>
      </c>
      <c r="E19" s="18" t="s">
        <v>2229</v>
      </c>
      <c r="F19" s="104" t="s">
        <v>2346</v>
      </c>
      <c r="G19" s="19"/>
      <c r="H19" s="21">
        <v>305302236</v>
      </c>
      <c r="I19" s="18" t="s">
        <v>6</v>
      </c>
      <c r="J19" s="18" t="s">
        <v>6</v>
      </c>
      <c r="K19" s="19" t="s">
        <v>277</v>
      </c>
      <c r="L19" s="22"/>
      <c r="M19" s="22"/>
      <c r="N19" s="19"/>
      <c r="O19" s="19" t="s">
        <v>2234</v>
      </c>
      <c r="P19" s="26" t="s">
        <v>2235</v>
      </c>
      <c r="Q19" s="25" t="s">
        <v>2347</v>
      </c>
      <c r="R19" s="27" t="s">
        <v>2348</v>
      </c>
      <c r="S19" s="28" t="s">
        <v>2349</v>
      </c>
      <c r="T19" s="23" t="s">
        <v>177</v>
      </c>
      <c r="U19" s="23" t="s">
        <v>177</v>
      </c>
      <c r="V19" s="23" t="s">
        <v>2205</v>
      </c>
      <c r="W19" s="23" t="s">
        <v>181</v>
      </c>
      <c r="X19" s="23" t="s">
        <v>831</v>
      </c>
      <c r="Y19" s="23" t="s">
        <v>282</v>
      </c>
      <c r="Z19" s="23" t="s">
        <v>128</v>
      </c>
      <c r="AA19" s="23" t="s">
        <v>2236</v>
      </c>
      <c r="AB19" s="23" t="s">
        <v>283</v>
      </c>
      <c r="AC19" s="24"/>
      <c r="AD19" s="20">
        <v>443</v>
      </c>
    </row>
    <row r="20" spans="1:30" ht="50.15" customHeight="1">
      <c r="A20" s="18" t="s">
        <v>2288</v>
      </c>
      <c r="B20" s="18" t="s">
        <v>2199</v>
      </c>
      <c r="C20" s="18" t="s">
        <v>2228</v>
      </c>
      <c r="D20" s="18" t="s">
        <v>67</v>
      </c>
      <c r="E20" s="18" t="s">
        <v>2229</v>
      </c>
      <c r="F20" s="104" t="s">
        <v>2350</v>
      </c>
      <c r="G20" s="19"/>
      <c r="H20" s="21">
        <v>305302237</v>
      </c>
      <c r="I20" s="18" t="s">
        <v>6</v>
      </c>
      <c r="J20" s="18" t="s">
        <v>6</v>
      </c>
      <c r="K20" s="19" t="s">
        <v>277</v>
      </c>
      <c r="L20" s="22"/>
      <c r="M20" s="22"/>
      <c r="N20" s="19" t="s">
        <v>2237</v>
      </c>
      <c r="O20" s="19" t="s">
        <v>2234</v>
      </c>
      <c r="P20" s="26" t="s">
        <v>2235</v>
      </c>
      <c r="Q20" s="25" t="s">
        <v>2351</v>
      </c>
      <c r="R20" s="27" t="s">
        <v>2352</v>
      </c>
      <c r="S20" s="28" t="s">
        <v>2353</v>
      </c>
      <c r="T20" s="23" t="s">
        <v>177</v>
      </c>
      <c r="U20" s="23" t="s">
        <v>177</v>
      </c>
      <c r="V20" s="23" t="s">
        <v>2205</v>
      </c>
      <c r="W20" s="23" t="s">
        <v>109</v>
      </c>
      <c r="X20" s="23" t="s">
        <v>831</v>
      </c>
      <c r="Y20" s="23" t="s">
        <v>282</v>
      </c>
      <c r="Z20" s="23" t="s">
        <v>128</v>
      </c>
      <c r="AA20" s="23" t="s">
        <v>1056</v>
      </c>
      <c r="AB20" s="23" t="s">
        <v>283</v>
      </c>
      <c r="AC20" s="24"/>
      <c r="AD20" s="20">
        <v>866</v>
      </c>
    </row>
    <row r="21" spans="1:30" ht="50.15" customHeight="1">
      <c r="A21" s="18" t="s">
        <v>2288</v>
      </c>
      <c r="B21" s="18" t="s">
        <v>2199</v>
      </c>
      <c r="C21" s="18" t="s">
        <v>2228</v>
      </c>
      <c r="D21" s="18" t="s">
        <v>67</v>
      </c>
      <c r="E21" s="18" t="s">
        <v>2229</v>
      </c>
      <c r="F21" s="104" t="s">
        <v>2354</v>
      </c>
      <c r="G21" s="19"/>
      <c r="H21" s="21">
        <v>305304953</v>
      </c>
      <c r="I21" s="18" t="s">
        <v>6</v>
      </c>
      <c r="J21" s="18" t="s">
        <v>6</v>
      </c>
      <c r="K21" s="19" t="s">
        <v>277</v>
      </c>
      <c r="L21" s="22"/>
      <c r="M21" s="22"/>
      <c r="N21" s="19"/>
      <c r="O21" s="19" t="s">
        <v>2234</v>
      </c>
      <c r="P21" s="26" t="s">
        <v>2231</v>
      </c>
      <c r="Q21" s="25" t="s">
        <v>2240</v>
      </c>
      <c r="R21" s="27" t="s">
        <v>2355</v>
      </c>
      <c r="S21" s="28" t="s">
        <v>2356</v>
      </c>
      <c r="T21" s="23" t="s">
        <v>177</v>
      </c>
      <c r="U21" s="23" t="s">
        <v>177</v>
      </c>
      <c r="V21" s="23" t="s">
        <v>2205</v>
      </c>
      <c r="W21" s="23" t="s">
        <v>888</v>
      </c>
      <c r="X21" s="23" t="s">
        <v>831</v>
      </c>
      <c r="Y21" s="23" t="s">
        <v>282</v>
      </c>
      <c r="Z21" s="23" t="s">
        <v>128</v>
      </c>
      <c r="AA21" s="23" t="s">
        <v>2357</v>
      </c>
      <c r="AB21" s="23" t="s">
        <v>283</v>
      </c>
      <c r="AC21" s="24"/>
      <c r="AD21" s="20">
        <v>563</v>
      </c>
    </row>
    <row r="22" spans="1:30" ht="50.15" customHeight="1">
      <c r="A22" s="18" t="s">
        <v>2288</v>
      </c>
      <c r="B22" s="18" t="s">
        <v>2199</v>
      </c>
      <c r="C22" s="18" t="s">
        <v>2228</v>
      </c>
      <c r="D22" s="18" t="s">
        <v>67</v>
      </c>
      <c r="E22" s="18" t="s">
        <v>2229</v>
      </c>
      <c r="F22" s="104" t="s">
        <v>2358</v>
      </c>
      <c r="G22" s="19"/>
      <c r="H22" s="21">
        <v>305305049</v>
      </c>
      <c r="I22" s="18" t="s">
        <v>6</v>
      </c>
      <c r="J22" s="18" t="s">
        <v>6</v>
      </c>
      <c r="K22" s="19" t="s">
        <v>277</v>
      </c>
      <c r="L22" s="22"/>
      <c r="M22" s="22"/>
      <c r="N22" s="19" t="s">
        <v>2242</v>
      </c>
      <c r="O22" s="19" t="s">
        <v>2234</v>
      </c>
      <c r="P22" s="26" t="s">
        <v>2231</v>
      </c>
      <c r="Q22" s="25" t="s">
        <v>2359</v>
      </c>
      <c r="R22" s="27" t="s">
        <v>2360</v>
      </c>
      <c r="S22" s="28" t="s">
        <v>2361</v>
      </c>
      <c r="T22" s="23" t="s">
        <v>177</v>
      </c>
      <c r="U22" s="23" t="s">
        <v>177</v>
      </c>
      <c r="V22" s="23" t="s">
        <v>2205</v>
      </c>
      <c r="W22" s="23" t="s">
        <v>981</v>
      </c>
      <c r="X22" s="23" t="s">
        <v>831</v>
      </c>
      <c r="Y22" s="23" t="s">
        <v>282</v>
      </c>
      <c r="Z22" s="23" t="s">
        <v>128</v>
      </c>
      <c r="AA22" s="23" t="s">
        <v>2362</v>
      </c>
      <c r="AB22" s="23" t="s">
        <v>283</v>
      </c>
      <c r="AC22" s="24"/>
      <c r="AD22" s="20">
        <v>983</v>
      </c>
    </row>
    <row r="23" spans="1:30" ht="50.15" customHeight="1">
      <c r="A23" s="18" t="s">
        <v>2288</v>
      </c>
      <c r="B23" s="18" t="s">
        <v>954</v>
      </c>
      <c r="C23" s="18" t="s">
        <v>2209</v>
      </c>
      <c r="D23" s="18" t="s">
        <v>996</v>
      </c>
      <c r="E23" s="18" t="s">
        <v>2245</v>
      </c>
      <c r="F23" s="104" t="s">
        <v>2363</v>
      </c>
      <c r="G23" s="19"/>
      <c r="H23" s="21">
        <v>305700702</v>
      </c>
      <c r="I23" s="18" t="s">
        <v>6</v>
      </c>
      <c r="J23" s="18" t="s">
        <v>6</v>
      </c>
      <c r="K23" s="19" t="s">
        <v>277</v>
      </c>
      <c r="L23" s="22"/>
      <c r="M23" s="22"/>
      <c r="N23" s="19" t="s">
        <v>2215</v>
      </c>
      <c r="O23" s="19" t="s">
        <v>2246</v>
      </c>
      <c r="P23" s="26"/>
      <c r="Q23" s="25" t="s">
        <v>2364</v>
      </c>
      <c r="R23" s="27" t="s">
        <v>2365</v>
      </c>
      <c r="S23" s="28" t="s">
        <v>2366</v>
      </c>
      <c r="T23" s="23" t="s">
        <v>1516</v>
      </c>
      <c r="U23" s="23" t="s">
        <v>177</v>
      </c>
      <c r="V23" s="23" t="s">
        <v>2205</v>
      </c>
      <c r="W23" s="23" t="s">
        <v>169</v>
      </c>
      <c r="X23" s="23" t="s">
        <v>2247</v>
      </c>
      <c r="Y23" s="23" t="s">
        <v>303</v>
      </c>
      <c r="Z23" s="23" t="s">
        <v>282</v>
      </c>
      <c r="AA23" s="23" t="s">
        <v>2367</v>
      </c>
      <c r="AB23" s="23" t="s">
        <v>283</v>
      </c>
      <c r="AC23" s="24"/>
      <c r="AD23" s="20">
        <v>520</v>
      </c>
    </row>
    <row r="24" spans="1:30" ht="50.15" customHeight="1">
      <c r="A24" s="18" t="s">
        <v>2288</v>
      </c>
      <c r="B24" s="18" t="s">
        <v>954</v>
      </c>
      <c r="C24" s="18" t="s">
        <v>2209</v>
      </c>
      <c r="D24" s="18" t="s">
        <v>996</v>
      </c>
      <c r="E24" s="18" t="s">
        <v>2245</v>
      </c>
      <c r="F24" s="104" t="s">
        <v>2368</v>
      </c>
      <c r="G24" s="19"/>
      <c r="H24" s="21">
        <v>305700703</v>
      </c>
      <c r="I24" s="18" t="s">
        <v>6</v>
      </c>
      <c r="J24" s="18" t="s">
        <v>6</v>
      </c>
      <c r="K24" s="19" t="s">
        <v>277</v>
      </c>
      <c r="L24" s="22"/>
      <c r="M24" s="22"/>
      <c r="N24" s="19" t="s">
        <v>2215</v>
      </c>
      <c r="O24" s="19" t="s">
        <v>2246</v>
      </c>
      <c r="P24" s="26"/>
      <c r="Q24" s="25" t="s">
        <v>2369</v>
      </c>
      <c r="R24" s="27" t="s">
        <v>2370</v>
      </c>
      <c r="S24" s="28" t="s">
        <v>2371</v>
      </c>
      <c r="T24" s="23" t="s">
        <v>167</v>
      </c>
      <c r="U24" s="23" t="s">
        <v>177</v>
      </c>
      <c r="V24" s="23" t="s">
        <v>2205</v>
      </c>
      <c r="W24" s="23" t="s">
        <v>351</v>
      </c>
      <c r="X24" s="23" t="s">
        <v>1498</v>
      </c>
      <c r="Y24" s="23" t="s">
        <v>164</v>
      </c>
      <c r="Z24" s="23" t="s">
        <v>304</v>
      </c>
      <c r="AA24" s="23" t="s">
        <v>2261</v>
      </c>
      <c r="AB24" s="23" t="s">
        <v>300</v>
      </c>
      <c r="AC24" s="24"/>
      <c r="AD24" s="20">
        <v>732</v>
      </c>
    </row>
    <row r="25" spans="1:30" ht="50.15" customHeight="1">
      <c r="A25" s="18" t="s">
        <v>2288</v>
      </c>
      <c r="B25" s="18" t="s">
        <v>954</v>
      </c>
      <c r="C25" s="18" t="s">
        <v>2209</v>
      </c>
      <c r="D25" s="18" t="s">
        <v>996</v>
      </c>
      <c r="E25" s="18" t="s">
        <v>2245</v>
      </c>
      <c r="F25" s="104" t="s">
        <v>2372</v>
      </c>
      <c r="G25" s="19"/>
      <c r="H25" s="21">
        <v>305700704</v>
      </c>
      <c r="I25" s="18" t="s">
        <v>6</v>
      </c>
      <c r="J25" s="18" t="s">
        <v>6</v>
      </c>
      <c r="K25" s="19" t="s">
        <v>277</v>
      </c>
      <c r="L25" s="22"/>
      <c r="M25" s="22"/>
      <c r="N25" s="19" t="s">
        <v>2215</v>
      </c>
      <c r="O25" s="19" t="s">
        <v>2246</v>
      </c>
      <c r="P25" s="26"/>
      <c r="Q25" s="25" t="s">
        <v>2373</v>
      </c>
      <c r="R25" s="27" t="s">
        <v>2374</v>
      </c>
      <c r="S25" s="28" t="s">
        <v>2375</v>
      </c>
      <c r="T25" s="23" t="s">
        <v>189</v>
      </c>
      <c r="U25" s="23" t="s">
        <v>177</v>
      </c>
      <c r="V25" s="23" t="s">
        <v>2205</v>
      </c>
      <c r="W25" s="23" t="s">
        <v>2376</v>
      </c>
      <c r="X25" s="23" t="s">
        <v>2247</v>
      </c>
      <c r="Y25" s="23" t="s">
        <v>1017</v>
      </c>
      <c r="Z25" s="23" t="s">
        <v>282</v>
      </c>
      <c r="AA25" s="23" t="s">
        <v>940</v>
      </c>
      <c r="AB25" s="23" t="s">
        <v>291</v>
      </c>
      <c r="AC25" s="24"/>
      <c r="AD25" s="20">
        <v>1135</v>
      </c>
    </row>
    <row r="26" spans="1:30" ht="50.15" customHeight="1">
      <c r="A26" s="18" t="s">
        <v>2288</v>
      </c>
      <c r="B26" s="18" t="s">
        <v>954</v>
      </c>
      <c r="C26" s="18" t="s">
        <v>2209</v>
      </c>
      <c r="D26" s="18" t="s">
        <v>996</v>
      </c>
      <c r="E26" s="18" t="s">
        <v>2245</v>
      </c>
      <c r="F26" s="104" t="s">
        <v>2377</v>
      </c>
      <c r="G26" s="19"/>
      <c r="H26" s="21">
        <v>305700705</v>
      </c>
      <c r="I26" s="18" t="s">
        <v>6</v>
      </c>
      <c r="J26" s="18" t="s">
        <v>6</v>
      </c>
      <c r="K26" s="19" t="s">
        <v>277</v>
      </c>
      <c r="L26" s="22"/>
      <c r="M26" s="22"/>
      <c r="N26" s="19" t="s">
        <v>2249</v>
      </c>
      <c r="O26" s="19" t="s">
        <v>2246</v>
      </c>
      <c r="P26" s="26"/>
      <c r="Q26" s="25" t="s">
        <v>2378</v>
      </c>
      <c r="R26" s="27" t="s">
        <v>2379</v>
      </c>
      <c r="S26" s="28" t="s">
        <v>2380</v>
      </c>
      <c r="T26" s="23" t="s">
        <v>319</v>
      </c>
      <c r="U26" s="23" t="s">
        <v>302</v>
      </c>
      <c r="V26" s="23" t="s">
        <v>1357</v>
      </c>
      <c r="W26" s="23" t="s">
        <v>2287</v>
      </c>
      <c r="X26" s="23" t="s">
        <v>281</v>
      </c>
      <c r="Y26" s="23" t="s">
        <v>1128</v>
      </c>
      <c r="Z26" s="23" t="s">
        <v>301</v>
      </c>
      <c r="AA26" s="23" t="s">
        <v>1210</v>
      </c>
      <c r="AB26" s="23" t="s">
        <v>77</v>
      </c>
      <c r="AC26" s="24"/>
      <c r="AD26" s="20">
        <v>426</v>
      </c>
    </row>
    <row r="27" spans="1:30" ht="50.15" customHeight="1">
      <c r="A27" s="18" t="s">
        <v>2288</v>
      </c>
      <c r="B27" s="18" t="s">
        <v>954</v>
      </c>
      <c r="C27" s="18" t="s">
        <v>2209</v>
      </c>
      <c r="D27" s="18" t="s">
        <v>996</v>
      </c>
      <c r="E27" s="18" t="s">
        <v>2245</v>
      </c>
      <c r="F27" s="104" t="s">
        <v>2381</v>
      </c>
      <c r="G27" s="19"/>
      <c r="H27" s="21">
        <v>305700706</v>
      </c>
      <c r="I27" s="18" t="s">
        <v>6</v>
      </c>
      <c r="J27" s="18" t="s">
        <v>6</v>
      </c>
      <c r="K27" s="19" t="s">
        <v>277</v>
      </c>
      <c r="L27" s="22"/>
      <c r="M27" s="22"/>
      <c r="N27" s="19" t="s">
        <v>2249</v>
      </c>
      <c r="O27" s="19" t="s">
        <v>2246</v>
      </c>
      <c r="P27" s="26"/>
      <c r="Q27" s="25" t="s">
        <v>2382</v>
      </c>
      <c r="R27" s="27" t="s">
        <v>2383</v>
      </c>
      <c r="S27" s="28" t="s">
        <v>2384</v>
      </c>
      <c r="T27" s="23" t="s">
        <v>295</v>
      </c>
      <c r="U27" s="23" t="s">
        <v>302</v>
      </c>
      <c r="V27" s="23" t="s">
        <v>1357</v>
      </c>
      <c r="W27" s="23" t="s">
        <v>2385</v>
      </c>
      <c r="X27" s="23" t="s">
        <v>281</v>
      </c>
      <c r="Y27" s="23" t="s">
        <v>1128</v>
      </c>
      <c r="Z27" s="23" t="s">
        <v>859</v>
      </c>
      <c r="AA27" s="23" t="s">
        <v>2386</v>
      </c>
      <c r="AB27" s="23" t="s">
        <v>77</v>
      </c>
      <c r="AC27" s="24"/>
      <c r="AD27" s="20">
        <v>580</v>
      </c>
    </row>
    <row r="28" spans="1:30" ht="50.15" customHeight="1">
      <c r="A28" s="18" t="s">
        <v>2288</v>
      </c>
      <c r="B28" s="18" t="s">
        <v>954</v>
      </c>
      <c r="C28" s="18" t="s">
        <v>2209</v>
      </c>
      <c r="D28" s="18" t="s">
        <v>996</v>
      </c>
      <c r="E28" s="18" t="s">
        <v>2245</v>
      </c>
      <c r="F28" s="104" t="s">
        <v>2387</v>
      </c>
      <c r="G28" s="19"/>
      <c r="H28" s="21">
        <v>305700707</v>
      </c>
      <c r="I28" s="18" t="s">
        <v>6</v>
      </c>
      <c r="J28" s="18" t="s">
        <v>6</v>
      </c>
      <c r="K28" s="19" t="s">
        <v>277</v>
      </c>
      <c r="L28" s="22"/>
      <c r="M28" s="22"/>
      <c r="N28" s="19" t="s">
        <v>2249</v>
      </c>
      <c r="O28" s="19" t="s">
        <v>2246</v>
      </c>
      <c r="P28" s="26"/>
      <c r="Q28" s="25" t="s">
        <v>2388</v>
      </c>
      <c r="R28" s="27" t="s">
        <v>2389</v>
      </c>
      <c r="S28" s="28" t="s">
        <v>2390</v>
      </c>
      <c r="T28" s="23" t="s">
        <v>1128</v>
      </c>
      <c r="U28" s="23" t="s">
        <v>302</v>
      </c>
      <c r="V28" s="23" t="s">
        <v>1357</v>
      </c>
      <c r="W28" s="23" t="s">
        <v>2391</v>
      </c>
      <c r="X28" s="23" t="s">
        <v>281</v>
      </c>
      <c r="Y28" s="23" t="s">
        <v>1128</v>
      </c>
      <c r="Z28" s="23" t="s">
        <v>150</v>
      </c>
      <c r="AA28" s="23" t="s">
        <v>2392</v>
      </c>
      <c r="AB28" s="23" t="s">
        <v>77</v>
      </c>
      <c r="AC28" s="24"/>
      <c r="AD28" s="20">
        <v>772</v>
      </c>
    </row>
    <row r="29" spans="1:30" ht="50.15" customHeight="1">
      <c r="A29" s="18" t="s">
        <v>2288</v>
      </c>
      <c r="B29" s="18" t="s">
        <v>954</v>
      </c>
      <c r="C29" s="18" t="s">
        <v>2209</v>
      </c>
      <c r="D29" s="18" t="s">
        <v>996</v>
      </c>
      <c r="E29" s="18" t="s">
        <v>2245</v>
      </c>
      <c r="F29" s="104" t="s">
        <v>2393</v>
      </c>
      <c r="G29" s="19"/>
      <c r="H29" s="21">
        <v>305700805</v>
      </c>
      <c r="I29" s="18" t="s">
        <v>6</v>
      </c>
      <c r="J29" s="18" t="s">
        <v>6</v>
      </c>
      <c r="K29" s="19" t="s">
        <v>277</v>
      </c>
      <c r="L29" s="22"/>
      <c r="M29" s="22"/>
      <c r="N29" s="19"/>
      <c r="O29" s="19" t="s">
        <v>2253</v>
      </c>
      <c r="P29" s="26"/>
      <c r="Q29" s="25" t="s">
        <v>2394</v>
      </c>
      <c r="R29" s="27" t="s">
        <v>2395</v>
      </c>
      <c r="S29" s="28" t="s">
        <v>2396</v>
      </c>
      <c r="T29" s="23" t="s">
        <v>190</v>
      </c>
      <c r="U29" s="23" t="s">
        <v>191</v>
      </c>
      <c r="V29" s="23" t="s">
        <v>185</v>
      </c>
      <c r="W29" s="23" t="s">
        <v>106</v>
      </c>
      <c r="X29" s="23" t="s">
        <v>161</v>
      </c>
      <c r="Y29" s="23" t="s">
        <v>305</v>
      </c>
      <c r="Z29" s="23" t="s">
        <v>305</v>
      </c>
      <c r="AA29" s="23" t="s">
        <v>2397</v>
      </c>
      <c r="AB29" s="23" t="s">
        <v>833</v>
      </c>
      <c r="AC29" s="24"/>
      <c r="AD29" s="20">
        <v>249</v>
      </c>
    </row>
    <row r="30" spans="1:30" ht="50.15" customHeight="1">
      <c r="A30" s="18" t="s">
        <v>2288</v>
      </c>
      <c r="B30" s="18" t="s">
        <v>954</v>
      </c>
      <c r="C30" s="18" t="s">
        <v>2209</v>
      </c>
      <c r="D30" s="18" t="s">
        <v>996</v>
      </c>
      <c r="E30" s="18" t="s">
        <v>2245</v>
      </c>
      <c r="F30" s="104" t="s">
        <v>2398</v>
      </c>
      <c r="G30" s="19"/>
      <c r="H30" s="21">
        <v>305700806</v>
      </c>
      <c r="I30" s="18" t="s">
        <v>6</v>
      </c>
      <c r="J30" s="18" t="s">
        <v>6</v>
      </c>
      <c r="K30" s="19" t="s">
        <v>277</v>
      </c>
      <c r="L30" s="22"/>
      <c r="M30" s="22"/>
      <c r="N30" s="19"/>
      <c r="O30" s="19" t="s">
        <v>2253</v>
      </c>
      <c r="P30" s="26"/>
      <c r="Q30" s="25" t="s">
        <v>2399</v>
      </c>
      <c r="R30" s="27" t="s">
        <v>2400</v>
      </c>
      <c r="S30" s="28" t="s">
        <v>2401</v>
      </c>
      <c r="T30" s="23" t="s">
        <v>912</v>
      </c>
      <c r="U30" s="23" t="s">
        <v>191</v>
      </c>
      <c r="V30" s="23" t="s">
        <v>185</v>
      </c>
      <c r="W30" s="23" t="s">
        <v>326</v>
      </c>
      <c r="X30" s="23" t="s">
        <v>281</v>
      </c>
      <c r="Y30" s="23" t="s">
        <v>306</v>
      </c>
      <c r="Z30" s="23" t="s">
        <v>305</v>
      </c>
      <c r="AA30" s="23" t="s">
        <v>2402</v>
      </c>
      <c r="AB30" s="23" t="s">
        <v>64</v>
      </c>
      <c r="AC30" s="24"/>
      <c r="AD30" s="20">
        <v>298</v>
      </c>
    </row>
    <row r="31" spans="1:30" ht="50.15" customHeight="1">
      <c r="A31" s="18" t="s">
        <v>2288</v>
      </c>
      <c r="B31" s="18" t="s">
        <v>954</v>
      </c>
      <c r="C31" s="18" t="s">
        <v>2209</v>
      </c>
      <c r="D31" s="18" t="s">
        <v>996</v>
      </c>
      <c r="E31" s="18" t="s">
        <v>2245</v>
      </c>
      <c r="F31" s="104" t="s">
        <v>2403</v>
      </c>
      <c r="G31" s="19"/>
      <c r="H31" s="21">
        <v>305700807</v>
      </c>
      <c r="I31" s="18" t="s">
        <v>6</v>
      </c>
      <c r="J31" s="18" t="s">
        <v>6</v>
      </c>
      <c r="K31" s="19" t="s">
        <v>277</v>
      </c>
      <c r="L31" s="22"/>
      <c r="M31" s="22"/>
      <c r="N31" s="19"/>
      <c r="O31" s="19" t="s">
        <v>2253</v>
      </c>
      <c r="P31" s="26"/>
      <c r="Q31" s="25" t="s">
        <v>2404</v>
      </c>
      <c r="R31" s="27" t="s">
        <v>2405</v>
      </c>
      <c r="S31" s="28" t="s">
        <v>2406</v>
      </c>
      <c r="T31" s="23" t="s">
        <v>2252</v>
      </c>
      <c r="U31" s="23" t="s">
        <v>191</v>
      </c>
      <c r="V31" s="23" t="s">
        <v>185</v>
      </c>
      <c r="W31" s="23" t="s">
        <v>2407</v>
      </c>
      <c r="X31" s="23" t="s">
        <v>306</v>
      </c>
      <c r="Y31" s="23" t="s">
        <v>1135</v>
      </c>
      <c r="Z31" s="23" t="s">
        <v>305</v>
      </c>
      <c r="AA31" s="23" t="s">
        <v>2408</v>
      </c>
      <c r="AB31" s="23" t="s">
        <v>65</v>
      </c>
      <c r="AC31" s="24"/>
      <c r="AD31" s="20">
        <v>363</v>
      </c>
    </row>
    <row r="32" spans="1:30" ht="50.15" customHeight="1">
      <c r="A32" s="18" t="s">
        <v>2288</v>
      </c>
      <c r="B32" s="18" t="s">
        <v>2199</v>
      </c>
      <c r="C32" s="18" t="s">
        <v>2228</v>
      </c>
      <c r="D32" s="18" t="s">
        <v>63</v>
      </c>
      <c r="E32" s="18" t="s">
        <v>2409</v>
      </c>
      <c r="F32" s="104" t="s">
        <v>2410</v>
      </c>
      <c r="G32" s="19"/>
      <c r="H32" s="21">
        <v>305305365</v>
      </c>
      <c r="I32" s="18" t="s">
        <v>6</v>
      </c>
      <c r="J32" s="18" t="s">
        <v>6</v>
      </c>
      <c r="K32" s="19" t="s">
        <v>277</v>
      </c>
      <c r="L32" s="22"/>
      <c r="M32" s="22"/>
      <c r="N32" s="19"/>
      <c r="O32" s="19"/>
      <c r="P32" s="26"/>
      <c r="Q32" s="25" t="s">
        <v>2411</v>
      </c>
      <c r="R32" s="27" t="s">
        <v>2412</v>
      </c>
      <c r="S32" s="28" t="s">
        <v>2413</v>
      </c>
      <c r="T32" s="23" t="s">
        <v>177</v>
      </c>
      <c r="U32" s="23" t="s">
        <v>177</v>
      </c>
      <c r="V32" s="23" t="s">
        <v>980</v>
      </c>
      <c r="W32" s="23" t="s">
        <v>1173</v>
      </c>
      <c r="X32" s="23" t="s">
        <v>338</v>
      </c>
      <c r="Y32" s="23" t="s">
        <v>338</v>
      </c>
      <c r="Z32" s="23" t="s">
        <v>295</v>
      </c>
      <c r="AA32" s="23" t="s">
        <v>94</v>
      </c>
      <c r="AB32" s="23" t="s">
        <v>833</v>
      </c>
      <c r="AC32" s="24"/>
      <c r="AD32" s="20">
        <v>1082</v>
      </c>
    </row>
    <row r="33" spans="1:30" ht="50.15" customHeight="1">
      <c r="A33" s="18" t="s">
        <v>2288</v>
      </c>
      <c r="B33" s="18" t="s">
        <v>2199</v>
      </c>
      <c r="C33" s="18" t="s">
        <v>2228</v>
      </c>
      <c r="D33" s="18" t="s">
        <v>63</v>
      </c>
      <c r="E33" s="18" t="s">
        <v>2409</v>
      </c>
      <c r="F33" s="104" t="s">
        <v>2414</v>
      </c>
      <c r="G33" s="19"/>
      <c r="H33" s="21">
        <v>305305377</v>
      </c>
      <c r="I33" s="18" t="s">
        <v>6</v>
      </c>
      <c r="J33" s="18" t="s">
        <v>6</v>
      </c>
      <c r="K33" s="19" t="s">
        <v>277</v>
      </c>
      <c r="L33" s="22"/>
      <c r="M33" s="22"/>
      <c r="N33" s="19"/>
      <c r="O33" s="19"/>
      <c r="P33" s="26"/>
      <c r="Q33" s="25" t="s">
        <v>2415</v>
      </c>
      <c r="R33" s="27" t="s">
        <v>2416</v>
      </c>
      <c r="S33" s="28" t="s">
        <v>2417</v>
      </c>
      <c r="T33" s="23" t="s">
        <v>177</v>
      </c>
      <c r="U33" s="23" t="s">
        <v>177</v>
      </c>
      <c r="V33" s="23" t="s">
        <v>980</v>
      </c>
      <c r="W33" s="23" t="s">
        <v>155</v>
      </c>
      <c r="X33" s="23" t="s">
        <v>338</v>
      </c>
      <c r="Y33" s="23" t="s">
        <v>338</v>
      </c>
      <c r="Z33" s="23" t="s">
        <v>295</v>
      </c>
      <c r="AA33" s="23" t="s">
        <v>58</v>
      </c>
      <c r="AB33" s="23" t="s">
        <v>833</v>
      </c>
      <c r="AC33" s="24"/>
      <c r="AD33" s="20">
        <v>524</v>
      </c>
    </row>
    <row r="34" spans="1:30" ht="50.15" customHeight="1">
      <c r="A34" s="18" t="s">
        <v>2288</v>
      </c>
      <c r="B34" s="18" t="s">
        <v>2199</v>
      </c>
      <c r="C34" s="18" t="s">
        <v>2228</v>
      </c>
      <c r="D34" s="18" t="s">
        <v>63</v>
      </c>
      <c r="E34" s="18" t="s">
        <v>2418</v>
      </c>
      <c r="F34" s="104" t="s">
        <v>2419</v>
      </c>
      <c r="G34" s="19"/>
      <c r="H34" s="21">
        <v>305305256</v>
      </c>
      <c r="I34" s="18" t="s">
        <v>6</v>
      </c>
      <c r="J34" s="18" t="s">
        <v>6</v>
      </c>
      <c r="K34" s="19" t="s">
        <v>277</v>
      </c>
      <c r="L34" s="22"/>
      <c r="M34" s="22"/>
      <c r="N34" s="19"/>
      <c r="O34" s="19"/>
      <c r="P34" s="26"/>
      <c r="Q34" s="25" t="s">
        <v>2420</v>
      </c>
      <c r="R34" s="27" t="s">
        <v>2421</v>
      </c>
      <c r="S34" s="28" t="s">
        <v>2422</v>
      </c>
      <c r="T34" s="23" t="s">
        <v>177</v>
      </c>
      <c r="U34" s="23" t="s">
        <v>177</v>
      </c>
      <c r="V34" s="23" t="s">
        <v>980</v>
      </c>
      <c r="W34" s="23" t="s">
        <v>1017</v>
      </c>
      <c r="X34" s="23" t="s">
        <v>338</v>
      </c>
      <c r="Y34" s="23" t="s">
        <v>338</v>
      </c>
      <c r="Z34" s="23" t="s">
        <v>295</v>
      </c>
      <c r="AA34" s="23" t="s">
        <v>2423</v>
      </c>
      <c r="AB34" s="23" t="s">
        <v>833</v>
      </c>
      <c r="AC34" s="24"/>
      <c r="AD34" s="20">
        <v>328</v>
      </c>
    </row>
    <row r="35" spans="1:30" ht="50.15" customHeight="1">
      <c r="A35" s="18" t="s">
        <v>2288</v>
      </c>
      <c r="B35" s="18" t="s">
        <v>2199</v>
      </c>
      <c r="C35" s="18" t="s">
        <v>2228</v>
      </c>
      <c r="D35" s="18" t="s">
        <v>63</v>
      </c>
      <c r="E35" s="18" t="s">
        <v>2409</v>
      </c>
      <c r="F35" s="104" t="s">
        <v>2424</v>
      </c>
      <c r="G35" s="19"/>
      <c r="H35" s="21">
        <v>305305337</v>
      </c>
      <c r="I35" s="18" t="s">
        <v>42</v>
      </c>
      <c r="J35" s="18" t="s">
        <v>42</v>
      </c>
      <c r="K35" s="19" t="s">
        <v>277</v>
      </c>
      <c r="L35" s="22"/>
      <c r="M35" s="22"/>
      <c r="N35" s="19"/>
      <c r="O35" s="19" t="s">
        <v>2256</v>
      </c>
      <c r="P35" s="26" t="s">
        <v>2231</v>
      </c>
      <c r="Q35" s="25" t="s">
        <v>2425</v>
      </c>
      <c r="R35" s="27" t="s">
        <v>2426</v>
      </c>
      <c r="S35" s="28" t="s">
        <v>2427</v>
      </c>
      <c r="T35" s="23" t="s">
        <v>177</v>
      </c>
      <c r="U35" s="23" t="s">
        <v>177</v>
      </c>
      <c r="V35" s="23" t="s">
        <v>980</v>
      </c>
      <c r="W35" s="23" t="s">
        <v>147</v>
      </c>
      <c r="X35" s="23" t="s">
        <v>338</v>
      </c>
      <c r="Y35" s="23" t="s">
        <v>338</v>
      </c>
      <c r="Z35" s="23" t="s">
        <v>295</v>
      </c>
      <c r="AA35" s="23" t="s">
        <v>1004</v>
      </c>
      <c r="AB35" s="23" t="s">
        <v>833</v>
      </c>
      <c r="AC35" s="24"/>
      <c r="AD35" s="20">
        <v>1082</v>
      </c>
    </row>
    <row r="36" spans="1:30" ht="50.15" customHeight="1">
      <c r="A36" s="18" t="s">
        <v>2288</v>
      </c>
      <c r="B36" s="18" t="s">
        <v>2199</v>
      </c>
      <c r="C36" s="18" t="s">
        <v>2228</v>
      </c>
      <c r="D36" s="18" t="s">
        <v>63</v>
      </c>
      <c r="E36" s="18" t="s">
        <v>2409</v>
      </c>
      <c r="F36" s="104" t="s">
        <v>2428</v>
      </c>
      <c r="G36" s="19"/>
      <c r="H36" s="21">
        <v>305305339</v>
      </c>
      <c r="I36" s="18" t="s">
        <v>42</v>
      </c>
      <c r="J36" s="18" t="s">
        <v>42</v>
      </c>
      <c r="K36" s="19" t="s">
        <v>277</v>
      </c>
      <c r="L36" s="22"/>
      <c r="M36" s="22"/>
      <c r="N36" s="19"/>
      <c r="O36" s="19" t="s">
        <v>2256</v>
      </c>
      <c r="P36" s="26" t="s">
        <v>2231</v>
      </c>
      <c r="Q36" s="25" t="s">
        <v>2429</v>
      </c>
      <c r="R36" s="27" t="s">
        <v>2430</v>
      </c>
      <c r="S36" s="28" t="s">
        <v>2431</v>
      </c>
      <c r="T36" s="23" t="s">
        <v>177</v>
      </c>
      <c r="U36" s="23" t="s">
        <v>177</v>
      </c>
      <c r="V36" s="23" t="s">
        <v>980</v>
      </c>
      <c r="W36" s="23" t="s">
        <v>155</v>
      </c>
      <c r="X36" s="23" t="s">
        <v>338</v>
      </c>
      <c r="Y36" s="23" t="s">
        <v>338</v>
      </c>
      <c r="Z36" s="23" t="s">
        <v>295</v>
      </c>
      <c r="AA36" s="23" t="s">
        <v>58</v>
      </c>
      <c r="AB36" s="23" t="s">
        <v>833</v>
      </c>
      <c r="AC36" s="24"/>
      <c r="AD36" s="20">
        <v>524</v>
      </c>
    </row>
    <row r="37" spans="1:30" ht="50.15" customHeight="1">
      <c r="A37" s="18" t="s">
        <v>2288</v>
      </c>
      <c r="B37" s="18" t="s">
        <v>2199</v>
      </c>
      <c r="C37" s="18" t="s">
        <v>2228</v>
      </c>
      <c r="D37" s="18" t="s">
        <v>63</v>
      </c>
      <c r="E37" s="18" t="s">
        <v>2418</v>
      </c>
      <c r="F37" s="104" t="s">
        <v>2432</v>
      </c>
      <c r="G37" s="19"/>
      <c r="H37" s="21">
        <v>305305341</v>
      </c>
      <c r="I37" s="18" t="s">
        <v>6</v>
      </c>
      <c r="J37" s="18" t="s">
        <v>6</v>
      </c>
      <c r="K37" s="19" t="s">
        <v>277</v>
      </c>
      <c r="L37" s="22"/>
      <c r="M37" s="22"/>
      <c r="N37" s="19"/>
      <c r="O37" s="19" t="s">
        <v>2256</v>
      </c>
      <c r="P37" s="26" t="s">
        <v>2231</v>
      </c>
      <c r="Q37" s="25" t="s">
        <v>2433</v>
      </c>
      <c r="R37" s="27" t="s">
        <v>2434</v>
      </c>
      <c r="S37" s="28" t="s">
        <v>2435</v>
      </c>
      <c r="T37" s="23" t="s">
        <v>177</v>
      </c>
      <c r="U37" s="23" t="s">
        <v>177</v>
      </c>
      <c r="V37" s="23" t="s">
        <v>980</v>
      </c>
      <c r="W37" s="23" t="s">
        <v>155</v>
      </c>
      <c r="X37" s="23" t="s">
        <v>338</v>
      </c>
      <c r="Y37" s="23" t="s">
        <v>338</v>
      </c>
      <c r="Z37" s="23" t="s">
        <v>295</v>
      </c>
      <c r="AA37" s="23" t="s">
        <v>58</v>
      </c>
      <c r="AB37" s="23" t="s">
        <v>833</v>
      </c>
      <c r="AC37" s="24"/>
      <c r="AD37" s="20">
        <v>328</v>
      </c>
    </row>
    <row r="38" spans="1:30" ht="50.15" customHeight="1">
      <c r="A38" s="18" t="s">
        <v>2288</v>
      </c>
      <c r="B38" s="18" t="s">
        <v>2199</v>
      </c>
      <c r="C38" s="18" t="s">
        <v>2200</v>
      </c>
      <c r="D38" s="18" t="s">
        <v>2213</v>
      </c>
      <c r="E38" s="18" t="s">
        <v>2214</v>
      </c>
      <c r="F38" s="104" t="s">
        <v>2436</v>
      </c>
      <c r="G38" s="19"/>
      <c r="H38" s="21">
        <v>305305314</v>
      </c>
      <c r="I38" s="18" t="s">
        <v>6</v>
      </c>
      <c r="J38" s="18" t="s">
        <v>6</v>
      </c>
      <c r="K38" s="19" t="s">
        <v>277</v>
      </c>
      <c r="L38" s="22"/>
      <c r="M38" s="22"/>
      <c r="N38" s="19"/>
      <c r="O38" s="19" t="s">
        <v>2216</v>
      </c>
      <c r="P38" s="26"/>
      <c r="Q38" s="25" t="s">
        <v>2437</v>
      </c>
      <c r="R38" s="27" t="s">
        <v>269</v>
      </c>
      <c r="S38" s="28" t="s">
        <v>2438</v>
      </c>
      <c r="T38" s="23" t="s">
        <v>177</v>
      </c>
      <c r="U38" s="23" t="s">
        <v>177</v>
      </c>
      <c r="V38" s="23" t="s">
        <v>980</v>
      </c>
      <c r="W38" s="23" t="s">
        <v>1175</v>
      </c>
      <c r="X38" s="23" t="s">
        <v>338</v>
      </c>
      <c r="Y38" s="23" t="s">
        <v>338</v>
      </c>
      <c r="Z38" s="23" t="s">
        <v>295</v>
      </c>
      <c r="AA38" s="23" t="s">
        <v>2439</v>
      </c>
      <c r="AB38" s="23" t="s">
        <v>833</v>
      </c>
      <c r="AC38" s="24"/>
      <c r="AD38" s="20">
        <v>1082</v>
      </c>
    </row>
    <row r="39" spans="1:30" ht="50.15" customHeight="1">
      <c r="A39" s="18" t="s">
        <v>2288</v>
      </c>
      <c r="B39" s="18" t="s">
        <v>2199</v>
      </c>
      <c r="C39" s="18" t="s">
        <v>2200</v>
      </c>
      <c r="D39" s="18" t="s">
        <v>2213</v>
      </c>
      <c r="E39" s="18" t="s">
        <v>2214</v>
      </c>
      <c r="F39" s="104" t="s">
        <v>2440</v>
      </c>
      <c r="G39" s="19"/>
      <c r="H39" s="21">
        <v>305305461</v>
      </c>
      <c r="I39" s="18" t="s">
        <v>6</v>
      </c>
      <c r="J39" s="18" t="s">
        <v>6</v>
      </c>
      <c r="K39" s="19" t="s">
        <v>277</v>
      </c>
      <c r="L39" s="22"/>
      <c r="M39" s="22"/>
      <c r="N39" s="19"/>
      <c r="O39" s="19" t="s">
        <v>2216</v>
      </c>
      <c r="P39" s="26"/>
      <c r="Q39" s="25" t="s">
        <v>2437</v>
      </c>
      <c r="R39" s="27" t="s">
        <v>269</v>
      </c>
      <c r="S39" s="28" t="s">
        <v>2441</v>
      </c>
      <c r="T39" s="23" t="s">
        <v>177</v>
      </c>
      <c r="U39" s="23" t="s">
        <v>177</v>
      </c>
      <c r="V39" s="23" t="s">
        <v>980</v>
      </c>
      <c r="W39" s="23" t="s">
        <v>1122</v>
      </c>
      <c r="X39" s="23" t="s">
        <v>338</v>
      </c>
      <c r="Y39" s="23" t="s">
        <v>338</v>
      </c>
      <c r="Z39" s="23" t="s">
        <v>295</v>
      </c>
      <c r="AA39" s="23" t="s">
        <v>49</v>
      </c>
      <c r="AB39" s="23" t="s">
        <v>833</v>
      </c>
      <c r="AC39" s="24"/>
      <c r="AD39" s="20">
        <v>1082</v>
      </c>
    </row>
    <row r="40" spans="1:30" ht="50.15" customHeight="1">
      <c r="A40" s="18" t="s">
        <v>2288</v>
      </c>
      <c r="B40" s="18" t="s">
        <v>2199</v>
      </c>
      <c r="C40" s="18" t="s">
        <v>2200</v>
      </c>
      <c r="D40" s="18" t="s">
        <v>2213</v>
      </c>
      <c r="E40" s="18" t="s">
        <v>2214</v>
      </c>
      <c r="F40" s="104" t="s">
        <v>2442</v>
      </c>
      <c r="G40" s="19"/>
      <c r="H40" s="21">
        <v>305305459</v>
      </c>
      <c r="I40" s="18" t="s">
        <v>6</v>
      </c>
      <c r="J40" s="18" t="s">
        <v>6</v>
      </c>
      <c r="K40" s="19" t="s">
        <v>277</v>
      </c>
      <c r="L40" s="22"/>
      <c r="M40" s="22"/>
      <c r="N40" s="19"/>
      <c r="O40" s="19" t="s">
        <v>2216</v>
      </c>
      <c r="P40" s="26"/>
      <c r="Q40" s="25" t="s">
        <v>2443</v>
      </c>
      <c r="R40" s="27" t="s">
        <v>269</v>
      </c>
      <c r="S40" s="28" t="s">
        <v>2444</v>
      </c>
      <c r="T40" s="23" t="s">
        <v>177</v>
      </c>
      <c r="U40" s="23" t="s">
        <v>177</v>
      </c>
      <c r="V40" s="23" t="s">
        <v>980</v>
      </c>
      <c r="W40" s="23" t="s">
        <v>1175</v>
      </c>
      <c r="X40" s="23" t="s">
        <v>338</v>
      </c>
      <c r="Y40" s="23" t="s">
        <v>338</v>
      </c>
      <c r="Z40" s="23" t="s">
        <v>295</v>
      </c>
      <c r="AA40" s="23" t="s">
        <v>2439</v>
      </c>
      <c r="AB40" s="23" t="s">
        <v>833</v>
      </c>
      <c r="AC40" s="24"/>
      <c r="AD40" s="20">
        <v>523</v>
      </c>
    </row>
    <row r="41" spans="1:30" ht="50.15" customHeight="1">
      <c r="A41" s="18" t="s">
        <v>2288</v>
      </c>
      <c r="B41" s="18" t="s">
        <v>2199</v>
      </c>
      <c r="C41" s="18" t="s">
        <v>2200</v>
      </c>
      <c r="D41" s="18" t="s">
        <v>2213</v>
      </c>
      <c r="E41" s="18" t="s">
        <v>2214</v>
      </c>
      <c r="F41" s="104" t="s">
        <v>2445</v>
      </c>
      <c r="G41" s="19"/>
      <c r="H41" s="21">
        <v>305305463</v>
      </c>
      <c r="I41" s="18" t="s">
        <v>6</v>
      </c>
      <c r="J41" s="18" t="s">
        <v>6</v>
      </c>
      <c r="K41" s="19" t="s">
        <v>277</v>
      </c>
      <c r="L41" s="22"/>
      <c r="M41" s="22"/>
      <c r="N41" s="19"/>
      <c r="O41" s="19" t="s">
        <v>2216</v>
      </c>
      <c r="P41" s="26"/>
      <c r="Q41" s="25" t="s">
        <v>2443</v>
      </c>
      <c r="R41" s="27" t="s">
        <v>269</v>
      </c>
      <c r="S41" s="28" t="s">
        <v>2446</v>
      </c>
      <c r="T41" s="23" t="s">
        <v>177</v>
      </c>
      <c r="U41" s="23" t="s">
        <v>177</v>
      </c>
      <c r="V41" s="23" t="s">
        <v>980</v>
      </c>
      <c r="W41" s="23" t="s">
        <v>1175</v>
      </c>
      <c r="X41" s="23" t="s">
        <v>338</v>
      </c>
      <c r="Y41" s="23" t="s">
        <v>338</v>
      </c>
      <c r="Z41" s="23" t="s">
        <v>295</v>
      </c>
      <c r="AA41" s="23" t="s">
        <v>2439</v>
      </c>
      <c r="AB41" s="23" t="s">
        <v>833</v>
      </c>
      <c r="AC41" s="24"/>
      <c r="AD41" s="20">
        <v>523</v>
      </c>
    </row>
    <row r="42" spans="1:30" ht="50.15" customHeight="1">
      <c r="A42" s="18" t="s">
        <v>2288</v>
      </c>
      <c r="B42" s="18" t="s">
        <v>2199</v>
      </c>
      <c r="C42" s="18" t="s">
        <v>2200</v>
      </c>
      <c r="D42" s="18" t="s">
        <v>2213</v>
      </c>
      <c r="E42" s="18" t="s">
        <v>2214</v>
      </c>
      <c r="F42" s="104" t="s">
        <v>2447</v>
      </c>
      <c r="G42" s="19"/>
      <c r="H42" s="21">
        <v>305305216</v>
      </c>
      <c r="I42" s="18" t="s">
        <v>6</v>
      </c>
      <c r="J42" s="18" t="s">
        <v>6</v>
      </c>
      <c r="K42" s="19" t="s">
        <v>277</v>
      </c>
      <c r="L42" s="22"/>
      <c r="M42" s="22"/>
      <c r="N42" s="19"/>
      <c r="O42" s="19" t="s">
        <v>2216</v>
      </c>
      <c r="P42" s="26"/>
      <c r="Q42" s="25" t="s">
        <v>2448</v>
      </c>
      <c r="R42" s="27" t="s">
        <v>2449</v>
      </c>
      <c r="S42" s="28" t="s">
        <v>2450</v>
      </c>
      <c r="T42" s="23" t="s">
        <v>177</v>
      </c>
      <c r="U42" s="23" t="s">
        <v>177</v>
      </c>
      <c r="V42" s="23" t="s">
        <v>980</v>
      </c>
      <c r="W42" s="23" t="s">
        <v>287</v>
      </c>
      <c r="X42" s="23" t="s">
        <v>338</v>
      </c>
      <c r="Y42" s="23" t="s">
        <v>338</v>
      </c>
      <c r="Z42" s="23" t="s">
        <v>295</v>
      </c>
      <c r="AA42" s="23" t="s">
        <v>848</v>
      </c>
      <c r="AB42" s="23" t="s">
        <v>833</v>
      </c>
      <c r="AC42" s="24"/>
      <c r="AD42" s="20">
        <v>328</v>
      </c>
    </row>
    <row r="43" spans="1:30" ht="50.15" customHeight="1">
      <c r="A43" s="18" t="s">
        <v>2288</v>
      </c>
      <c r="B43" s="18" t="s">
        <v>2199</v>
      </c>
      <c r="C43" s="18" t="s">
        <v>2200</v>
      </c>
      <c r="D43" s="18" t="s">
        <v>2213</v>
      </c>
      <c r="E43" s="18" t="s">
        <v>2214</v>
      </c>
      <c r="F43" s="104" t="s">
        <v>2451</v>
      </c>
      <c r="G43" s="19"/>
      <c r="H43" s="21">
        <v>305305815</v>
      </c>
      <c r="I43" s="18" t="s">
        <v>6</v>
      </c>
      <c r="J43" s="18" t="s">
        <v>6</v>
      </c>
      <c r="K43" s="19" t="s">
        <v>277</v>
      </c>
      <c r="L43" s="22"/>
      <c r="M43" s="22"/>
      <c r="N43" s="19"/>
      <c r="O43" s="19" t="s">
        <v>2216</v>
      </c>
      <c r="P43" s="26"/>
      <c r="Q43" s="25" t="s">
        <v>2448</v>
      </c>
      <c r="R43" s="27" t="s">
        <v>2449</v>
      </c>
      <c r="S43" s="28" t="s">
        <v>2452</v>
      </c>
      <c r="T43" s="23" t="s">
        <v>177</v>
      </c>
      <c r="U43" s="23" t="s">
        <v>177</v>
      </c>
      <c r="V43" s="23" t="s">
        <v>980</v>
      </c>
      <c r="W43" s="23" t="s">
        <v>831</v>
      </c>
      <c r="X43" s="23" t="s">
        <v>338</v>
      </c>
      <c r="Y43" s="23" t="s">
        <v>338</v>
      </c>
      <c r="Z43" s="23" t="s">
        <v>295</v>
      </c>
      <c r="AA43" s="23" t="s">
        <v>1124</v>
      </c>
      <c r="AB43" s="23" t="s">
        <v>833</v>
      </c>
      <c r="AC43" s="24"/>
      <c r="AD43" s="20">
        <v>328</v>
      </c>
    </row>
    <row r="44" spans="1:30" ht="50.15" customHeight="1">
      <c r="A44" s="18" t="s">
        <v>2288</v>
      </c>
      <c r="B44" s="18" t="s">
        <v>2199</v>
      </c>
      <c r="C44" s="18" t="s">
        <v>2228</v>
      </c>
      <c r="D44" s="18" t="s">
        <v>67</v>
      </c>
      <c r="E44" s="18" t="s">
        <v>2255</v>
      </c>
      <c r="F44" s="104" t="s">
        <v>2453</v>
      </c>
      <c r="G44" s="19"/>
      <c r="H44" s="21">
        <v>305303454</v>
      </c>
      <c r="I44" s="18" t="s">
        <v>42</v>
      </c>
      <c r="J44" s="18" t="s">
        <v>42</v>
      </c>
      <c r="K44" s="19" t="s">
        <v>277</v>
      </c>
      <c r="L44" s="22"/>
      <c r="M44" s="22"/>
      <c r="N44" s="19"/>
      <c r="O44" s="19" t="s">
        <v>2256</v>
      </c>
      <c r="P44" s="26"/>
      <c r="Q44" s="25" t="s">
        <v>2454</v>
      </c>
      <c r="R44" s="27" t="s">
        <v>2455</v>
      </c>
      <c r="S44" s="28" t="s">
        <v>2456</v>
      </c>
      <c r="T44" s="23" t="s">
        <v>1097</v>
      </c>
      <c r="U44" s="23" t="s">
        <v>1006</v>
      </c>
      <c r="V44" s="23" t="s">
        <v>2211</v>
      </c>
      <c r="W44" s="23" t="s">
        <v>2457</v>
      </c>
      <c r="X44" s="23" t="s">
        <v>179</v>
      </c>
      <c r="Y44" s="23" t="s">
        <v>1017</v>
      </c>
      <c r="Z44" s="23" t="s">
        <v>288</v>
      </c>
      <c r="AA44" s="23" t="s">
        <v>2458</v>
      </c>
      <c r="AB44" s="23" t="s">
        <v>283</v>
      </c>
      <c r="AC44" s="24"/>
      <c r="AD44" s="20">
        <v>1324</v>
      </c>
    </row>
    <row r="45" spans="1:30" ht="50.15" customHeight="1">
      <c r="A45" s="18" t="s">
        <v>2288</v>
      </c>
      <c r="B45" s="18" t="s">
        <v>2199</v>
      </c>
      <c r="C45" s="18" t="s">
        <v>2228</v>
      </c>
      <c r="D45" s="18" t="s">
        <v>67</v>
      </c>
      <c r="E45" s="18" t="s">
        <v>2255</v>
      </c>
      <c r="F45" s="104" t="s">
        <v>2459</v>
      </c>
      <c r="G45" s="19"/>
      <c r="H45" s="21">
        <v>305303455</v>
      </c>
      <c r="I45" s="18" t="s">
        <v>42</v>
      </c>
      <c r="J45" s="18" t="s">
        <v>42</v>
      </c>
      <c r="K45" s="19" t="s">
        <v>277</v>
      </c>
      <c r="L45" s="22"/>
      <c r="M45" s="22"/>
      <c r="N45" s="19"/>
      <c r="O45" s="19" t="s">
        <v>2256</v>
      </c>
      <c r="P45" s="26"/>
      <c r="Q45" s="25" t="s">
        <v>2460</v>
      </c>
      <c r="R45" s="27" t="s">
        <v>2461</v>
      </c>
      <c r="S45" s="28" t="s">
        <v>2462</v>
      </c>
      <c r="T45" s="23" t="s">
        <v>1097</v>
      </c>
      <c r="U45" s="23" t="s">
        <v>1006</v>
      </c>
      <c r="V45" s="23" t="s">
        <v>2211</v>
      </c>
      <c r="W45" s="23" t="s">
        <v>2463</v>
      </c>
      <c r="X45" s="23" t="s">
        <v>179</v>
      </c>
      <c r="Y45" s="23" t="s">
        <v>1017</v>
      </c>
      <c r="Z45" s="23" t="s">
        <v>288</v>
      </c>
      <c r="AA45" s="23" t="s">
        <v>2464</v>
      </c>
      <c r="AB45" s="23" t="s">
        <v>283</v>
      </c>
      <c r="AC45" s="24"/>
      <c r="AD45" s="20">
        <v>1324</v>
      </c>
    </row>
    <row r="46" spans="1:30" ht="50.15" customHeight="1">
      <c r="A46" s="18" t="s">
        <v>2288</v>
      </c>
      <c r="B46" s="18" t="s">
        <v>2199</v>
      </c>
      <c r="C46" s="18" t="s">
        <v>2228</v>
      </c>
      <c r="D46" s="18" t="s">
        <v>67</v>
      </c>
      <c r="E46" s="18" t="s">
        <v>2255</v>
      </c>
      <c r="F46" s="104" t="s">
        <v>2465</v>
      </c>
      <c r="G46" s="19"/>
      <c r="H46" s="21">
        <v>305303876</v>
      </c>
      <c r="I46" s="18" t="s">
        <v>6</v>
      </c>
      <c r="J46" s="18" t="s">
        <v>6</v>
      </c>
      <c r="K46" s="19" t="s">
        <v>277</v>
      </c>
      <c r="L46" s="22"/>
      <c r="M46" s="22"/>
      <c r="N46" s="19"/>
      <c r="O46" s="19" t="s">
        <v>2256</v>
      </c>
      <c r="P46" s="26"/>
      <c r="Q46" s="25" t="s">
        <v>2466</v>
      </c>
      <c r="R46" s="27" t="s">
        <v>2467</v>
      </c>
      <c r="S46" s="28" t="s">
        <v>2468</v>
      </c>
      <c r="T46" s="23" t="s">
        <v>1121</v>
      </c>
      <c r="U46" s="23" t="s">
        <v>299</v>
      </c>
      <c r="V46" s="23" t="s">
        <v>2258</v>
      </c>
      <c r="W46" s="23" t="s">
        <v>340</v>
      </c>
      <c r="X46" s="23"/>
      <c r="Y46" s="23"/>
      <c r="Z46" s="23"/>
      <c r="AA46" s="23" t="s">
        <v>2402</v>
      </c>
      <c r="AB46" s="23" t="s">
        <v>300</v>
      </c>
      <c r="AC46" s="24"/>
      <c r="AD46" s="20">
        <v>1457</v>
      </c>
    </row>
    <row r="47" spans="1:30" ht="50.15" customHeight="1">
      <c r="A47" s="18" t="s">
        <v>2288</v>
      </c>
      <c r="B47" s="18" t="s">
        <v>2199</v>
      </c>
      <c r="C47" s="18" t="s">
        <v>2228</v>
      </c>
      <c r="D47" s="18" t="s">
        <v>67</v>
      </c>
      <c r="E47" s="18" t="s">
        <v>2255</v>
      </c>
      <c r="F47" s="104" t="s">
        <v>2469</v>
      </c>
      <c r="G47" s="19"/>
      <c r="H47" s="21">
        <v>305305624</v>
      </c>
      <c r="I47" s="18" t="s">
        <v>6</v>
      </c>
      <c r="J47" s="18" t="s">
        <v>6</v>
      </c>
      <c r="K47" s="19" t="s">
        <v>277</v>
      </c>
      <c r="L47" s="22"/>
      <c r="M47" s="22"/>
      <c r="N47" s="19"/>
      <c r="O47" s="19" t="s">
        <v>2256</v>
      </c>
      <c r="P47" s="26" t="s">
        <v>2231</v>
      </c>
      <c r="Q47" s="25" t="s">
        <v>2470</v>
      </c>
      <c r="R47" s="27" t="s">
        <v>2471</v>
      </c>
      <c r="S47" s="28" t="s">
        <v>2472</v>
      </c>
      <c r="T47" s="23" t="s">
        <v>1121</v>
      </c>
      <c r="U47" s="23" t="s">
        <v>299</v>
      </c>
      <c r="V47" s="23" t="s">
        <v>2258</v>
      </c>
      <c r="W47" s="23" t="s">
        <v>1222</v>
      </c>
      <c r="X47" s="23"/>
      <c r="Y47" s="23"/>
      <c r="Z47" s="23"/>
      <c r="AA47" s="23" t="s">
        <v>1501</v>
      </c>
      <c r="AB47" s="23" t="s">
        <v>300</v>
      </c>
      <c r="AC47" s="24"/>
      <c r="AD47" s="20">
        <v>1457</v>
      </c>
    </row>
    <row r="48" spans="1:30" ht="50.15" customHeight="1">
      <c r="A48" s="18" t="s">
        <v>2288</v>
      </c>
      <c r="B48" s="18" t="s">
        <v>2199</v>
      </c>
      <c r="C48" s="18" t="s">
        <v>2228</v>
      </c>
      <c r="D48" s="18" t="s">
        <v>67</v>
      </c>
      <c r="E48" s="18" t="s">
        <v>2255</v>
      </c>
      <c r="F48" s="104" t="s">
        <v>2473</v>
      </c>
      <c r="G48" s="19"/>
      <c r="H48" s="21">
        <v>305303875</v>
      </c>
      <c r="I48" s="18" t="s">
        <v>6</v>
      </c>
      <c r="J48" s="18" t="s">
        <v>6</v>
      </c>
      <c r="K48" s="19" t="s">
        <v>277</v>
      </c>
      <c r="L48" s="22"/>
      <c r="M48" s="22"/>
      <c r="N48" s="19"/>
      <c r="O48" s="19"/>
      <c r="P48" s="26"/>
      <c r="Q48" s="25" t="s">
        <v>2474</v>
      </c>
      <c r="R48" s="27" t="s">
        <v>2475</v>
      </c>
      <c r="S48" s="28" t="s">
        <v>2476</v>
      </c>
      <c r="T48" s="23" t="s">
        <v>1121</v>
      </c>
      <c r="U48" s="23" t="s">
        <v>299</v>
      </c>
      <c r="V48" s="23" t="s">
        <v>2258</v>
      </c>
      <c r="W48" s="23" t="s">
        <v>2477</v>
      </c>
      <c r="X48" s="23"/>
      <c r="Y48" s="23"/>
      <c r="Z48" s="23"/>
      <c r="AA48" s="23" t="s">
        <v>341</v>
      </c>
      <c r="AB48" s="23" t="s">
        <v>300</v>
      </c>
      <c r="AC48" s="24"/>
      <c r="AD48" s="20">
        <v>1350</v>
      </c>
    </row>
    <row r="49" spans="1:30" ht="50.15" customHeight="1">
      <c r="A49" s="18" t="s">
        <v>2288</v>
      </c>
      <c r="B49" s="18" t="s">
        <v>2199</v>
      </c>
      <c r="C49" s="18" t="s">
        <v>2478</v>
      </c>
      <c r="D49" s="18" t="s">
        <v>2479</v>
      </c>
      <c r="E49" s="18" t="s">
        <v>2480</v>
      </c>
      <c r="F49" s="104" t="s">
        <v>2481</v>
      </c>
      <c r="G49" s="19"/>
      <c r="H49" s="21">
        <v>305306160</v>
      </c>
      <c r="I49" s="18" t="s">
        <v>42</v>
      </c>
      <c r="J49" s="18"/>
      <c r="K49" s="19" t="s">
        <v>278</v>
      </c>
      <c r="L49" s="22"/>
      <c r="M49" s="22"/>
      <c r="N49" s="19" t="s">
        <v>957</v>
      </c>
      <c r="O49" s="19" t="s">
        <v>957</v>
      </c>
      <c r="P49" s="26" t="s">
        <v>957</v>
      </c>
      <c r="Q49" s="25" t="s">
        <v>2482</v>
      </c>
      <c r="R49" s="27" t="s">
        <v>269</v>
      </c>
      <c r="S49" s="28"/>
      <c r="T49" s="23" t="s">
        <v>819</v>
      </c>
      <c r="U49" s="23" t="s">
        <v>2263</v>
      </c>
      <c r="V49" s="23" t="s">
        <v>2264</v>
      </c>
      <c r="W49" s="23" t="s">
        <v>946</v>
      </c>
      <c r="X49" s="23" t="s">
        <v>187</v>
      </c>
      <c r="Y49" s="23" t="s">
        <v>840</v>
      </c>
      <c r="Z49" s="23" t="s">
        <v>2266</v>
      </c>
      <c r="AA49" s="23" t="s">
        <v>947</v>
      </c>
      <c r="AB49" s="23" t="s">
        <v>291</v>
      </c>
      <c r="AC49" s="24"/>
      <c r="AD49" s="20">
        <v>4283</v>
      </c>
    </row>
    <row r="50" spans="1:30" ht="50.15" customHeight="1">
      <c r="A50" s="18" t="s">
        <v>2288</v>
      </c>
      <c r="B50" s="18" t="s">
        <v>2199</v>
      </c>
      <c r="C50" s="18" t="s">
        <v>2478</v>
      </c>
      <c r="D50" s="18" t="s">
        <v>2479</v>
      </c>
      <c r="E50" s="18" t="s">
        <v>2480</v>
      </c>
      <c r="F50" s="104" t="s">
        <v>2483</v>
      </c>
      <c r="G50" s="19"/>
      <c r="H50" s="21">
        <v>305306159</v>
      </c>
      <c r="I50" s="18" t="s">
        <v>6</v>
      </c>
      <c r="J50" s="18"/>
      <c r="K50" s="19" t="s">
        <v>278</v>
      </c>
      <c r="L50" s="22"/>
      <c r="M50" s="22"/>
      <c r="N50" s="19" t="s">
        <v>957</v>
      </c>
      <c r="O50" s="19" t="s">
        <v>957</v>
      </c>
      <c r="P50" s="26" t="s">
        <v>957</v>
      </c>
      <c r="Q50" s="25" t="s">
        <v>2484</v>
      </c>
      <c r="R50" s="27" t="s">
        <v>269</v>
      </c>
      <c r="S50" s="28" t="s">
        <v>2485</v>
      </c>
      <c r="T50" s="23" t="s">
        <v>819</v>
      </c>
      <c r="U50" s="23" t="s">
        <v>2263</v>
      </c>
      <c r="V50" s="23" t="s">
        <v>2264</v>
      </c>
      <c r="W50" s="23" t="s">
        <v>2486</v>
      </c>
      <c r="X50" s="23" t="s">
        <v>187</v>
      </c>
      <c r="Y50" s="23" t="s">
        <v>840</v>
      </c>
      <c r="Z50" s="23" t="s">
        <v>2266</v>
      </c>
      <c r="AA50" s="23" t="s">
        <v>2487</v>
      </c>
      <c r="AB50" s="23" t="s">
        <v>291</v>
      </c>
      <c r="AC50" s="24"/>
      <c r="AD50" s="20">
        <v>4997</v>
      </c>
    </row>
    <row r="51" spans="1:30" ht="50.15" customHeight="1">
      <c r="A51" s="18" t="s">
        <v>2288</v>
      </c>
      <c r="B51" s="18" t="s">
        <v>2199</v>
      </c>
      <c r="C51" s="18" t="s">
        <v>2228</v>
      </c>
      <c r="D51" s="18" t="s">
        <v>67</v>
      </c>
      <c r="E51" s="18" t="s">
        <v>2255</v>
      </c>
      <c r="F51" s="104" t="s">
        <v>2488</v>
      </c>
      <c r="G51" s="19"/>
      <c r="H51" s="21">
        <v>305303197</v>
      </c>
      <c r="I51" s="18" t="s">
        <v>8</v>
      </c>
      <c r="J51" s="18" t="s">
        <v>8</v>
      </c>
      <c r="K51" s="19" t="s">
        <v>279</v>
      </c>
      <c r="L51" s="22">
        <v>305301408</v>
      </c>
      <c r="M51" s="22" t="s">
        <v>2489</v>
      </c>
      <c r="N51" s="19"/>
      <c r="O51" s="19"/>
      <c r="P51" s="26"/>
      <c r="Q51" s="25" t="s">
        <v>2490</v>
      </c>
      <c r="R51" s="27" t="s">
        <v>2491</v>
      </c>
      <c r="S51" s="28" t="s">
        <v>2492</v>
      </c>
      <c r="T51" s="23" t="s">
        <v>1097</v>
      </c>
      <c r="U51" s="23" t="s">
        <v>1006</v>
      </c>
      <c r="V51" s="23" t="s">
        <v>2211</v>
      </c>
      <c r="W51" s="23" t="s">
        <v>116</v>
      </c>
      <c r="X51" s="23" t="s">
        <v>179</v>
      </c>
      <c r="Y51" s="23" t="s">
        <v>1017</v>
      </c>
      <c r="Z51" s="23" t="s">
        <v>288</v>
      </c>
      <c r="AA51" s="23" t="s">
        <v>339</v>
      </c>
      <c r="AB51" s="23" t="s">
        <v>283</v>
      </c>
      <c r="AC51" s="24"/>
      <c r="AD51" s="20">
        <v>1500</v>
      </c>
    </row>
    <row r="52" spans="1:30" ht="50.15" customHeight="1">
      <c r="A52" s="18" t="s">
        <v>2288</v>
      </c>
      <c r="B52" s="18" t="s">
        <v>2199</v>
      </c>
      <c r="C52" s="18" t="s">
        <v>2228</v>
      </c>
      <c r="D52" s="18" t="s">
        <v>67</v>
      </c>
      <c r="E52" s="18" t="s">
        <v>2255</v>
      </c>
      <c r="F52" s="104" t="s">
        <v>2493</v>
      </c>
      <c r="G52" s="19"/>
      <c r="H52" s="21">
        <v>305303198</v>
      </c>
      <c r="I52" s="18" t="s">
        <v>8</v>
      </c>
      <c r="J52" s="18" t="s">
        <v>8</v>
      </c>
      <c r="K52" s="19" t="s">
        <v>279</v>
      </c>
      <c r="L52" s="22"/>
      <c r="M52" s="22"/>
      <c r="N52" s="19"/>
      <c r="O52" s="19"/>
      <c r="P52" s="26"/>
      <c r="Q52" s="25" t="s">
        <v>2494</v>
      </c>
      <c r="R52" s="27" t="s">
        <v>2495</v>
      </c>
      <c r="S52" s="28" t="s">
        <v>2496</v>
      </c>
      <c r="T52" s="23" t="s">
        <v>1097</v>
      </c>
      <c r="U52" s="23" t="s">
        <v>1006</v>
      </c>
      <c r="V52" s="23" t="s">
        <v>2211</v>
      </c>
      <c r="W52" s="23" t="s">
        <v>2497</v>
      </c>
      <c r="X52" s="23" t="s">
        <v>179</v>
      </c>
      <c r="Y52" s="23" t="s">
        <v>1017</v>
      </c>
      <c r="Z52" s="23" t="s">
        <v>288</v>
      </c>
      <c r="AA52" s="23" t="s">
        <v>1004</v>
      </c>
      <c r="AB52" s="23" t="s">
        <v>283</v>
      </c>
      <c r="AC52" s="24"/>
      <c r="AD52" s="20">
        <v>1622</v>
      </c>
    </row>
    <row r="53" spans="1:30" ht="50.15" customHeight="1">
      <c r="A53" s="18" t="s">
        <v>2288</v>
      </c>
      <c r="B53" s="18" t="s">
        <v>2199</v>
      </c>
      <c r="C53" s="18" t="s">
        <v>2228</v>
      </c>
      <c r="D53" s="18" t="s">
        <v>67</v>
      </c>
      <c r="E53" s="18" t="s">
        <v>2255</v>
      </c>
      <c r="F53" s="104" t="s">
        <v>2498</v>
      </c>
      <c r="G53" s="19"/>
      <c r="H53" s="21">
        <v>305303199</v>
      </c>
      <c r="I53" s="18" t="s">
        <v>8</v>
      </c>
      <c r="J53" s="18" t="s">
        <v>8</v>
      </c>
      <c r="K53" s="19" t="s">
        <v>279</v>
      </c>
      <c r="L53" s="22"/>
      <c r="M53" s="22"/>
      <c r="N53" s="19"/>
      <c r="O53" s="19"/>
      <c r="P53" s="26"/>
      <c r="Q53" s="25" t="s">
        <v>2494</v>
      </c>
      <c r="R53" s="27" t="s">
        <v>2495</v>
      </c>
      <c r="S53" s="28" t="s">
        <v>2499</v>
      </c>
      <c r="T53" s="23" t="s">
        <v>1097</v>
      </c>
      <c r="U53" s="23" t="s">
        <v>1006</v>
      </c>
      <c r="V53" s="23" t="s">
        <v>2211</v>
      </c>
      <c r="W53" s="23" t="s">
        <v>1016</v>
      </c>
      <c r="X53" s="23" t="s">
        <v>179</v>
      </c>
      <c r="Y53" s="23" t="s">
        <v>1017</v>
      </c>
      <c r="Z53" s="23" t="s">
        <v>288</v>
      </c>
      <c r="AA53" s="23" t="s">
        <v>1083</v>
      </c>
      <c r="AB53" s="23" t="s">
        <v>283</v>
      </c>
      <c r="AC53" s="24"/>
      <c r="AD53" s="20">
        <v>1622</v>
      </c>
    </row>
    <row r="54" spans="1:30" ht="50.15" customHeight="1">
      <c r="A54" s="18" t="s">
        <v>2288</v>
      </c>
      <c r="B54" s="18" t="s">
        <v>954</v>
      </c>
      <c r="C54" s="18" t="s">
        <v>2209</v>
      </c>
      <c r="D54" s="18" t="s">
        <v>996</v>
      </c>
      <c r="E54" s="18" t="s">
        <v>2272</v>
      </c>
      <c r="F54" s="104" t="s">
        <v>2500</v>
      </c>
      <c r="G54" s="19"/>
      <c r="H54" s="21">
        <v>305701061</v>
      </c>
      <c r="I54" s="18" t="s">
        <v>6</v>
      </c>
      <c r="J54" s="18" t="s">
        <v>6</v>
      </c>
      <c r="K54" s="19" t="s">
        <v>277</v>
      </c>
      <c r="L54" s="22"/>
      <c r="M54" s="22"/>
      <c r="N54" s="19" t="s">
        <v>2273</v>
      </c>
      <c r="O54" s="19" t="s">
        <v>890</v>
      </c>
      <c r="P54" s="26"/>
      <c r="Q54" s="25" t="s">
        <v>2501</v>
      </c>
      <c r="R54" s="27" t="s">
        <v>2502</v>
      </c>
      <c r="S54" s="28" t="s">
        <v>2503</v>
      </c>
      <c r="T54" s="23" t="s">
        <v>177</v>
      </c>
      <c r="U54" s="23" t="s">
        <v>177</v>
      </c>
      <c r="V54" s="23" t="s">
        <v>827</v>
      </c>
      <c r="W54" s="23" t="s">
        <v>261</v>
      </c>
      <c r="X54" s="23" t="s">
        <v>306</v>
      </c>
      <c r="Y54" s="23" t="s">
        <v>211</v>
      </c>
      <c r="Z54" s="23" t="s">
        <v>315</v>
      </c>
      <c r="AA54" s="23" t="s">
        <v>2504</v>
      </c>
      <c r="AB54" s="23" t="s">
        <v>291</v>
      </c>
      <c r="AC54" s="24"/>
      <c r="AD54" s="20">
        <v>149</v>
      </c>
    </row>
    <row r="55" spans="1:30" ht="50.15" customHeight="1">
      <c r="A55" s="18" t="s">
        <v>2288</v>
      </c>
      <c r="B55" s="18" t="s">
        <v>2199</v>
      </c>
      <c r="C55" s="18" t="s">
        <v>2228</v>
      </c>
      <c r="D55" s="18" t="s">
        <v>79</v>
      </c>
      <c r="E55" s="18" t="s">
        <v>2505</v>
      </c>
      <c r="F55" s="104" t="s">
        <v>2506</v>
      </c>
      <c r="G55" s="19"/>
      <c r="H55" s="21">
        <v>305302400</v>
      </c>
      <c r="I55" s="18" t="s">
        <v>6</v>
      </c>
      <c r="J55" s="18" t="s">
        <v>6</v>
      </c>
      <c r="K55" s="19" t="s">
        <v>277</v>
      </c>
      <c r="L55" s="22"/>
      <c r="M55" s="22"/>
      <c r="N55" s="19"/>
      <c r="O55" s="19" t="s">
        <v>2507</v>
      </c>
      <c r="P55" s="26" t="s">
        <v>2235</v>
      </c>
      <c r="Q55" s="25" t="s">
        <v>2508</v>
      </c>
      <c r="R55" s="27" t="s">
        <v>2509</v>
      </c>
      <c r="S55" s="28" t="s">
        <v>2510</v>
      </c>
      <c r="T55" s="23" t="s">
        <v>296</v>
      </c>
      <c r="U55" s="23" t="s">
        <v>912</v>
      </c>
      <c r="V55" s="23" t="s">
        <v>315</v>
      </c>
      <c r="W55" s="23" t="s">
        <v>1538</v>
      </c>
      <c r="X55" s="23" t="s">
        <v>281</v>
      </c>
      <c r="Y55" s="23" t="s">
        <v>2511</v>
      </c>
      <c r="Z55" s="23" t="s">
        <v>207</v>
      </c>
      <c r="AA55" s="23" t="s">
        <v>940</v>
      </c>
      <c r="AB55" s="23" t="s">
        <v>76</v>
      </c>
      <c r="AC55" s="24"/>
      <c r="AD55" s="20">
        <v>7149</v>
      </c>
    </row>
    <row r="56" spans="1:30" ht="50.15" customHeight="1">
      <c r="A56" s="18" t="s">
        <v>2288</v>
      </c>
      <c r="B56" s="18" t="s">
        <v>2199</v>
      </c>
      <c r="C56" s="18" t="s">
        <v>2512</v>
      </c>
      <c r="D56" s="18" t="s">
        <v>67</v>
      </c>
      <c r="E56" s="18" t="s">
        <v>2513</v>
      </c>
      <c r="F56" s="104" t="s">
        <v>2514</v>
      </c>
      <c r="G56" s="19"/>
      <c r="H56" s="21">
        <v>305303730</v>
      </c>
      <c r="I56" s="18" t="s">
        <v>8</v>
      </c>
      <c r="J56" s="18" t="s">
        <v>8</v>
      </c>
      <c r="K56" s="19" t="s">
        <v>277</v>
      </c>
      <c r="L56" s="22"/>
      <c r="M56" s="22"/>
      <c r="N56" s="19" t="s">
        <v>2515</v>
      </c>
      <c r="O56" s="19" t="s">
        <v>957</v>
      </c>
      <c r="P56" s="26" t="s">
        <v>1383</v>
      </c>
      <c r="Q56" s="25" t="s">
        <v>2516</v>
      </c>
      <c r="R56" s="27" t="s">
        <v>2517</v>
      </c>
      <c r="S56" s="28" t="s">
        <v>2518</v>
      </c>
      <c r="T56" s="23"/>
      <c r="U56" s="23"/>
      <c r="V56" s="23"/>
      <c r="W56" s="23" t="s">
        <v>437</v>
      </c>
      <c r="X56" s="23" t="s">
        <v>2519</v>
      </c>
      <c r="Y56" s="23" t="s">
        <v>1055</v>
      </c>
      <c r="Z56" s="23" t="s">
        <v>2520</v>
      </c>
      <c r="AA56" s="23" t="s">
        <v>2521</v>
      </c>
      <c r="AB56" s="23" t="s">
        <v>291</v>
      </c>
      <c r="AC56" s="24"/>
      <c r="AD56" s="20">
        <v>986</v>
      </c>
    </row>
    <row r="57" spans="1:30" ht="50.15" customHeight="1">
      <c r="A57" s="18" t="s">
        <v>2288</v>
      </c>
      <c r="B57" s="18" t="s">
        <v>2199</v>
      </c>
      <c r="C57" s="18" t="s">
        <v>2512</v>
      </c>
      <c r="D57" s="18" t="s">
        <v>67</v>
      </c>
      <c r="E57" s="18" t="s">
        <v>2513</v>
      </c>
      <c r="F57" s="104" t="s">
        <v>2522</v>
      </c>
      <c r="G57" s="19"/>
      <c r="H57" s="21">
        <v>305303731</v>
      </c>
      <c r="I57" s="18" t="s">
        <v>8</v>
      </c>
      <c r="J57" s="18" t="s">
        <v>8</v>
      </c>
      <c r="K57" s="19" t="s">
        <v>277</v>
      </c>
      <c r="L57" s="22"/>
      <c r="M57" s="22"/>
      <c r="N57" s="19" t="s">
        <v>2515</v>
      </c>
      <c r="O57" s="19" t="s">
        <v>1383</v>
      </c>
      <c r="P57" s="26" t="s">
        <v>1383</v>
      </c>
      <c r="Q57" s="25" t="s">
        <v>2523</v>
      </c>
      <c r="R57" s="27" t="s">
        <v>2524</v>
      </c>
      <c r="S57" s="28" t="s">
        <v>2525</v>
      </c>
      <c r="T57" s="23"/>
      <c r="U57" s="23"/>
      <c r="V57" s="23"/>
      <c r="W57" s="23" t="s">
        <v>2526</v>
      </c>
      <c r="X57" s="23" t="s">
        <v>311</v>
      </c>
      <c r="Y57" s="23" t="s">
        <v>313</v>
      </c>
      <c r="Z57" s="23" t="s">
        <v>982</v>
      </c>
      <c r="AA57" s="23" t="s">
        <v>1803</v>
      </c>
      <c r="AB57" s="23" t="s">
        <v>291</v>
      </c>
      <c r="AC57" s="24"/>
      <c r="AD57" s="20">
        <v>1572</v>
      </c>
    </row>
    <row r="58" spans="1:30" ht="50.15" customHeight="1">
      <c r="A58" s="18" t="s">
        <v>2288</v>
      </c>
      <c r="B58" s="18" t="s">
        <v>2199</v>
      </c>
      <c r="C58" s="18" t="s">
        <v>2512</v>
      </c>
      <c r="D58" s="18" t="s">
        <v>79</v>
      </c>
      <c r="E58" s="18" t="s">
        <v>2527</v>
      </c>
      <c r="F58" s="104" t="s">
        <v>2528</v>
      </c>
      <c r="G58" s="19"/>
      <c r="H58" s="21">
        <v>305303732</v>
      </c>
      <c r="I58" s="18" t="s">
        <v>8</v>
      </c>
      <c r="J58" s="18" t="s">
        <v>8</v>
      </c>
      <c r="K58" s="19" t="s">
        <v>277</v>
      </c>
      <c r="L58" s="22"/>
      <c r="M58" s="22"/>
      <c r="N58" s="19" t="s">
        <v>2515</v>
      </c>
      <c r="O58" s="19" t="s">
        <v>1383</v>
      </c>
      <c r="P58" s="26" t="s">
        <v>957</v>
      </c>
      <c r="Q58" s="25" t="s">
        <v>2529</v>
      </c>
      <c r="R58" s="27" t="s">
        <v>2530</v>
      </c>
      <c r="S58" s="28" t="s">
        <v>2531</v>
      </c>
      <c r="T58" s="23"/>
      <c r="U58" s="23"/>
      <c r="V58" s="23"/>
      <c r="W58" s="23" t="s">
        <v>2532</v>
      </c>
      <c r="X58" s="23" t="s">
        <v>306</v>
      </c>
      <c r="Y58" s="23" t="s">
        <v>312</v>
      </c>
      <c r="Z58" s="23" t="s">
        <v>295</v>
      </c>
      <c r="AA58" s="23" t="s">
        <v>2533</v>
      </c>
      <c r="AB58" s="23" t="s">
        <v>291</v>
      </c>
      <c r="AC58" s="24"/>
      <c r="AD58" s="20">
        <v>3415</v>
      </c>
    </row>
    <row r="59" spans="1:30" ht="50.15" customHeight="1">
      <c r="A59" s="18" t="s">
        <v>2288</v>
      </c>
      <c r="B59" s="18" t="s">
        <v>954</v>
      </c>
      <c r="C59" s="18" t="s">
        <v>2209</v>
      </c>
      <c r="D59" s="18" t="s">
        <v>996</v>
      </c>
      <c r="E59" s="18" t="s">
        <v>2534</v>
      </c>
      <c r="F59" s="104" t="s">
        <v>2535</v>
      </c>
      <c r="G59" s="19"/>
      <c r="H59" s="21">
        <v>305701078</v>
      </c>
      <c r="I59" s="18" t="s">
        <v>8</v>
      </c>
      <c r="J59" s="18" t="s">
        <v>8</v>
      </c>
      <c r="K59" s="19" t="s">
        <v>277</v>
      </c>
      <c r="L59" s="22"/>
      <c r="M59" s="22"/>
      <c r="N59" s="19" t="s">
        <v>2215</v>
      </c>
      <c r="O59" s="19" t="s">
        <v>890</v>
      </c>
      <c r="P59" s="26"/>
      <c r="Q59" s="25" t="s">
        <v>2536</v>
      </c>
      <c r="R59" s="27" t="s">
        <v>2537</v>
      </c>
      <c r="S59" s="28" t="s">
        <v>2538</v>
      </c>
      <c r="T59" s="23"/>
      <c r="U59" s="23"/>
      <c r="V59" s="23"/>
      <c r="W59" s="23" t="s">
        <v>2539</v>
      </c>
      <c r="X59" s="23" t="s">
        <v>2540</v>
      </c>
      <c r="Y59" s="23" t="s">
        <v>2541</v>
      </c>
      <c r="Z59" s="23" t="s">
        <v>2542</v>
      </c>
      <c r="AA59" s="23" t="s">
        <v>2543</v>
      </c>
      <c r="AB59" s="23" t="s">
        <v>69</v>
      </c>
      <c r="AC59" s="24"/>
      <c r="AD59" s="20">
        <v>100</v>
      </c>
    </row>
    <row r="60" spans="1:30" ht="50.15" customHeight="1">
      <c r="A60" s="18" t="s">
        <v>2288</v>
      </c>
      <c r="B60" s="18" t="s">
        <v>954</v>
      </c>
      <c r="C60" s="18" t="s">
        <v>2209</v>
      </c>
      <c r="D60" s="18" t="s">
        <v>996</v>
      </c>
      <c r="E60" s="18" t="s">
        <v>2534</v>
      </c>
      <c r="F60" s="104" t="s">
        <v>2544</v>
      </c>
      <c r="G60" s="19"/>
      <c r="H60" s="21">
        <v>305701079</v>
      </c>
      <c r="I60" s="18" t="s">
        <v>8</v>
      </c>
      <c r="J60" s="18" t="s">
        <v>8</v>
      </c>
      <c r="K60" s="19" t="s">
        <v>277</v>
      </c>
      <c r="L60" s="22"/>
      <c r="M60" s="22"/>
      <c r="N60" s="19" t="s">
        <v>2215</v>
      </c>
      <c r="O60" s="19" t="s">
        <v>890</v>
      </c>
      <c r="P60" s="26"/>
      <c r="Q60" s="25" t="s">
        <v>2545</v>
      </c>
      <c r="R60" s="27" t="s">
        <v>2546</v>
      </c>
      <c r="S60" s="28" t="s">
        <v>2547</v>
      </c>
      <c r="T60" s="23"/>
      <c r="U60" s="23"/>
      <c r="V60" s="23"/>
      <c r="W60" s="23" t="s">
        <v>1006</v>
      </c>
      <c r="X60" s="23" t="s">
        <v>1148</v>
      </c>
      <c r="Y60" s="23" t="s">
        <v>2548</v>
      </c>
      <c r="Z60" s="23" t="s">
        <v>2549</v>
      </c>
      <c r="AA60" s="23" t="s">
        <v>379</v>
      </c>
      <c r="AB60" s="23" t="s">
        <v>283</v>
      </c>
      <c r="AC60" s="24"/>
      <c r="AD60" s="20">
        <v>100</v>
      </c>
    </row>
    <row r="61" spans="1:30" ht="50.15" customHeight="1">
      <c r="A61" s="18" t="s">
        <v>2288</v>
      </c>
      <c r="B61" s="18" t="s">
        <v>2199</v>
      </c>
      <c r="C61" s="18" t="s">
        <v>2228</v>
      </c>
      <c r="D61" s="18" t="s">
        <v>79</v>
      </c>
      <c r="E61" s="18" t="s">
        <v>2550</v>
      </c>
      <c r="F61" s="104" t="s">
        <v>2551</v>
      </c>
      <c r="G61" s="19"/>
      <c r="H61" s="21">
        <v>305302789</v>
      </c>
      <c r="I61" s="18" t="s">
        <v>8</v>
      </c>
      <c r="J61" s="18" t="s">
        <v>8</v>
      </c>
      <c r="K61" s="19" t="s">
        <v>277</v>
      </c>
      <c r="L61" s="22"/>
      <c r="M61" s="22"/>
      <c r="N61" s="19" t="s">
        <v>2552</v>
      </c>
      <c r="O61" s="19" t="s">
        <v>2553</v>
      </c>
      <c r="P61" s="26" t="s">
        <v>2554</v>
      </c>
      <c r="Q61" s="25" t="s">
        <v>2555</v>
      </c>
      <c r="R61" s="27" t="s">
        <v>2556</v>
      </c>
      <c r="S61" s="28" t="s">
        <v>2557</v>
      </c>
      <c r="T61" s="23" t="s">
        <v>342</v>
      </c>
      <c r="U61" s="23" t="s">
        <v>302</v>
      </c>
      <c r="V61" s="23" t="s">
        <v>177</v>
      </c>
      <c r="W61" s="23" t="s">
        <v>2558</v>
      </c>
      <c r="X61" s="23" t="s">
        <v>1497</v>
      </c>
      <c r="Y61" s="23" t="s">
        <v>312</v>
      </c>
      <c r="Z61" s="23" t="s">
        <v>178</v>
      </c>
      <c r="AA61" s="23" t="s">
        <v>2559</v>
      </c>
      <c r="AB61" s="23" t="s">
        <v>76</v>
      </c>
      <c r="AC61" s="24"/>
      <c r="AD61" s="20">
        <v>9076</v>
      </c>
    </row>
    <row r="62" spans="1:30" ht="50.15" customHeight="1">
      <c r="A62" s="18" t="s">
        <v>2288</v>
      </c>
      <c r="B62" s="18" t="s">
        <v>2199</v>
      </c>
      <c r="C62" s="18" t="s">
        <v>2228</v>
      </c>
      <c r="D62" s="18" t="s">
        <v>79</v>
      </c>
      <c r="E62" s="18" t="s">
        <v>2550</v>
      </c>
      <c r="F62" s="104" t="s">
        <v>2560</v>
      </c>
      <c r="G62" s="19"/>
      <c r="H62" s="21">
        <v>305303190</v>
      </c>
      <c r="I62" s="18" t="s">
        <v>8</v>
      </c>
      <c r="J62" s="18" t="s">
        <v>8</v>
      </c>
      <c r="K62" s="19" t="s">
        <v>277</v>
      </c>
      <c r="L62" s="22"/>
      <c r="M62" s="22"/>
      <c r="N62" s="19" t="s">
        <v>2552</v>
      </c>
      <c r="O62" s="19" t="s">
        <v>2553</v>
      </c>
      <c r="P62" s="26" t="s">
        <v>2554</v>
      </c>
      <c r="Q62" s="25" t="s">
        <v>2561</v>
      </c>
      <c r="R62" s="27" t="s">
        <v>2562</v>
      </c>
      <c r="S62" s="28" t="s">
        <v>2563</v>
      </c>
      <c r="T62" s="23" t="s">
        <v>162</v>
      </c>
      <c r="U62" s="23" t="s">
        <v>1387</v>
      </c>
      <c r="V62" s="23" t="s">
        <v>177</v>
      </c>
      <c r="W62" s="23" t="s">
        <v>2564</v>
      </c>
      <c r="X62" s="23" t="s">
        <v>293</v>
      </c>
      <c r="Y62" s="23" t="s">
        <v>287</v>
      </c>
      <c r="Z62" s="23" t="s">
        <v>178</v>
      </c>
      <c r="AA62" s="23" t="s">
        <v>2565</v>
      </c>
      <c r="AB62" s="23" t="s">
        <v>76</v>
      </c>
      <c r="AC62" s="24"/>
      <c r="AD62" s="20">
        <v>11341</v>
      </c>
    </row>
    <row r="63" spans="1:30" ht="50.15" customHeight="1">
      <c r="A63" s="18" t="s">
        <v>2288</v>
      </c>
      <c r="B63" s="18" t="s">
        <v>2199</v>
      </c>
      <c r="C63" s="18" t="s">
        <v>2228</v>
      </c>
      <c r="D63" s="18" t="s">
        <v>79</v>
      </c>
      <c r="E63" s="18" t="s">
        <v>2550</v>
      </c>
      <c r="F63" s="104" t="s">
        <v>2566</v>
      </c>
      <c r="G63" s="19"/>
      <c r="H63" s="21">
        <v>305303191</v>
      </c>
      <c r="I63" s="18" t="s">
        <v>42</v>
      </c>
      <c r="J63" s="18" t="s">
        <v>42</v>
      </c>
      <c r="K63" s="19" t="s">
        <v>277</v>
      </c>
      <c r="L63" s="22"/>
      <c r="M63" s="22"/>
      <c r="N63" s="19" t="s">
        <v>2552</v>
      </c>
      <c r="O63" s="19" t="s">
        <v>2553</v>
      </c>
      <c r="P63" s="26" t="s">
        <v>2554</v>
      </c>
      <c r="Q63" s="25" t="s">
        <v>2567</v>
      </c>
      <c r="R63" s="27" t="s">
        <v>2568</v>
      </c>
      <c r="S63" s="28" t="s">
        <v>2569</v>
      </c>
      <c r="T63" s="23" t="s">
        <v>162</v>
      </c>
      <c r="U63" s="23" t="s">
        <v>1387</v>
      </c>
      <c r="V63" s="23" t="s">
        <v>177</v>
      </c>
      <c r="W63" s="23" t="s">
        <v>2570</v>
      </c>
      <c r="X63" s="23" t="s">
        <v>293</v>
      </c>
      <c r="Y63" s="23" t="s">
        <v>287</v>
      </c>
      <c r="Z63" s="23" t="s">
        <v>178</v>
      </c>
      <c r="AA63" s="23" t="s">
        <v>2571</v>
      </c>
      <c r="AB63" s="23" t="s">
        <v>76</v>
      </c>
      <c r="AC63" s="24"/>
      <c r="AD63" s="20">
        <v>12000</v>
      </c>
    </row>
    <row r="64" spans="1:30" ht="50.15" customHeight="1">
      <c r="A64" s="18" t="s">
        <v>2288</v>
      </c>
      <c r="B64" s="18" t="s">
        <v>2199</v>
      </c>
      <c r="C64" s="18" t="s">
        <v>2228</v>
      </c>
      <c r="D64" s="18" t="s">
        <v>79</v>
      </c>
      <c r="E64" s="18" t="s">
        <v>2550</v>
      </c>
      <c r="F64" s="104" t="s">
        <v>2572</v>
      </c>
      <c r="G64" s="19"/>
      <c r="H64" s="21">
        <v>305303527</v>
      </c>
      <c r="I64" s="18" t="s">
        <v>6</v>
      </c>
      <c r="J64" s="18" t="s">
        <v>6</v>
      </c>
      <c r="K64" s="19" t="s">
        <v>277</v>
      </c>
      <c r="L64" s="22"/>
      <c r="M64" s="22"/>
      <c r="N64" s="19"/>
      <c r="O64" s="19" t="s">
        <v>2234</v>
      </c>
      <c r="P64" s="26"/>
      <c r="Q64" s="25" t="s">
        <v>2573</v>
      </c>
      <c r="R64" s="27" t="s">
        <v>2574</v>
      </c>
      <c r="S64" s="28" t="s">
        <v>2575</v>
      </c>
      <c r="T64" s="23" t="s">
        <v>181</v>
      </c>
      <c r="U64" s="23" t="s">
        <v>951</v>
      </c>
      <c r="V64" s="23" t="s">
        <v>904</v>
      </c>
      <c r="W64" s="23" t="s">
        <v>2576</v>
      </c>
      <c r="X64" s="23" t="s">
        <v>304</v>
      </c>
      <c r="Y64" s="23" t="s">
        <v>313</v>
      </c>
      <c r="Z64" s="23" t="s">
        <v>150</v>
      </c>
      <c r="AA64" s="23" t="s">
        <v>2577</v>
      </c>
      <c r="AB64" s="23" t="s">
        <v>76</v>
      </c>
      <c r="AC64" s="24"/>
      <c r="AD64" s="20">
        <v>1443</v>
      </c>
    </row>
    <row r="65" spans="1:30" ht="50.15" customHeight="1">
      <c r="A65" s="18" t="s">
        <v>2288</v>
      </c>
      <c r="B65" s="18" t="s">
        <v>2199</v>
      </c>
      <c r="C65" s="18" t="s">
        <v>2228</v>
      </c>
      <c r="D65" s="18" t="s">
        <v>79</v>
      </c>
      <c r="E65" s="18" t="s">
        <v>2550</v>
      </c>
      <c r="F65" s="104" t="s">
        <v>2578</v>
      </c>
      <c r="G65" s="19"/>
      <c r="H65" s="21">
        <v>305303528</v>
      </c>
      <c r="I65" s="18" t="s">
        <v>6</v>
      </c>
      <c r="J65" s="18" t="s">
        <v>6</v>
      </c>
      <c r="K65" s="19" t="s">
        <v>277</v>
      </c>
      <c r="L65" s="22"/>
      <c r="M65" s="22"/>
      <c r="N65" s="19"/>
      <c r="O65" s="19" t="s">
        <v>2234</v>
      </c>
      <c r="P65" s="26"/>
      <c r="Q65" s="25" t="s">
        <v>2579</v>
      </c>
      <c r="R65" s="27" t="s">
        <v>2580</v>
      </c>
      <c r="S65" s="28" t="s">
        <v>2581</v>
      </c>
      <c r="T65" s="23" t="s">
        <v>181</v>
      </c>
      <c r="U65" s="23" t="s">
        <v>951</v>
      </c>
      <c r="V65" s="23" t="s">
        <v>904</v>
      </c>
      <c r="W65" s="23" t="s">
        <v>2582</v>
      </c>
      <c r="X65" s="23" t="s">
        <v>304</v>
      </c>
      <c r="Y65" s="23" t="s">
        <v>313</v>
      </c>
      <c r="Z65" s="23" t="s">
        <v>150</v>
      </c>
      <c r="AA65" s="23" t="s">
        <v>2583</v>
      </c>
      <c r="AB65" s="23" t="s">
        <v>77</v>
      </c>
      <c r="AC65" s="24"/>
      <c r="AD65" s="20">
        <v>2043</v>
      </c>
    </row>
    <row r="66" spans="1:30" ht="50.15" customHeight="1">
      <c r="A66" s="18" t="s">
        <v>2288</v>
      </c>
      <c r="B66" s="18" t="s">
        <v>2199</v>
      </c>
      <c r="C66" s="18" t="s">
        <v>2228</v>
      </c>
      <c r="D66" s="18" t="s">
        <v>79</v>
      </c>
      <c r="E66" s="18" t="s">
        <v>2550</v>
      </c>
      <c r="F66" s="104" t="s">
        <v>2584</v>
      </c>
      <c r="G66" s="19"/>
      <c r="H66" s="21">
        <v>305303302</v>
      </c>
      <c r="I66" s="18" t="s">
        <v>6</v>
      </c>
      <c r="J66" s="18" t="s">
        <v>6</v>
      </c>
      <c r="K66" s="19" t="s">
        <v>277</v>
      </c>
      <c r="L66" s="22"/>
      <c r="M66" s="22"/>
      <c r="N66" s="19"/>
      <c r="O66" s="19" t="s">
        <v>2234</v>
      </c>
      <c r="P66" s="26"/>
      <c r="Q66" s="25" t="s">
        <v>2585</v>
      </c>
      <c r="R66" s="27" t="s">
        <v>2586</v>
      </c>
      <c r="S66" s="28" t="s">
        <v>2587</v>
      </c>
      <c r="T66" s="23" t="s">
        <v>1017</v>
      </c>
      <c r="U66" s="23" t="s">
        <v>1356</v>
      </c>
      <c r="V66" s="23" t="s">
        <v>829</v>
      </c>
      <c r="W66" s="23" t="s">
        <v>1028</v>
      </c>
      <c r="X66" s="23" t="s">
        <v>296</v>
      </c>
      <c r="Y66" s="23" t="s">
        <v>307</v>
      </c>
      <c r="Z66" s="23" t="s">
        <v>199</v>
      </c>
      <c r="AA66" s="23" t="s">
        <v>1030</v>
      </c>
      <c r="AB66" s="23" t="s">
        <v>77</v>
      </c>
      <c r="AC66" s="24"/>
      <c r="AD66" s="20">
        <v>1443</v>
      </c>
    </row>
    <row r="67" spans="1:30" ht="50.15" customHeight="1">
      <c r="A67" s="18" t="s">
        <v>2288</v>
      </c>
      <c r="B67" s="18" t="s">
        <v>2199</v>
      </c>
      <c r="C67" s="18" t="s">
        <v>2228</v>
      </c>
      <c r="D67" s="18" t="s">
        <v>79</v>
      </c>
      <c r="E67" s="18" t="s">
        <v>2550</v>
      </c>
      <c r="F67" s="104" t="s">
        <v>2588</v>
      </c>
      <c r="G67" s="19"/>
      <c r="H67" s="21">
        <v>305303303</v>
      </c>
      <c r="I67" s="18" t="s">
        <v>8</v>
      </c>
      <c r="J67" s="18" t="s">
        <v>8</v>
      </c>
      <c r="K67" s="19" t="s">
        <v>277</v>
      </c>
      <c r="L67" s="22"/>
      <c r="M67" s="22"/>
      <c r="N67" s="19"/>
      <c r="O67" s="19" t="s">
        <v>2234</v>
      </c>
      <c r="P67" s="26"/>
      <c r="Q67" s="25" t="s">
        <v>2589</v>
      </c>
      <c r="R67" s="27" t="s">
        <v>2590</v>
      </c>
      <c r="S67" s="28" t="s">
        <v>2591</v>
      </c>
      <c r="T67" s="23" t="s">
        <v>1017</v>
      </c>
      <c r="U67" s="23" t="s">
        <v>1356</v>
      </c>
      <c r="V67" s="23" t="s">
        <v>829</v>
      </c>
      <c r="W67" s="23" t="s">
        <v>1062</v>
      </c>
      <c r="X67" s="23" t="s">
        <v>296</v>
      </c>
      <c r="Y67" s="23" t="s">
        <v>307</v>
      </c>
      <c r="Z67" s="23" t="s">
        <v>199</v>
      </c>
      <c r="AA67" s="23" t="s">
        <v>2592</v>
      </c>
      <c r="AB67" s="23" t="s">
        <v>77</v>
      </c>
      <c r="AC67" s="24"/>
      <c r="AD67" s="20">
        <v>2043</v>
      </c>
    </row>
    <row r="68" spans="1:30" ht="50.15" customHeight="1">
      <c r="A68" s="18" t="s">
        <v>2288</v>
      </c>
      <c r="B68" s="18" t="s">
        <v>2199</v>
      </c>
      <c r="C68" s="18" t="s">
        <v>2228</v>
      </c>
      <c r="D68" s="18" t="s">
        <v>79</v>
      </c>
      <c r="E68" s="18" t="s">
        <v>2550</v>
      </c>
      <c r="F68" s="104" t="s">
        <v>2593</v>
      </c>
      <c r="G68" s="19"/>
      <c r="H68" s="21">
        <v>305301995</v>
      </c>
      <c r="I68" s="18" t="s">
        <v>8</v>
      </c>
      <c r="J68" s="18" t="s">
        <v>8</v>
      </c>
      <c r="K68" s="19" t="s">
        <v>277</v>
      </c>
      <c r="L68" s="22"/>
      <c r="M68" s="22"/>
      <c r="N68" s="19" t="s">
        <v>2594</v>
      </c>
      <c r="O68" s="19" t="s">
        <v>2553</v>
      </c>
      <c r="P68" s="26" t="s">
        <v>2595</v>
      </c>
      <c r="Q68" s="25" t="s">
        <v>2596</v>
      </c>
      <c r="R68" s="27" t="s">
        <v>2597</v>
      </c>
      <c r="S68" s="28" t="s">
        <v>2598</v>
      </c>
      <c r="T68" s="23" t="s">
        <v>109</v>
      </c>
      <c r="U68" s="23" t="s">
        <v>2222</v>
      </c>
      <c r="V68" s="23" t="s">
        <v>186</v>
      </c>
      <c r="W68" s="23" t="s">
        <v>223</v>
      </c>
      <c r="X68" s="23" t="s">
        <v>311</v>
      </c>
      <c r="Y68" s="23" t="s">
        <v>313</v>
      </c>
      <c r="Z68" s="23" t="s">
        <v>286</v>
      </c>
      <c r="AA68" s="23" t="s">
        <v>1007</v>
      </c>
      <c r="AB68" s="23" t="s">
        <v>76</v>
      </c>
      <c r="AC68" s="24"/>
      <c r="AD68" s="20">
        <v>8403</v>
      </c>
    </row>
    <row r="69" spans="1:30" ht="50.15" customHeight="1">
      <c r="A69" s="18" t="s">
        <v>2288</v>
      </c>
      <c r="B69" s="18" t="s">
        <v>2199</v>
      </c>
      <c r="C69" s="18" t="s">
        <v>2228</v>
      </c>
      <c r="D69" s="18" t="s">
        <v>79</v>
      </c>
      <c r="E69" s="18" t="s">
        <v>2550</v>
      </c>
      <c r="F69" s="104" t="s">
        <v>2599</v>
      </c>
      <c r="G69" s="19"/>
      <c r="H69" s="21">
        <v>305302004</v>
      </c>
      <c r="I69" s="18" t="s">
        <v>8</v>
      </c>
      <c r="J69" s="18" t="s">
        <v>8</v>
      </c>
      <c r="K69" s="19" t="s">
        <v>277</v>
      </c>
      <c r="L69" s="22"/>
      <c r="M69" s="22"/>
      <c r="N69" s="19" t="s">
        <v>2600</v>
      </c>
      <c r="O69" s="19" t="s">
        <v>2553</v>
      </c>
      <c r="P69" s="26" t="s">
        <v>2595</v>
      </c>
      <c r="Q69" s="25" t="s">
        <v>2601</v>
      </c>
      <c r="R69" s="27" t="s">
        <v>2602</v>
      </c>
      <c r="S69" s="28" t="s">
        <v>2603</v>
      </c>
      <c r="T69" s="23" t="s">
        <v>109</v>
      </c>
      <c r="U69" s="23" t="s">
        <v>2222</v>
      </c>
      <c r="V69" s="23" t="s">
        <v>186</v>
      </c>
      <c r="W69" s="23" t="s">
        <v>2604</v>
      </c>
      <c r="X69" s="23" t="s">
        <v>311</v>
      </c>
      <c r="Y69" s="23" t="s">
        <v>313</v>
      </c>
      <c r="Z69" s="23" t="s">
        <v>286</v>
      </c>
      <c r="AA69" s="23" t="s">
        <v>1157</v>
      </c>
      <c r="AB69" s="23" t="s">
        <v>76</v>
      </c>
      <c r="AC69" s="24"/>
      <c r="AD69" s="20">
        <v>9243</v>
      </c>
    </row>
    <row r="70" spans="1:30" ht="50.15" customHeight="1">
      <c r="A70" s="18" t="s">
        <v>2288</v>
      </c>
      <c r="B70" s="18" t="s">
        <v>2199</v>
      </c>
      <c r="C70" s="18" t="s">
        <v>2228</v>
      </c>
      <c r="D70" s="18" t="s">
        <v>79</v>
      </c>
      <c r="E70" s="18" t="s">
        <v>2550</v>
      </c>
      <c r="F70" s="104" t="s">
        <v>2605</v>
      </c>
      <c r="G70" s="19"/>
      <c r="H70" s="21">
        <v>305304848</v>
      </c>
      <c r="I70" s="18" t="s">
        <v>42</v>
      </c>
      <c r="J70" s="18" t="s">
        <v>42</v>
      </c>
      <c r="K70" s="19" t="s">
        <v>277</v>
      </c>
      <c r="L70" s="22"/>
      <c r="M70" s="22"/>
      <c r="N70" s="19" t="s">
        <v>2552</v>
      </c>
      <c r="O70" s="19" t="s">
        <v>2553</v>
      </c>
      <c r="P70" s="26" t="s">
        <v>2554</v>
      </c>
      <c r="Q70" s="25" t="s">
        <v>2606</v>
      </c>
      <c r="R70" s="27" t="s">
        <v>2607</v>
      </c>
      <c r="S70" s="28" t="s">
        <v>2608</v>
      </c>
      <c r="T70" s="23" t="s">
        <v>109</v>
      </c>
      <c r="U70" s="23" t="s">
        <v>2222</v>
      </c>
      <c r="V70" s="23" t="s">
        <v>186</v>
      </c>
      <c r="W70" s="23" t="s">
        <v>2609</v>
      </c>
      <c r="X70" s="23" t="s">
        <v>311</v>
      </c>
      <c r="Y70" s="23" t="s">
        <v>313</v>
      </c>
      <c r="Z70" s="23" t="s">
        <v>286</v>
      </c>
      <c r="AA70" s="23" t="s">
        <v>2610</v>
      </c>
      <c r="AB70" s="23" t="s">
        <v>76</v>
      </c>
      <c r="AC70" s="24"/>
      <c r="AD70" s="20">
        <v>8826</v>
      </c>
    </row>
    <row r="71" spans="1:30" ht="50.15" customHeight="1">
      <c r="A71" s="18" t="s">
        <v>2288</v>
      </c>
      <c r="B71" s="18" t="s">
        <v>2199</v>
      </c>
      <c r="C71" s="18" t="s">
        <v>2228</v>
      </c>
      <c r="D71" s="18" t="s">
        <v>79</v>
      </c>
      <c r="E71" s="18" t="s">
        <v>2550</v>
      </c>
      <c r="F71" s="104" t="s">
        <v>2611</v>
      </c>
      <c r="G71" s="19"/>
      <c r="H71" s="21">
        <v>305304851</v>
      </c>
      <c r="I71" s="18" t="s">
        <v>8</v>
      </c>
      <c r="J71" s="18" t="s">
        <v>8</v>
      </c>
      <c r="K71" s="19" t="s">
        <v>277</v>
      </c>
      <c r="L71" s="22"/>
      <c r="M71" s="22"/>
      <c r="N71" s="19" t="s">
        <v>2612</v>
      </c>
      <c r="O71" s="19" t="s">
        <v>2553</v>
      </c>
      <c r="P71" s="26" t="s">
        <v>2554</v>
      </c>
      <c r="Q71" s="25" t="s">
        <v>2613</v>
      </c>
      <c r="R71" s="27" t="s">
        <v>2614</v>
      </c>
      <c r="S71" s="28" t="s">
        <v>2615</v>
      </c>
      <c r="T71" s="23" t="s">
        <v>109</v>
      </c>
      <c r="U71" s="23" t="s">
        <v>2222</v>
      </c>
      <c r="V71" s="23" t="s">
        <v>186</v>
      </c>
      <c r="W71" s="23" t="s">
        <v>2616</v>
      </c>
      <c r="X71" s="23" t="s">
        <v>311</v>
      </c>
      <c r="Y71" s="23" t="s">
        <v>313</v>
      </c>
      <c r="Z71" s="23" t="s">
        <v>286</v>
      </c>
      <c r="AA71" s="23" t="s">
        <v>2617</v>
      </c>
      <c r="AB71" s="23" t="s">
        <v>76</v>
      </c>
      <c r="AC71" s="24"/>
      <c r="AD71" s="20">
        <v>9708</v>
      </c>
    </row>
    <row r="72" spans="1:30" ht="50.15" customHeight="1">
      <c r="A72" s="18" t="s">
        <v>2288</v>
      </c>
      <c r="B72" s="18" t="s">
        <v>2199</v>
      </c>
      <c r="C72" s="18" t="s">
        <v>2228</v>
      </c>
      <c r="D72" s="18" t="s">
        <v>63</v>
      </c>
      <c r="E72" s="18" t="s">
        <v>2618</v>
      </c>
      <c r="F72" s="104" t="s">
        <v>2619</v>
      </c>
      <c r="G72" s="19"/>
      <c r="H72" s="21">
        <v>305302147</v>
      </c>
      <c r="I72" s="18" t="s">
        <v>8</v>
      </c>
      <c r="J72" s="18" t="s">
        <v>8</v>
      </c>
      <c r="K72" s="19" t="s">
        <v>277</v>
      </c>
      <c r="L72" s="22"/>
      <c r="M72" s="22"/>
      <c r="N72" s="19"/>
      <c r="O72" s="19" t="s">
        <v>2553</v>
      </c>
      <c r="P72" s="26" t="s">
        <v>2554</v>
      </c>
      <c r="Q72" s="25" t="s">
        <v>2620</v>
      </c>
      <c r="R72" s="27" t="s">
        <v>2621</v>
      </c>
      <c r="S72" s="28" t="s">
        <v>2622</v>
      </c>
      <c r="T72" s="23" t="s">
        <v>179</v>
      </c>
      <c r="U72" s="23" t="s">
        <v>898</v>
      </c>
      <c r="V72" s="23" t="s">
        <v>319</v>
      </c>
      <c r="W72" s="23" t="s">
        <v>2623</v>
      </c>
      <c r="X72" s="23" t="s">
        <v>306</v>
      </c>
      <c r="Y72" s="23" t="s">
        <v>1128</v>
      </c>
      <c r="Z72" s="23" t="s">
        <v>888</v>
      </c>
      <c r="AA72" s="23" t="s">
        <v>2624</v>
      </c>
      <c r="AB72" s="23" t="s">
        <v>76</v>
      </c>
      <c r="AC72" s="24"/>
      <c r="AD72" s="20">
        <v>7188</v>
      </c>
    </row>
    <row r="73" spans="1:30" ht="50.15" customHeight="1">
      <c r="A73" s="18" t="s">
        <v>2687</v>
      </c>
      <c r="B73" s="18" t="s">
        <v>2627</v>
      </c>
      <c r="C73" s="18" t="s">
        <v>2634</v>
      </c>
      <c r="D73" s="18" t="s">
        <v>79</v>
      </c>
      <c r="E73" s="18" t="s">
        <v>2688</v>
      </c>
      <c r="F73" s="104" t="s">
        <v>2689</v>
      </c>
      <c r="G73" s="19"/>
      <c r="H73" s="21">
        <v>302920533</v>
      </c>
      <c r="I73" s="18" t="s">
        <v>6</v>
      </c>
      <c r="J73" s="18" t="s">
        <v>6</v>
      </c>
      <c r="K73" s="19" t="s">
        <v>277</v>
      </c>
      <c r="L73" s="22"/>
      <c r="M73" s="22"/>
      <c r="N73" s="19" t="s">
        <v>83</v>
      </c>
      <c r="O73" s="19" t="s">
        <v>2635</v>
      </c>
      <c r="P73" s="26" t="s">
        <v>957</v>
      </c>
      <c r="Q73" s="25" t="s">
        <v>2690</v>
      </c>
      <c r="R73" s="27" t="s">
        <v>2691</v>
      </c>
      <c r="S73" s="28" t="s">
        <v>2692</v>
      </c>
      <c r="T73" s="23" t="s">
        <v>150</v>
      </c>
      <c r="U73" s="23" t="s">
        <v>284</v>
      </c>
      <c r="V73" s="23" t="s">
        <v>199</v>
      </c>
      <c r="W73" s="23" t="s">
        <v>2693</v>
      </c>
      <c r="X73" s="23" t="s">
        <v>296</v>
      </c>
      <c r="Y73" s="23" t="s">
        <v>859</v>
      </c>
      <c r="Z73" s="23" t="s">
        <v>1497</v>
      </c>
      <c r="AA73" s="23" t="s">
        <v>2694</v>
      </c>
      <c r="AB73" s="23" t="s">
        <v>84</v>
      </c>
      <c r="AC73" s="24"/>
      <c r="AD73" s="20">
        <v>2955</v>
      </c>
    </row>
    <row r="74" spans="1:30" ht="50.15" customHeight="1">
      <c r="A74" s="18" t="s">
        <v>2687</v>
      </c>
      <c r="B74" s="18" t="s">
        <v>2627</v>
      </c>
      <c r="C74" s="18" t="s">
        <v>2634</v>
      </c>
      <c r="D74" s="18" t="s">
        <v>79</v>
      </c>
      <c r="E74" s="18" t="s">
        <v>2688</v>
      </c>
      <c r="F74" s="104" t="s">
        <v>2695</v>
      </c>
      <c r="G74" s="19"/>
      <c r="H74" s="21">
        <v>302920534</v>
      </c>
      <c r="I74" s="18" t="s">
        <v>6</v>
      </c>
      <c r="J74" s="18" t="s">
        <v>6</v>
      </c>
      <c r="K74" s="19" t="s">
        <v>277</v>
      </c>
      <c r="L74" s="22"/>
      <c r="M74" s="22"/>
      <c r="N74" s="19" t="s">
        <v>84</v>
      </c>
      <c r="O74" s="19" t="s">
        <v>2635</v>
      </c>
      <c r="P74" s="26" t="s">
        <v>957</v>
      </c>
      <c r="Q74" s="25" t="s">
        <v>2696</v>
      </c>
      <c r="R74" s="27" t="s">
        <v>2697</v>
      </c>
      <c r="S74" s="28" t="s">
        <v>2698</v>
      </c>
      <c r="T74" s="23" t="s">
        <v>150</v>
      </c>
      <c r="U74" s="23" t="s">
        <v>284</v>
      </c>
      <c r="V74" s="23" t="s">
        <v>199</v>
      </c>
      <c r="W74" s="23" t="s">
        <v>2699</v>
      </c>
      <c r="X74" s="23" t="s">
        <v>296</v>
      </c>
      <c r="Y74" s="23" t="s">
        <v>859</v>
      </c>
      <c r="Z74" s="23" t="s">
        <v>1497</v>
      </c>
      <c r="AA74" s="23" t="s">
        <v>2700</v>
      </c>
      <c r="AB74" s="23" t="s">
        <v>84</v>
      </c>
      <c r="AC74" s="24"/>
      <c r="AD74" s="20">
        <v>3860</v>
      </c>
    </row>
    <row r="75" spans="1:30" ht="50.15" customHeight="1">
      <c r="A75" s="18" t="s">
        <v>2687</v>
      </c>
      <c r="B75" s="18" t="s">
        <v>2627</v>
      </c>
      <c r="C75" s="18" t="s">
        <v>2634</v>
      </c>
      <c r="D75" s="18" t="s">
        <v>79</v>
      </c>
      <c r="E75" s="18" t="s">
        <v>2688</v>
      </c>
      <c r="F75" s="104" t="s">
        <v>2701</v>
      </c>
      <c r="G75" s="19"/>
      <c r="H75" s="21">
        <v>302920535</v>
      </c>
      <c r="I75" s="18" t="s">
        <v>6</v>
      </c>
      <c r="J75" s="18" t="s">
        <v>6</v>
      </c>
      <c r="K75" s="19" t="s">
        <v>277</v>
      </c>
      <c r="L75" s="22"/>
      <c r="M75" s="22"/>
      <c r="N75" s="19" t="s">
        <v>76</v>
      </c>
      <c r="O75" s="19" t="s">
        <v>2635</v>
      </c>
      <c r="P75" s="26" t="s">
        <v>957</v>
      </c>
      <c r="Q75" s="25" t="s">
        <v>2702</v>
      </c>
      <c r="R75" s="27" t="s">
        <v>2703</v>
      </c>
      <c r="S75" s="28" t="s">
        <v>2704</v>
      </c>
      <c r="T75" s="23" t="s">
        <v>150</v>
      </c>
      <c r="U75" s="23" t="s">
        <v>284</v>
      </c>
      <c r="V75" s="23" t="s">
        <v>199</v>
      </c>
      <c r="W75" s="23" t="s">
        <v>2705</v>
      </c>
      <c r="X75" s="23" t="s">
        <v>296</v>
      </c>
      <c r="Y75" s="23" t="s">
        <v>859</v>
      </c>
      <c r="Z75" s="23" t="s">
        <v>1497</v>
      </c>
      <c r="AA75" s="23" t="s">
        <v>2706</v>
      </c>
      <c r="AB75" s="23" t="s">
        <v>84</v>
      </c>
      <c r="AC75" s="24"/>
      <c r="AD75" s="20">
        <v>5006</v>
      </c>
    </row>
    <row r="76" spans="1:30" ht="50.15" customHeight="1">
      <c r="A76" s="18" t="s">
        <v>2687</v>
      </c>
      <c r="B76" s="18" t="s">
        <v>2627</v>
      </c>
      <c r="C76" s="18" t="s">
        <v>2634</v>
      </c>
      <c r="D76" s="18" t="s">
        <v>79</v>
      </c>
      <c r="E76" s="18" t="s">
        <v>2688</v>
      </c>
      <c r="F76" s="104" t="s">
        <v>2707</v>
      </c>
      <c r="G76" s="19"/>
      <c r="H76" s="21">
        <v>302920537</v>
      </c>
      <c r="I76" s="18" t="s">
        <v>6</v>
      </c>
      <c r="J76" s="18" t="s">
        <v>6</v>
      </c>
      <c r="K76" s="19" t="s">
        <v>277</v>
      </c>
      <c r="L76" s="22"/>
      <c r="M76" s="22"/>
      <c r="N76" s="19"/>
      <c r="O76" s="19" t="s">
        <v>2635</v>
      </c>
      <c r="P76" s="26" t="s">
        <v>957</v>
      </c>
      <c r="Q76" s="25" t="s">
        <v>2708</v>
      </c>
      <c r="R76" s="27" t="s">
        <v>2709</v>
      </c>
      <c r="S76" s="28" t="s">
        <v>2710</v>
      </c>
      <c r="T76" s="23" t="s">
        <v>334</v>
      </c>
      <c r="U76" s="23" t="s">
        <v>909</v>
      </c>
      <c r="V76" s="23" t="s">
        <v>281</v>
      </c>
      <c r="W76" s="23" t="s">
        <v>2711</v>
      </c>
      <c r="X76" s="23" t="s">
        <v>334</v>
      </c>
      <c r="Y76" s="23" t="s">
        <v>909</v>
      </c>
      <c r="Z76" s="23" t="s">
        <v>281</v>
      </c>
      <c r="AA76" s="23" t="s">
        <v>2711</v>
      </c>
      <c r="AB76" s="23" t="s">
        <v>83</v>
      </c>
      <c r="AC76" s="24"/>
      <c r="AD76" s="20">
        <v>7066</v>
      </c>
    </row>
    <row r="77" spans="1:30" ht="50.15" customHeight="1">
      <c r="A77" s="18" t="s">
        <v>2687</v>
      </c>
      <c r="B77" s="18" t="s">
        <v>2627</v>
      </c>
      <c r="C77" s="18" t="s">
        <v>2634</v>
      </c>
      <c r="D77" s="18" t="s">
        <v>79</v>
      </c>
      <c r="E77" s="18" t="s">
        <v>2688</v>
      </c>
      <c r="F77" s="104" t="s">
        <v>2712</v>
      </c>
      <c r="G77" s="19"/>
      <c r="H77" s="21">
        <v>302920543</v>
      </c>
      <c r="I77" s="18" t="s">
        <v>6</v>
      </c>
      <c r="J77" s="18" t="s">
        <v>6</v>
      </c>
      <c r="K77" s="19" t="s">
        <v>277</v>
      </c>
      <c r="L77" s="22"/>
      <c r="M77" s="22"/>
      <c r="N77" s="19" t="s">
        <v>83</v>
      </c>
      <c r="O77" s="19" t="s">
        <v>2635</v>
      </c>
      <c r="P77" s="26" t="s">
        <v>957</v>
      </c>
      <c r="Q77" s="25" t="s">
        <v>2713</v>
      </c>
      <c r="R77" s="27" t="s">
        <v>2714</v>
      </c>
      <c r="S77" s="28" t="s">
        <v>2715</v>
      </c>
      <c r="T77" s="23" t="s">
        <v>2716</v>
      </c>
      <c r="U77" s="23" t="s">
        <v>1356</v>
      </c>
      <c r="V77" s="23" t="s">
        <v>829</v>
      </c>
      <c r="W77" s="23" t="s">
        <v>1152</v>
      </c>
      <c r="X77" s="23" t="s">
        <v>1077</v>
      </c>
      <c r="Y77" s="23" t="s">
        <v>1714</v>
      </c>
      <c r="Z77" s="23" t="s">
        <v>859</v>
      </c>
      <c r="AA77" s="23" t="s">
        <v>343</v>
      </c>
      <c r="AB77" s="23" t="s">
        <v>65</v>
      </c>
      <c r="AC77" s="24"/>
      <c r="AD77" s="20">
        <v>2069</v>
      </c>
    </row>
    <row r="78" spans="1:30" ht="50.15" customHeight="1">
      <c r="A78" s="18" t="s">
        <v>2687</v>
      </c>
      <c r="B78" s="18" t="s">
        <v>2627</v>
      </c>
      <c r="C78" s="18" t="s">
        <v>2634</v>
      </c>
      <c r="D78" s="18" t="s">
        <v>79</v>
      </c>
      <c r="E78" s="18" t="s">
        <v>2688</v>
      </c>
      <c r="F78" s="104" t="s">
        <v>2717</v>
      </c>
      <c r="G78" s="19"/>
      <c r="H78" s="21">
        <v>302920544</v>
      </c>
      <c r="I78" s="18" t="s">
        <v>6</v>
      </c>
      <c r="J78" s="18" t="s">
        <v>6</v>
      </c>
      <c r="K78" s="19" t="s">
        <v>277</v>
      </c>
      <c r="L78" s="22"/>
      <c r="M78" s="22"/>
      <c r="N78" s="19" t="s">
        <v>84</v>
      </c>
      <c r="O78" s="19" t="s">
        <v>2635</v>
      </c>
      <c r="P78" s="26" t="s">
        <v>957</v>
      </c>
      <c r="Q78" s="25" t="s">
        <v>2718</v>
      </c>
      <c r="R78" s="27" t="s">
        <v>2719</v>
      </c>
      <c r="S78" s="28" t="s">
        <v>2720</v>
      </c>
      <c r="T78" s="23" t="s">
        <v>2716</v>
      </c>
      <c r="U78" s="23" t="s">
        <v>1356</v>
      </c>
      <c r="V78" s="23" t="s">
        <v>829</v>
      </c>
      <c r="W78" s="23" t="s">
        <v>887</v>
      </c>
      <c r="X78" s="23" t="s">
        <v>1077</v>
      </c>
      <c r="Y78" s="23" t="s">
        <v>1714</v>
      </c>
      <c r="Z78" s="23" t="s">
        <v>859</v>
      </c>
      <c r="AA78" s="23" t="s">
        <v>1187</v>
      </c>
      <c r="AB78" s="23" t="s">
        <v>65</v>
      </c>
      <c r="AC78" s="24"/>
      <c r="AD78" s="20">
        <v>2700</v>
      </c>
    </row>
    <row r="79" spans="1:30" ht="50.15" customHeight="1">
      <c r="A79" s="18" t="s">
        <v>2687</v>
      </c>
      <c r="B79" s="18" t="s">
        <v>2627</v>
      </c>
      <c r="C79" s="18" t="s">
        <v>2634</v>
      </c>
      <c r="D79" s="18" t="s">
        <v>79</v>
      </c>
      <c r="E79" s="18" t="s">
        <v>2688</v>
      </c>
      <c r="F79" s="104" t="s">
        <v>2721</v>
      </c>
      <c r="G79" s="19"/>
      <c r="H79" s="21">
        <v>302920545</v>
      </c>
      <c r="I79" s="18" t="s">
        <v>6</v>
      </c>
      <c r="J79" s="18" t="s">
        <v>6</v>
      </c>
      <c r="K79" s="19" t="s">
        <v>277</v>
      </c>
      <c r="L79" s="22"/>
      <c r="M79" s="22"/>
      <c r="N79" s="19" t="s">
        <v>76</v>
      </c>
      <c r="O79" s="19" t="s">
        <v>2635</v>
      </c>
      <c r="P79" s="26" t="s">
        <v>957</v>
      </c>
      <c r="Q79" s="25" t="s">
        <v>2722</v>
      </c>
      <c r="R79" s="27" t="s">
        <v>2723</v>
      </c>
      <c r="S79" s="28" t="s">
        <v>2724</v>
      </c>
      <c r="T79" s="23" t="s">
        <v>2716</v>
      </c>
      <c r="U79" s="23" t="s">
        <v>1356</v>
      </c>
      <c r="V79" s="23" t="s">
        <v>829</v>
      </c>
      <c r="W79" s="23" t="s">
        <v>2725</v>
      </c>
      <c r="X79" s="23" t="s">
        <v>1077</v>
      </c>
      <c r="Y79" s="23" t="s">
        <v>1714</v>
      </c>
      <c r="Z79" s="23" t="s">
        <v>859</v>
      </c>
      <c r="AA79" s="23" t="s">
        <v>2726</v>
      </c>
      <c r="AB79" s="23" t="s">
        <v>65</v>
      </c>
      <c r="AC79" s="24"/>
      <c r="AD79" s="20">
        <v>3503</v>
      </c>
    </row>
    <row r="80" spans="1:30" ht="50.15" customHeight="1">
      <c r="A80" s="18" t="s">
        <v>2687</v>
      </c>
      <c r="B80" s="18" t="s">
        <v>2627</v>
      </c>
      <c r="C80" s="18" t="s">
        <v>2634</v>
      </c>
      <c r="D80" s="18" t="s">
        <v>79</v>
      </c>
      <c r="E80" s="18" t="s">
        <v>2688</v>
      </c>
      <c r="F80" s="104" t="s">
        <v>2727</v>
      </c>
      <c r="G80" s="19"/>
      <c r="H80" s="21">
        <v>302920536</v>
      </c>
      <c r="I80" s="18" t="s">
        <v>6</v>
      </c>
      <c r="J80" s="18" t="s">
        <v>6</v>
      </c>
      <c r="K80" s="19" t="s">
        <v>277</v>
      </c>
      <c r="L80" s="22"/>
      <c r="M80" s="22"/>
      <c r="N80" s="19" t="s">
        <v>84</v>
      </c>
      <c r="O80" s="19" t="s">
        <v>2635</v>
      </c>
      <c r="P80" s="26" t="s">
        <v>957</v>
      </c>
      <c r="Q80" s="25" t="s">
        <v>2728</v>
      </c>
      <c r="R80" s="27" t="s">
        <v>2729</v>
      </c>
      <c r="S80" s="28" t="s">
        <v>2730</v>
      </c>
      <c r="T80" s="23" t="s">
        <v>150</v>
      </c>
      <c r="U80" s="23" t="s">
        <v>284</v>
      </c>
      <c r="V80" s="23" t="s">
        <v>199</v>
      </c>
      <c r="W80" s="23" t="s">
        <v>2731</v>
      </c>
      <c r="X80" s="23" t="s">
        <v>296</v>
      </c>
      <c r="Y80" s="23" t="s">
        <v>859</v>
      </c>
      <c r="Z80" s="23" t="s">
        <v>1497</v>
      </c>
      <c r="AA80" s="23" t="s">
        <v>2732</v>
      </c>
      <c r="AB80" s="23" t="s">
        <v>84</v>
      </c>
      <c r="AC80" s="24"/>
      <c r="AD80" s="20">
        <v>4418</v>
      </c>
    </row>
    <row r="81" spans="1:30" ht="50.15" customHeight="1">
      <c r="A81" s="18" t="s">
        <v>2687</v>
      </c>
      <c r="B81" s="18" t="s">
        <v>2627</v>
      </c>
      <c r="C81" s="18" t="s">
        <v>2634</v>
      </c>
      <c r="D81" s="18" t="s">
        <v>79</v>
      </c>
      <c r="E81" s="18" t="s">
        <v>2688</v>
      </c>
      <c r="F81" s="104" t="s">
        <v>2733</v>
      </c>
      <c r="G81" s="19"/>
      <c r="H81" s="21">
        <v>302920546</v>
      </c>
      <c r="I81" s="18" t="s">
        <v>6</v>
      </c>
      <c r="J81" s="18" t="s">
        <v>6</v>
      </c>
      <c r="K81" s="19" t="s">
        <v>277</v>
      </c>
      <c r="L81" s="22"/>
      <c r="M81" s="22"/>
      <c r="N81" s="19" t="s">
        <v>84</v>
      </c>
      <c r="O81" s="19" t="s">
        <v>2635</v>
      </c>
      <c r="P81" s="26" t="s">
        <v>957</v>
      </c>
      <c r="Q81" s="25" t="s">
        <v>2734</v>
      </c>
      <c r="R81" s="27" t="s">
        <v>2735</v>
      </c>
      <c r="S81" s="28" t="s">
        <v>2736</v>
      </c>
      <c r="T81" s="23" t="s">
        <v>2716</v>
      </c>
      <c r="U81" s="23" t="s">
        <v>1356</v>
      </c>
      <c r="V81" s="23" t="s">
        <v>829</v>
      </c>
      <c r="W81" s="23" t="s">
        <v>2737</v>
      </c>
      <c r="X81" s="23" t="s">
        <v>1077</v>
      </c>
      <c r="Y81" s="23" t="s">
        <v>1714</v>
      </c>
      <c r="Z81" s="23" t="s">
        <v>859</v>
      </c>
      <c r="AA81" s="23" t="s">
        <v>2738</v>
      </c>
      <c r="AB81" s="23" t="s">
        <v>65</v>
      </c>
      <c r="AC81" s="24"/>
      <c r="AD81" s="20">
        <v>3092</v>
      </c>
    </row>
    <row r="82" spans="1:30" ht="50.15" customHeight="1">
      <c r="A82" s="18" t="s">
        <v>2687</v>
      </c>
      <c r="B82" s="18" t="s">
        <v>954</v>
      </c>
      <c r="C82" s="18" t="s">
        <v>2625</v>
      </c>
      <c r="D82" s="18" t="s">
        <v>2649</v>
      </c>
      <c r="E82" s="18" t="s">
        <v>2649</v>
      </c>
      <c r="F82" s="104" t="s">
        <v>2739</v>
      </c>
      <c r="G82" s="19"/>
      <c r="H82" s="21">
        <v>302920549</v>
      </c>
      <c r="I82" s="18" t="s">
        <v>6</v>
      </c>
      <c r="J82" s="18" t="s">
        <v>6</v>
      </c>
      <c r="K82" s="19" t="s">
        <v>277</v>
      </c>
      <c r="L82" s="22"/>
      <c r="M82" s="22"/>
      <c r="N82" s="19"/>
      <c r="O82" s="19" t="s">
        <v>2740</v>
      </c>
      <c r="P82" s="26"/>
      <c r="Q82" s="25" t="s">
        <v>2741</v>
      </c>
      <c r="R82" s="27" t="s">
        <v>2742</v>
      </c>
      <c r="S82" s="28" t="s">
        <v>2743</v>
      </c>
      <c r="T82" s="23" t="s">
        <v>184</v>
      </c>
      <c r="U82" s="23" t="s">
        <v>2222</v>
      </c>
      <c r="V82" s="23" t="s">
        <v>904</v>
      </c>
      <c r="W82" s="23" t="s">
        <v>265</v>
      </c>
      <c r="X82" s="23" t="s">
        <v>305</v>
      </c>
      <c r="Y82" s="23" t="s">
        <v>207</v>
      </c>
      <c r="Z82" s="23" t="s">
        <v>167</v>
      </c>
      <c r="AA82" s="23" t="s">
        <v>393</v>
      </c>
      <c r="AB82" s="23" t="s">
        <v>291</v>
      </c>
      <c r="AC82" s="24"/>
      <c r="AD82" s="20">
        <v>986</v>
      </c>
    </row>
    <row r="83" spans="1:30" ht="50.15" customHeight="1">
      <c r="A83" s="18" t="s">
        <v>2687</v>
      </c>
      <c r="B83" s="18" t="s">
        <v>954</v>
      </c>
      <c r="C83" s="18" t="s">
        <v>2625</v>
      </c>
      <c r="D83" s="18" t="s">
        <v>996</v>
      </c>
      <c r="E83" s="18" t="s">
        <v>996</v>
      </c>
      <c r="F83" s="104" t="s">
        <v>2744</v>
      </c>
      <c r="G83" s="19"/>
      <c r="H83" s="21">
        <v>302921416</v>
      </c>
      <c r="I83" s="18" t="s">
        <v>6</v>
      </c>
      <c r="J83" s="18" t="s">
        <v>6</v>
      </c>
      <c r="K83" s="19" t="s">
        <v>278</v>
      </c>
      <c r="L83" s="22"/>
      <c r="M83" s="22"/>
      <c r="N83" s="19" t="s">
        <v>890</v>
      </c>
      <c r="O83" s="19"/>
      <c r="P83" s="26"/>
      <c r="Q83" s="25" t="s">
        <v>2745</v>
      </c>
      <c r="R83" s="27" t="s">
        <v>269</v>
      </c>
      <c r="S83" s="28" t="s">
        <v>2746</v>
      </c>
      <c r="T83" s="23" t="s">
        <v>150</v>
      </c>
      <c r="U83" s="23" t="s">
        <v>284</v>
      </c>
      <c r="V83" s="23" t="s">
        <v>199</v>
      </c>
      <c r="W83" s="23" t="s">
        <v>2636</v>
      </c>
      <c r="X83" s="23" t="s">
        <v>296</v>
      </c>
      <c r="Y83" s="23" t="s">
        <v>859</v>
      </c>
      <c r="Z83" s="23" t="s">
        <v>1497</v>
      </c>
      <c r="AA83" s="23" t="s">
        <v>2218</v>
      </c>
      <c r="AB83" s="23" t="s">
        <v>84</v>
      </c>
      <c r="AC83" s="24"/>
      <c r="AD83" s="20">
        <v>986</v>
      </c>
    </row>
    <row r="84" spans="1:30" ht="50.15" customHeight="1">
      <c r="A84" s="18" t="s">
        <v>2687</v>
      </c>
      <c r="B84" s="18" t="s">
        <v>2627</v>
      </c>
      <c r="C84" s="18" t="s">
        <v>2637</v>
      </c>
      <c r="D84" s="18" t="s">
        <v>67</v>
      </c>
      <c r="E84" s="18" t="s">
        <v>2643</v>
      </c>
      <c r="F84" s="104" t="s">
        <v>2747</v>
      </c>
      <c r="G84" s="19"/>
      <c r="H84" s="21">
        <v>302917359</v>
      </c>
      <c r="I84" s="18" t="s">
        <v>8</v>
      </c>
      <c r="J84" s="18" t="s">
        <v>8</v>
      </c>
      <c r="K84" s="19" t="s">
        <v>277</v>
      </c>
      <c r="L84" s="22"/>
      <c r="M84" s="22"/>
      <c r="N84" s="19" t="s">
        <v>2748</v>
      </c>
      <c r="O84" s="19" t="s">
        <v>2749</v>
      </c>
      <c r="P84" s="26" t="s">
        <v>957</v>
      </c>
      <c r="Q84" s="25" t="s">
        <v>2750</v>
      </c>
      <c r="R84" s="27" t="s">
        <v>2751</v>
      </c>
      <c r="S84" s="28" t="s">
        <v>2752</v>
      </c>
      <c r="T84" s="23" t="s">
        <v>298</v>
      </c>
      <c r="U84" s="23" t="s">
        <v>896</v>
      </c>
      <c r="V84" s="23" t="s">
        <v>1021</v>
      </c>
      <c r="W84" s="23" t="s">
        <v>139</v>
      </c>
      <c r="X84" s="23" t="s">
        <v>1042</v>
      </c>
      <c r="Y84" s="23" t="s">
        <v>912</v>
      </c>
      <c r="Z84" s="23" t="s">
        <v>908</v>
      </c>
      <c r="AA84" s="23" t="s">
        <v>289</v>
      </c>
      <c r="AB84" s="23" t="s">
        <v>283</v>
      </c>
      <c r="AC84" s="24" t="s">
        <v>964</v>
      </c>
      <c r="AD84" s="20">
        <v>329</v>
      </c>
    </row>
    <row r="85" spans="1:30" ht="50.15" customHeight="1">
      <c r="A85" s="18" t="s">
        <v>2687</v>
      </c>
      <c r="B85" s="18" t="s">
        <v>2627</v>
      </c>
      <c r="C85" s="18" t="s">
        <v>2637</v>
      </c>
      <c r="D85" s="18" t="s">
        <v>67</v>
      </c>
      <c r="E85" s="18" t="s">
        <v>2643</v>
      </c>
      <c r="F85" s="104" t="s">
        <v>2753</v>
      </c>
      <c r="G85" s="19"/>
      <c r="H85" s="21">
        <v>302917360</v>
      </c>
      <c r="I85" s="18" t="s">
        <v>8</v>
      </c>
      <c r="J85" s="18" t="s">
        <v>8</v>
      </c>
      <c r="K85" s="19" t="s">
        <v>277</v>
      </c>
      <c r="L85" s="22"/>
      <c r="M85" s="22"/>
      <c r="N85" s="19" t="s">
        <v>2748</v>
      </c>
      <c r="O85" s="19" t="s">
        <v>2749</v>
      </c>
      <c r="P85" s="26" t="s">
        <v>957</v>
      </c>
      <c r="Q85" s="25" t="s">
        <v>2750</v>
      </c>
      <c r="R85" s="27" t="s">
        <v>2754</v>
      </c>
      <c r="S85" s="28" t="s">
        <v>2755</v>
      </c>
      <c r="T85" s="23" t="s">
        <v>298</v>
      </c>
      <c r="U85" s="23" t="s">
        <v>896</v>
      </c>
      <c r="V85" s="23" t="s">
        <v>1021</v>
      </c>
      <c r="W85" s="23" t="s">
        <v>203</v>
      </c>
      <c r="X85" s="23" t="s">
        <v>1042</v>
      </c>
      <c r="Y85" s="23" t="s">
        <v>912</v>
      </c>
      <c r="Z85" s="23" t="s">
        <v>908</v>
      </c>
      <c r="AA85" s="23" t="s">
        <v>2756</v>
      </c>
      <c r="AB85" s="23" t="s">
        <v>283</v>
      </c>
      <c r="AC85" s="24" t="s">
        <v>964</v>
      </c>
      <c r="AD85" s="20">
        <v>415</v>
      </c>
    </row>
    <row r="86" spans="1:30" ht="50.15" customHeight="1">
      <c r="A86" s="18" t="s">
        <v>2687</v>
      </c>
      <c r="B86" s="18" t="s">
        <v>2627</v>
      </c>
      <c r="C86" s="18" t="s">
        <v>2637</v>
      </c>
      <c r="D86" s="18" t="s">
        <v>67</v>
      </c>
      <c r="E86" s="18" t="s">
        <v>2643</v>
      </c>
      <c r="F86" s="104" t="s">
        <v>2757</v>
      </c>
      <c r="G86" s="19"/>
      <c r="H86" s="21">
        <v>302917355</v>
      </c>
      <c r="I86" s="18" t="s">
        <v>8</v>
      </c>
      <c r="J86" s="18" t="s">
        <v>8</v>
      </c>
      <c r="K86" s="19" t="s">
        <v>277</v>
      </c>
      <c r="L86" s="22"/>
      <c r="M86" s="22"/>
      <c r="N86" s="19" t="s">
        <v>2748</v>
      </c>
      <c r="O86" s="19" t="s">
        <v>2749</v>
      </c>
      <c r="P86" s="26" t="s">
        <v>957</v>
      </c>
      <c r="Q86" s="25" t="s">
        <v>2750</v>
      </c>
      <c r="R86" s="27" t="s">
        <v>2758</v>
      </c>
      <c r="S86" s="28" t="s">
        <v>2759</v>
      </c>
      <c r="T86" s="23" t="s">
        <v>298</v>
      </c>
      <c r="U86" s="23" t="s">
        <v>896</v>
      </c>
      <c r="V86" s="23" t="s">
        <v>1021</v>
      </c>
      <c r="W86" s="23" t="s">
        <v>288</v>
      </c>
      <c r="X86" s="23" t="s">
        <v>1042</v>
      </c>
      <c r="Y86" s="23" t="s">
        <v>912</v>
      </c>
      <c r="Z86" s="23" t="s">
        <v>908</v>
      </c>
      <c r="AA86" s="23" t="s">
        <v>886</v>
      </c>
      <c r="AB86" s="23" t="s">
        <v>283</v>
      </c>
      <c r="AC86" s="24" t="s">
        <v>964</v>
      </c>
      <c r="AD86" s="20">
        <v>329</v>
      </c>
    </row>
    <row r="87" spans="1:30" ht="50.15" customHeight="1">
      <c r="A87" s="18" t="s">
        <v>2687</v>
      </c>
      <c r="B87" s="18" t="s">
        <v>2627</v>
      </c>
      <c r="C87" s="18" t="s">
        <v>2637</v>
      </c>
      <c r="D87" s="18" t="s">
        <v>67</v>
      </c>
      <c r="E87" s="18" t="s">
        <v>2643</v>
      </c>
      <c r="F87" s="104" t="s">
        <v>2760</v>
      </c>
      <c r="G87" s="19"/>
      <c r="H87" s="21">
        <v>302917356</v>
      </c>
      <c r="I87" s="18" t="s">
        <v>8</v>
      </c>
      <c r="J87" s="18" t="s">
        <v>8</v>
      </c>
      <c r="K87" s="19" t="s">
        <v>277</v>
      </c>
      <c r="L87" s="22"/>
      <c r="M87" s="22"/>
      <c r="N87" s="19" t="s">
        <v>2748</v>
      </c>
      <c r="O87" s="19" t="s">
        <v>2749</v>
      </c>
      <c r="P87" s="26" t="s">
        <v>957</v>
      </c>
      <c r="Q87" s="25" t="s">
        <v>2750</v>
      </c>
      <c r="R87" s="27" t="s">
        <v>2761</v>
      </c>
      <c r="S87" s="28" t="s">
        <v>2762</v>
      </c>
      <c r="T87" s="23" t="s">
        <v>298</v>
      </c>
      <c r="U87" s="23" t="s">
        <v>896</v>
      </c>
      <c r="V87" s="23" t="s">
        <v>1021</v>
      </c>
      <c r="W87" s="23" t="s">
        <v>229</v>
      </c>
      <c r="X87" s="23" t="s">
        <v>1042</v>
      </c>
      <c r="Y87" s="23" t="s">
        <v>912</v>
      </c>
      <c r="Z87" s="23" t="s">
        <v>908</v>
      </c>
      <c r="AA87" s="23" t="s">
        <v>851</v>
      </c>
      <c r="AB87" s="23" t="s">
        <v>283</v>
      </c>
      <c r="AC87" s="24" t="s">
        <v>964</v>
      </c>
      <c r="AD87" s="20">
        <v>415</v>
      </c>
    </row>
    <row r="88" spans="1:30" ht="50.15" customHeight="1">
      <c r="A88" s="18" t="s">
        <v>2687</v>
      </c>
      <c r="B88" s="18" t="s">
        <v>2627</v>
      </c>
      <c r="C88" s="18" t="s">
        <v>2637</v>
      </c>
      <c r="D88" s="18" t="s">
        <v>67</v>
      </c>
      <c r="E88" s="18" t="s">
        <v>2643</v>
      </c>
      <c r="F88" s="104" t="s">
        <v>2763</v>
      </c>
      <c r="G88" s="19"/>
      <c r="H88" s="21">
        <v>302900516</v>
      </c>
      <c r="I88" s="18" t="s">
        <v>6</v>
      </c>
      <c r="J88" s="18" t="s">
        <v>6</v>
      </c>
      <c r="K88" s="19" t="s">
        <v>277</v>
      </c>
      <c r="L88" s="22"/>
      <c r="M88" s="22"/>
      <c r="N88" s="19" t="s">
        <v>2748</v>
      </c>
      <c r="O88" s="19" t="s">
        <v>2629</v>
      </c>
      <c r="P88" s="26" t="s">
        <v>957</v>
      </c>
      <c r="Q88" s="25" t="s">
        <v>2764</v>
      </c>
      <c r="R88" s="27" t="s">
        <v>2765</v>
      </c>
      <c r="S88" s="28" t="s">
        <v>2766</v>
      </c>
      <c r="T88" s="23" t="s">
        <v>906</v>
      </c>
      <c r="U88" s="23" t="s">
        <v>884</v>
      </c>
      <c r="V88" s="23" t="s">
        <v>2767</v>
      </c>
      <c r="W88" s="23" t="s">
        <v>1149</v>
      </c>
      <c r="X88" s="23" t="s">
        <v>2652</v>
      </c>
      <c r="Y88" s="23" t="s">
        <v>1100</v>
      </c>
      <c r="Z88" s="23" t="s">
        <v>1387</v>
      </c>
      <c r="AA88" s="23" t="s">
        <v>1965</v>
      </c>
      <c r="AB88" s="23" t="s">
        <v>291</v>
      </c>
      <c r="AC88" s="24" t="s">
        <v>964</v>
      </c>
      <c r="AD88" s="20">
        <v>623</v>
      </c>
    </row>
    <row r="89" spans="1:30" ht="50.15" customHeight="1">
      <c r="A89" s="18" t="s">
        <v>2687</v>
      </c>
      <c r="B89" s="18" t="s">
        <v>2627</v>
      </c>
      <c r="C89" s="18" t="s">
        <v>2637</v>
      </c>
      <c r="D89" s="18" t="s">
        <v>67</v>
      </c>
      <c r="E89" s="18" t="s">
        <v>2643</v>
      </c>
      <c r="F89" s="104" t="s">
        <v>2768</v>
      </c>
      <c r="G89" s="19"/>
      <c r="H89" s="21">
        <v>302900513</v>
      </c>
      <c r="I89" s="18" t="s">
        <v>6</v>
      </c>
      <c r="J89" s="18" t="s">
        <v>6</v>
      </c>
      <c r="K89" s="19" t="s">
        <v>277</v>
      </c>
      <c r="L89" s="22"/>
      <c r="M89" s="22"/>
      <c r="N89" s="19" t="s">
        <v>2748</v>
      </c>
      <c r="O89" s="19" t="s">
        <v>2629</v>
      </c>
      <c r="P89" s="26" t="s">
        <v>957</v>
      </c>
      <c r="Q89" s="25" t="s">
        <v>2764</v>
      </c>
      <c r="R89" s="27" t="s">
        <v>2769</v>
      </c>
      <c r="S89" s="28" t="s">
        <v>2770</v>
      </c>
      <c r="T89" s="23" t="s">
        <v>906</v>
      </c>
      <c r="U89" s="23" t="s">
        <v>884</v>
      </c>
      <c r="V89" s="23" t="s">
        <v>2767</v>
      </c>
      <c r="W89" s="23" t="s">
        <v>325</v>
      </c>
      <c r="X89" s="23" t="s">
        <v>2652</v>
      </c>
      <c r="Y89" s="23" t="s">
        <v>1100</v>
      </c>
      <c r="Z89" s="23" t="s">
        <v>1387</v>
      </c>
      <c r="AA89" s="23" t="s">
        <v>2771</v>
      </c>
      <c r="AB89" s="23" t="s">
        <v>291</v>
      </c>
      <c r="AC89" s="24" t="s">
        <v>964</v>
      </c>
      <c r="AD89" s="20">
        <v>778</v>
      </c>
    </row>
    <row r="90" spans="1:30" ht="50.15" customHeight="1">
      <c r="A90" s="18" t="s">
        <v>2687</v>
      </c>
      <c r="B90" s="18" t="s">
        <v>2627</v>
      </c>
      <c r="C90" s="18" t="s">
        <v>2637</v>
      </c>
      <c r="D90" s="18" t="s">
        <v>67</v>
      </c>
      <c r="E90" s="18" t="s">
        <v>2643</v>
      </c>
      <c r="F90" s="104" t="s">
        <v>2772</v>
      </c>
      <c r="G90" s="19"/>
      <c r="H90" s="21">
        <v>302919476</v>
      </c>
      <c r="I90" s="18" t="s">
        <v>6</v>
      </c>
      <c r="J90" s="18" t="s">
        <v>6</v>
      </c>
      <c r="K90" s="19" t="s">
        <v>277</v>
      </c>
      <c r="L90" s="22"/>
      <c r="M90" s="22"/>
      <c r="N90" s="19" t="s">
        <v>2646</v>
      </c>
      <c r="O90" s="19" t="s">
        <v>2629</v>
      </c>
      <c r="P90" s="26" t="s">
        <v>957</v>
      </c>
      <c r="Q90" s="25" t="s">
        <v>2773</v>
      </c>
      <c r="R90" s="27" t="s">
        <v>2774</v>
      </c>
      <c r="S90" s="28" t="s">
        <v>2775</v>
      </c>
      <c r="T90" s="23" t="s">
        <v>177</v>
      </c>
      <c r="U90" s="23" t="s">
        <v>185</v>
      </c>
      <c r="V90" s="23" t="s">
        <v>2264</v>
      </c>
      <c r="W90" s="23" t="s">
        <v>1164</v>
      </c>
      <c r="X90" s="23" t="s">
        <v>282</v>
      </c>
      <c r="Y90" s="23" t="s">
        <v>1775</v>
      </c>
      <c r="Z90" s="23" t="s">
        <v>295</v>
      </c>
      <c r="AA90" s="23" t="s">
        <v>2776</v>
      </c>
      <c r="AB90" s="23" t="s">
        <v>283</v>
      </c>
      <c r="AC90" s="24"/>
      <c r="AD90" s="20">
        <v>812</v>
      </c>
    </row>
    <row r="91" spans="1:30" ht="50.15" customHeight="1">
      <c r="A91" s="18" t="s">
        <v>2687</v>
      </c>
      <c r="B91" s="18" t="s">
        <v>2627</v>
      </c>
      <c r="C91" s="18" t="s">
        <v>2637</v>
      </c>
      <c r="D91" s="18" t="s">
        <v>67</v>
      </c>
      <c r="E91" s="18" t="s">
        <v>2643</v>
      </c>
      <c r="F91" s="104" t="s">
        <v>2777</v>
      </c>
      <c r="G91" s="19"/>
      <c r="H91" s="21">
        <v>302919480</v>
      </c>
      <c r="I91" s="18" t="s">
        <v>6</v>
      </c>
      <c r="J91" s="18" t="s">
        <v>6</v>
      </c>
      <c r="K91" s="19" t="s">
        <v>277</v>
      </c>
      <c r="L91" s="22"/>
      <c r="M91" s="22"/>
      <c r="N91" s="19" t="s">
        <v>2646</v>
      </c>
      <c r="O91" s="19" t="s">
        <v>2629</v>
      </c>
      <c r="P91" s="26" t="s">
        <v>957</v>
      </c>
      <c r="Q91" s="25" t="s">
        <v>2778</v>
      </c>
      <c r="R91" s="27" t="s">
        <v>2779</v>
      </c>
      <c r="S91" s="28" t="s">
        <v>2780</v>
      </c>
      <c r="T91" s="23" t="s">
        <v>177</v>
      </c>
      <c r="U91" s="23" t="s">
        <v>185</v>
      </c>
      <c r="V91" s="23" t="s">
        <v>2264</v>
      </c>
      <c r="W91" s="23" t="s">
        <v>267</v>
      </c>
      <c r="X91" s="23" t="s">
        <v>282</v>
      </c>
      <c r="Y91" s="23" t="s">
        <v>1775</v>
      </c>
      <c r="Z91" s="23" t="s">
        <v>295</v>
      </c>
      <c r="AA91" s="23" t="s">
        <v>2781</v>
      </c>
      <c r="AB91" s="23" t="s">
        <v>283</v>
      </c>
      <c r="AC91" s="24"/>
      <c r="AD91" s="20">
        <v>923</v>
      </c>
    </row>
    <row r="92" spans="1:30" ht="50.15" customHeight="1">
      <c r="A92" s="18" t="s">
        <v>2687</v>
      </c>
      <c r="B92" s="18" t="s">
        <v>2627</v>
      </c>
      <c r="C92" s="18" t="s">
        <v>2637</v>
      </c>
      <c r="D92" s="18" t="s">
        <v>67</v>
      </c>
      <c r="E92" s="18" t="s">
        <v>2643</v>
      </c>
      <c r="F92" s="104" t="s">
        <v>2782</v>
      </c>
      <c r="G92" s="19"/>
      <c r="H92" s="21">
        <v>302919482</v>
      </c>
      <c r="I92" s="18" t="s">
        <v>6</v>
      </c>
      <c r="J92" s="18" t="s">
        <v>6</v>
      </c>
      <c r="K92" s="19" t="s">
        <v>277</v>
      </c>
      <c r="L92" s="22"/>
      <c r="M92" s="22"/>
      <c r="N92" s="19" t="s">
        <v>2646</v>
      </c>
      <c r="O92" s="19" t="s">
        <v>2629</v>
      </c>
      <c r="P92" s="26" t="s">
        <v>957</v>
      </c>
      <c r="Q92" s="25" t="s">
        <v>2783</v>
      </c>
      <c r="R92" s="27" t="s">
        <v>2784</v>
      </c>
      <c r="S92" s="28" t="s">
        <v>2785</v>
      </c>
      <c r="T92" s="23" t="s">
        <v>177</v>
      </c>
      <c r="U92" s="23" t="s">
        <v>185</v>
      </c>
      <c r="V92" s="23" t="s">
        <v>2264</v>
      </c>
      <c r="W92" s="23" t="s">
        <v>571</v>
      </c>
      <c r="X92" s="23" t="s">
        <v>282</v>
      </c>
      <c r="Y92" s="23" t="s">
        <v>1775</v>
      </c>
      <c r="Z92" s="23" t="s">
        <v>295</v>
      </c>
      <c r="AA92" s="23" t="s">
        <v>2786</v>
      </c>
      <c r="AB92" s="23" t="s">
        <v>283</v>
      </c>
      <c r="AC92" s="24"/>
      <c r="AD92" s="20">
        <v>1620</v>
      </c>
    </row>
    <row r="93" spans="1:30" ht="50.15" customHeight="1">
      <c r="A93" s="18" t="s">
        <v>2687</v>
      </c>
      <c r="B93" s="18" t="s">
        <v>2627</v>
      </c>
      <c r="C93" s="18" t="s">
        <v>2637</v>
      </c>
      <c r="D93" s="18" t="s">
        <v>67</v>
      </c>
      <c r="E93" s="18" t="s">
        <v>2643</v>
      </c>
      <c r="F93" s="104" t="s">
        <v>2787</v>
      </c>
      <c r="G93" s="19"/>
      <c r="H93" s="21">
        <v>302919478</v>
      </c>
      <c r="I93" s="18" t="s">
        <v>6</v>
      </c>
      <c r="J93" s="18" t="s">
        <v>6</v>
      </c>
      <c r="K93" s="19" t="s">
        <v>277</v>
      </c>
      <c r="L93" s="22"/>
      <c r="M93" s="22"/>
      <c r="N93" s="19" t="s">
        <v>2646</v>
      </c>
      <c r="O93" s="19" t="s">
        <v>2629</v>
      </c>
      <c r="P93" s="26" t="s">
        <v>957</v>
      </c>
      <c r="Q93" s="25" t="s">
        <v>2788</v>
      </c>
      <c r="R93" s="27" t="s">
        <v>2789</v>
      </c>
      <c r="S93" s="28" t="s">
        <v>2790</v>
      </c>
      <c r="T93" s="23" t="s">
        <v>177</v>
      </c>
      <c r="U93" s="23" t="s">
        <v>185</v>
      </c>
      <c r="V93" s="23" t="s">
        <v>2264</v>
      </c>
      <c r="W93" s="23" t="s">
        <v>571</v>
      </c>
      <c r="X93" s="23" t="s">
        <v>282</v>
      </c>
      <c r="Y93" s="23" t="s">
        <v>1775</v>
      </c>
      <c r="Z93" s="23" t="s">
        <v>295</v>
      </c>
      <c r="AA93" s="23" t="s">
        <v>2786</v>
      </c>
      <c r="AB93" s="23" t="s">
        <v>283</v>
      </c>
      <c r="AC93" s="24"/>
      <c r="AD93" s="20">
        <v>1620</v>
      </c>
    </row>
    <row r="94" spans="1:30" ht="50.15" customHeight="1">
      <c r="A94" s="18" t="s">
        <v>2687</v>
      </c>
      <c r="B94" s="18" t="s">
        <v>2627</v>
      </c>
      <c r="C94" s="18" t="s">
        <v>2637</v>
      </c>
      <c r="D94" s="18" t="s">
        <v>67</v>
      </c>
      <c r="E94" s="18" t="s">
        <v>2643</v>
      </c>
      <c r="F94" s="104" t="s">
        <v>2791</v>
      </c>
      <c r="G94" s="19"/>
      <c r="H94" s="21">
        <v>302919479</v>
      </c>
      <c r="I94" s="18" t="s">
        <v>6</v>
      </c>
      <c r="J94" s="18" t="s">
        <v>6</v>
      </c>
      <c r="K94" s="19" t="s">
        <v>277</v>
      </c>
      <c r="L94" s="22"/>
      <c r="M94" s="22"/>
      <c r="N94" s="19" t="s">
        <v>2646</v>
      </c>
      <c r="O94" s="19" t="s">
        <v>2629</v>
      </c>
      <c r="P94" s="26" t="s">
        <v>957</v>
      </c>
      <c r="Q94" s="25" t="s">
        <v>2792</v>
      </c>
      <c r="R94" s="27" t="s">
        <v>2793</v>
      </c>
      <c r="S94" s="28" t="s">
        <v>2794</v>
      </c>
      <c r="T94" s="23" t="s">
        <v>177</v>
      </c>
      <c r="U94" s="23" t="s">
        <v>185</v>
      </c>
      <c r="V94" s="23" t="s">
        <v>2264</v>
      </c>
      <c r="W94" s="23" t="s">
        <v>313</v>
      </c>
      <c r="X94" s="23" t="s">
        <v>282</v>
      </c>
      <c r="Y94" s="23" t="s">
        <v>1775</v>
      </c>
      <c r="Z94" s="23" t="s">
        <v>295</v>
      </c>
      <c r="AA94" s="23" t="s">
        <v>2795</v>
      </c>
      <c r="AB94" s="23" t="s">
        <v>283</v>
      </c>
      <c r="AC94" s="24"/>
      <c r="AD94" s="20">
        <v>1838</v>
      </c>
    </row>
    <row r="95" spans="1:30" ht="50.15" customHeight="1">
      <c r="A95" s="18" t="s">
        <v>2687</v>
      </c>
      <c r="B95" s="18" t="s">
        <v>2627</v>
      </c>
      <c r="C95" s="18" t="s">
        <v>2637</v>
      </c>
      <c r="D95" s="18" t="s">
        <v>67</v>
      </c>
      <c r="E95" s="18" t="s">
        <v>2643</v>
      </c>
      <c r="F95" s="104" t="s">
        <v>2796</v>
      </c>
      <c r="G95" s="19"/>
      <c r="H95" s="21">
        <v>302919483</v>
      </c>
      <c r="I95" s="18" t="s">
        <v>6</v>
      </c>
      <c r="J95" s="18" t="s">
        <v>6</v>
      </c>
      <c r="K95" s="19" t="s">
        <v>277</v>
      </c>
      <c r="L95" s="22"/>
      <c r="M95" s="22"/>
      <c r="N95" s="19" t="s">
        <v>2646</v>
      </c>
      <c r="O95" s="19" t="s">
        <v>2629</v>
      </c>
      <c r="P95" s="26" t="s">
        <v>957</v>
      </c>
      <c r="Q95" s="25" t="s">
        <v>2797</v>
      </c>
      <c r="R95" s="27" t="s">
        <v>2798</v>
      </c>
      <c r="S95" s="28" t="s">
        <v>2799</v>
      </c>
      <c r="T95" s="23" t="s">
        <v>177</v>
      </c>
      <c r="U95" s="23" t="s">
        <v>185</v>
      </c>
      <c r="V95" s="23" t="s">
        <v>2264</v>
      </c>
      <c r="W95" s="23" t="s">
        <v>900</v>
      </c>
      <c r="X95" s="23" t="s">
        <v>282</v>
      </c>
      <c r="Y95" s="23" t="s">
        <v>1775</v>
      </c>
      <c r="Z95" s="23" t="s">
        <v>295</v>
      </c>
      <c r="AA95" s="23" t="s">
        <v>2241</v>
      </c>
      <c r="AB95" s="23" t="s">
        <v>283</v>
      </c>
      <c r="AC95" s="24"/>
      <c r="AD95" s="20">
        <v>812</v>
      </c>
    </row>
    <row r="96" spans="1:30" ht="50.15" customHeight="1">
      <c r="A96" s="18" t="s">
        <v>2687</v>
      </c>
      <c r="B96" s="18" t="s">
        <v>2627</v>
      </c>
      <c r="C96" s="18" t="s">
        <v>2637</v>
      </c>
      <c r="D96" s="18" t="s">
        <v>67</v>
      </c>
      <c r="E96" s="18" t="s">
        <v>2643</v>
      </c>
      <c r="F96" s="104" t="s">
        <v>2800</v>
      </c>
      <c r="G96" s="19"/>
      <c r="H96" s="21">
        <v>302919486</v>
      </c>
      <c r="I96" s="18" t="s">
        <v>6</v>
      </c>
      <c r="J96" s="18" t="s">
        <v>6</v>
      </c>
      <c r="K96" s="19" t="s">
        <v>277</v>
      </c>
      <c r="L96" s="22"/>
      <c r="M96" s="22"/>
      <c r="N96" s="19" t="s">
        <v>2646</v>
      </c>
      <c r="O96" s="19" t="s">
        <v>2629</v>
      </c>
      <c r="P96" s="26" t="s">
        <v>957</v>
      </c>
      <c r="Q96" s="25" t="s">
        <v>2801</v>
      </c>
      <c r="R96" s="27" t="s">
        <v>2802</v>
      </c>
      <c r="S96" s="28" t="s">
        <v>2803</v>
      </c>
      <c r="T96" s="23" t="s">
        <v>177</v>
      </c>
      <c r="U96" s="23" t="s">
        <v>185</v>
      </c>
      <c r="V96" s="23" t="s">
        <v>2264</v>
      </c>
      <c r="W96" s="23" t="s">
        <v>287</v>
      </c>
      <c r="X96" s="23" t="s">
        <v>282</v>
      </c>
      <c r="Y96" s="23" t="s">
        <v>1775</v>
      </c>
      <c r="Z96" s="23" t="s">
        <v>295</v>
      </c>
      <c r="AA96" s="23" t="s">
        <v>2804</v>
      </c>
      <c r="AB96" s="23" t="s">
        <v>283</v>
      </c>
      <c r="AC96" s="24"/>
      <c r="AD96" s="20">
        <v>923</v>
      </c>
    </row>
    <row r="97" spans="1:30" ht="50.15" customHeight="1">
      <c r="A97" s="18" t="s">
        <v>2687</v>
      </c>
      <c r="B97" s="18" t="s">
        <v>2627</v>
      </c>
      <c r="C97" s="18" t="s">
        <v>2637</v>
      </c>
      <c r="D97" s="18" t="s">
        <v>67</v>
      </c>
      <c r="E97" s="18" t="s">
        <v>2643</v>
      </c>
      <c r="F97" s="104" t="s">
        <v>2805</v>
      </c>
      <c r="G97" s="19"/>
      <c r="H97" s="21">
        <v>302919488</v>
      </c>
      <c r="I97" s="18" t="s">
        <v>6</v>
      </c>
      <c r="J97" s="18" t="s">
        <v>6</v>
      </c>
      <c r="K97" s="19" t="s">
        <v>277</v>
      </c>
      <c r="L97" s="22"/>
      <c r="M97" s="22"/>
      <c r="N97" s="19" t="s">
        <v>2646</v>
      </c>
      <c r="O97" s="19" t="s">
        <v>2629</v>
      </c>
      <c r="P97" s="26" t="s">
        <v>957</v>
      </c>
      <c r="Q97" s="25" t="s">
        <v>2806</v>
      </c>
      <c r="R97" s="27" t="s">
        <v>2807</v>
      </c>
      <c r="S97" s="28" t="s">
        <v>2808</v>
      </c>
      <c r="T97" s="23" t="s">
        <v>177</v>
      </c>
      <c r="U97" s="23" t="s">
        <v>185</v>
      </c>
      <c r="V97" s="23" t="s">
        <v>2264</v>
      </c>
      <c r="W97" s="23" t="s">
        <v>150</v>
      </c>
      <c r="X97" s="23" t="s">
        <v>282</v>
      </c>
      <c r="Y97" s="23" t="s">
        <v>1775</v>
      </c>
      <c r="Z97" s="23" t="s">
        <v>295</v>
      </c>
      <c r="AA97" s="23" t="s">
        <v>902</v>
      </c>
      <c r="AB97" s="23" t="s">
        <v>283</v>
      </c>
      <c r="AC97" s="24"/>
      <c r="AD97" s="20">
        <v>1620</v>
      </c>
    </row>
    <row r="98" spans="1:30" ht="50.15" customHeight="1">
      <c r="A98" s="18" t="s">
        <v>2687</v>
      </c>
      <c r="B98" s="18" t="s">
        <v>2627</v>
      </c>
      <c r="C98" s="18" t="s">
        <v>2637</v>
      </c>
      <c r="D98" s="18" t="s">
        <v>67</v>
      </c>
      <c r="E98" s="18" t="s">
        <v>2643</v>
      </c>
      <c r="F98" s="104" t="s">
        <v>2809</v>
      </c>
      <c r="G98" s="19"/>
      <c r="H98" s="21">
        <v>302919484</v>
      </c>
      <c r="I98" s="18" t="s">
        <v>6</v>
      </c>
      <c r="J98" s="18" t="s">
        <v>6</v>
      </c>
      <c r="K98" s="19" t="s">
        <v>277</v>
      </c>
      <c r="L98" s="22"/>
      <c r="M98" s="22"/>
      <c r="N98" s="19" t="s">
        <v>2646</v>
      </c>
      <c r="O98" s="19" t="s">
        <v>2629</v>
      </c>
      <c r="P98" s="26" t="s">
        <v>957</v>
      </c>
      <c r="Q98" s="25" t="s">
        <v>2810</v>
      </c>
      <c r="R98" s="27" t="s">
        <v>2811</v>
      </c>
      <c r="S98" s="28" t="s">
        <v>2812</v>
      </c>
      <c r="T98" s="23" t="s">
        <v>177</v>
      </c>
      <c r="U98" s="23" t="s">
        <v>185</v>
      </c>
      <c r="V98" s="23" t="s">
        <v>2264</v>
      </c>
      <c r="W98" s="23" t="s">
        <v>150</v>
      </c>
      <c r="X98" s="23" t="s">
        <v>282</v>
      </c>
      <c r="Y98" s="23" t="s">
        <v>1775</v>
      </c>
      <c r="Z98" s="23" t="s">
        <v>295</v>
      </c>
      <c r="AA98" s="23" t="s">
        <v>902</v>
      </c>
      <c r="AB98" s="23" t="s">
        <v>283</v>
      </c>
      <c r="AC98" s="24"/>
      <c r="AD98" s="20">
        <v>1620</v>
      </c>
    </row>
    <row r="99" spans="1:30" ht="50.15" customHeight="1">
      <c r="A99" s="18" t="s">
        <v>2687</v>
      </c>
      <c r="B99" s="18" t="s">
        <v>2627</v>
      </c>
      <c r="C99" s="18" t="s">
        <v>2637</v>
      </c>
      <c r="D99" s="18" t="s">
        <v>67</v>
      </c>
      <c r="E99" s="18" t="s">
        <v>2643</v>
      </c>
      <c r="F99" s="104" t="s">
        <v>2813</v>
      </c>
      <c r="G99" s="19"/>
      <c r="H99" s="21">
        <v>302919485</v>
      </c>
      <c r="I99" s="18" t="s">
        <v>6</v>
      </c>
      <c r="J99" s="18" t="s">
        <v>6</v>
      </c>
      <c r="K99" s="19" t="s">
        <v>277</v>
      </c>
      <c r="L99" s="22"/>
      <c r="M99" s="22"/>
      <c r="N99" s="19" t="s">
        <v>2646</v>
      </c>
      <c r="O99" s="19" t="s">
        <v>2629</v>
      </c>
      <c r="P99" s="26" t="s">
        <v>957</v>
      </c>
      <c r="Q99" s="25" t="s">
        <v>2814</v>
      </c>
      <c r="R99" s="27" t="s">
        <v>2815</v>
      </c>
      <c r="S99" s="28" t="s">
        <v>2816</v>
      </c>
      <c r="T99" s="23" t="s">
        <v>177</v>
      </c>
      <c r="U99" s="23" t="s">
        <v>185</v>
      </c>
      <c r="V99" s="23" t="s">
        <v>2264</v>
      </c>
      <c r="W99" s="23" t="s">
        <v>150</v>
      </c>
      <c r="X99" s="23" t="s">
        <v>282</v>
      </c>
      <c r="Y99" s="23" t="s">
        <v>1775</v>
      </c>
      <c r="Z99" s="23" t="s">
        <v>295</v>
      </c>
      <c r="AA99" s="23" t="s">
        <v>902</v>
      </c>
      <c r="AB99" s="23" t="s">
        <v>283</v>
      </c>
      <c r="AC99" s="24"/>
      <c r="AD99" s="20">
        <v>1838</v>
      </c>
    </row>
    <row r="100" spans="1:30" ht="50.15" customHeight="1">
      <c r="A100" s="18" t="s">
        <v>2687</v>
      </c>
      <c r="B100" s="18" t="s">
        <v>2627</v>
      </c>
      <c r="C100" s="18" t="s">
        <v>2637</v>
      </c>
      <c r="D100" s="18" t="s">
        <v>67</v>
      </c>
      <c r="E100" s="18" t="s">
        <v>2817</v>
      </c>
      <c r="F100" s="104" t="s">
        <v>2818</v>
      </c>
      <c r="G100" s="19"/>
      <c r="H100" s="21">
        <v>302918052</v>
      </c>
      <c r="I100" s="18" t="s">
        <v>8</v>
      </c>
      <c r="J100" s="18" t="s">
        <v>8</v>
      </c>
      <c r="K100" s="19" t="s">
        <v>277</v>
      </c>
      <c r="L100" s="22"/>
      <c r="M100" s="22"/>
      <c r="N100" s="19" t="s">
        <v>2215</v>
      </c>
      <c r="O100" s="19" t="s">
        <v>2629</v>
      </c>
      <c r="P100" s="26" t="s">
        <v>957</v>
      </c>
      <c r="Q100" s="25" t="s">
        <v>2819</v>
      </c>
      <c r="R100" s="27" t="s">
        <v>2820</v>
      </c>
      <c r="S100" s="28" t="s">
        <v>2821</v>
      </c>
      <c r="T100" s="23" t="s">
        <v>898</v>
      </c>
      <c r="U100" s="23" t="s">
        <v>1095</v>
      </c>
      <c r="V100" s="23" t="s">
        <v>896</v>
      </c>
      <c r="W100" s="23" t="s">
        <v>1088</v>
      </c>
      <c r="X100" s="23" t="s">
        <v>2477</v>
      </c>
      <c r="Y100" s="23" t="s">
        <v>295</v>
      </c>
      <c r="Z100" s="23" t="s">
        <v>312</v>
      </c>
      <c r="AA100" s="23" t="s">
        <v>2822</v>
      </c>
      <c r="AB100" s="23" t="s">
        <v>64</v>
      </c>
      <c r="AC100" s="24" t="s">
        <v>46</v>
      </c>
      <c r="AD100" s="20">
        <v>1186</v>
      </c>
    </row>
    <row r="101" spans="1:30" ht="50.15" customHeight="1">
      <c r="A101" s="18" t="s">
        <v>2687</v>
      </c>
      <c r="B101" s="18" t="s">
        <v>2627</v>
      </c>
      <c r="C101" s="18" t="s">
        <v>2637</v>
      </c>
      <c r="D101" s="18" t="s">
        <v>67</v>
      </c>
      <c r="E101" s="18" t="s">
        <v>2817</v>
      </c>
      <c r="F101" s="104" t="s">
        <v>2823</v>
      </c>
      <c r="G101" s="19"/>
      <c r="H101" s="21">
        <v>302918053</v>
      </c>
      <c r="I101" s="18" t="s">
        <v>8</v>
      </c>
      <c r="J101" s="18" t="s">
        <v>8</v>
      </c>
      <c r="K101" s="19" t="s">
        <v>277</v>
      </c>
      <c r="L101" s="22"/>
      <c r="M101" s="22"/>
      <c r="N101" s="19" t="s">
        <v>2215</v>
      </c>
      <c r="O101" s="19" t="s">
        <v>2629</v>
      </c>
      <c r="P101" s="26" t="s">
        <v>957</v>
      </c>
      <c r="Q101" s="25" t="s">
        <v>2824</v>
      </c>
      <c r="R101" s="27" t="s">
        <v>2825</v>
      </c>
      <c r="S101" s="28" t="s">
        <v>2826</v>
      </c>
      <c r="T101" s="23" t="s">
        <v>898</v>
      </c>
      <c r="U101" s="23" t="s">
        <v>1095</v>
      </c>
      <c r="V101" s="23" t="s">
        <v>896</v>
      </c>
      <c r="W101" s="23" t="s">
        <v>1088</v>
      </c>
      <c r="X101" s="23" t="s">
        <v>2477</v>
      </c>
      <c r="Y101" s="23" t="s">
        <v>295</v>
      </c>
      <c r="Z101" s="23" t="s">
        <v>312</v>
      </c>
      <c r="AA101" s="23" t="s">
        <v>2822</v>
      </c>
      <c r="AB101" s="23" t="s">
        <v>64</v>
      </c>
      <c r="AC101" s="24" t="s">
        <v>46</v>
      </c>
      <c r="AD101" s="20">
        <v>1186</v>
      </c>
    </row>
    <row r="102" spans="1:30" ht="50.15" customHeight="1">
      <c r="A102" s="18" t="s">
        <v>2687</v>
      </c>
      <c r="B102" s="18" t="s">
        <v>954</v>
      </c>
      <c r="C102" s="18" t="s">
        <v>2625</v>
      </c>
      <c r="D102" s="18" t="s">
        <v>2650</v>
      </c>
      <c r="E102" s="18" t="s">
        <v>2827</v>
      </c>
      <c r="F102" s="104" t="s">
        <v>2828</v>
      </c>
      <c r="G102" s="19"/>
      <c r="H102" s="21">
        <v>302903597</v>
      </c>
      <c r="I102" s="18" t="s">
        <v>8</v>
      </c>
      <c r="J102" s="18" t="s">
        <v>8</v>
      </c>
      <c r="K102" s="19" t="s">
        <v>277</v>
      </c>
      <c r="L102" s="22"/>
      <c r="M102" s="22"/>
      <c r="N102" s="19" t="s">
        <v>2651</v>
      </c>
      <c r="O102" s="19"/>
      <c r="P102" s="26"/>
      <c r="Q102" s="25" t="s">
        <v>2829</v>
      </c>
      <c r="R102" s="27" t="s">
        <v>2830</v>
      </c>
      <c r="S102" s="28" t="s">
        <v>2831</v>
      </c>
      <c r="T102" s="23" t="s">
        <v>970</v>
      </c>
      <c r="U102" s="23" t="s">
        <v>2669</v>
      </c>
      <c r="V102" s="23" t="s">
        <v>823</v>
      </c>
      <c r="W102" s="23" t="s">
        <v>901</v>
      </c>
      <c r="X102" s="23" t="s">
        <v>281</v>
      </c>
      <c r="Y102" s="23" t="s">
        <v>1139</v>
      </c>
      <c r="Z102" s="23" t="s">
        <v>177</v>
      </c>
      <c r="AA102" s="23" t="s">
        <v>2832</v>
      </c>
      <c r="AB102" s="23" t="s">
        <v>64</v>
      </c>
      <c r="AC102" s="24" t="s">
        <v>1112</v>
      </c>
      <c r="AD102" s="20">
        <v>906</v>
      </c>
    </row>
    <row r="103" spans="1:30" ht="50.15" customHeight="1">
      <c r="A103" s="18" t="s">
        <v>2687</v>
      </c>
      <c r="B103" s="18" t="s">
        <v>2627</v>
      </c>
      <c r="C103" s="18" t="s">
        <v>2634</v>
      </c>
      <c r="D103" s="18" t="s">
        <v>63</v>
      </c>
      <c r="E103" s="18" t="s">
        <v>2833</v>
      </c>
      <c r="F103" s="104" t="s">
        <v>2834</v>
      </c>
      <c r="G103" s="19"/>
      <c r="H103" s="21">
        <v>302901271</v>
      </c>
      <c r="I103" s="18" t="s">
        <v>8</v>
      </c>
      <c r="J103" s="18" t="s">
        <v>8</v>
      </c>
      <c r="K103" s="19" t="s">
        <v>279</v>
      </c>
      <c r="L103" s="22"/>
      <c r="M103" s="22"/>
      <c r="N103" s="19" t="s">
        <v>83</v>
      </c>
      <c r="O103" s="19" t="s">
        <v>2835</v>
      </c>
      <c r="P103" s="26" t="s">
        <v>1383</v>
      </c>
      <c r="Q103" s="25" t="s">
        <v>2836</v>
      </c>
      <c r="R103" s="27" t="s">
        <v>2837</v>
      </c>
      <c r="S103" s="28" t="s">
        <v>2838</v>
      </c>
      <c r="T103" s="23" t="s">
        <v>150</v>
      </c>
      <c r="U103" s="23" t="s">
        <v>181</v>
      </c>
      <c r="V103" s="23" t="s">
        <v>1357</v>
      </c>
      <c r="W103" s="23" t="s">
        <v>1109</v>
      </c>
      <c r="X103" s="23" t="s">
        <v>913</v>
      </c>
      <c r="Y103" s="23" t="s">
        <v>313</v>
      </c>
      <c r="Z103" s="23" t="s">
        <v>1497</v>
      </c>
      <c r="AA103" s="23" t="s">
        <v>2738</v>
      </c>
      <c r="AB103" s="23" t="s">
        <v>76</v>
      </c>
      <c r="AC103" s="24"/>
      <c r="AD103" s="20">
        <v>1094</v>
      </c>
    </row>
    <row r="104" spans="1:30" ht="50.15" customHeight="1">
      <c r="A104" s="18" t="s">
        <v>2687</v>
      </c>
      <c r="B104" s="18" t="s">
        <v>2627</v>
      </c>
      <c r="C104" s="18" t="s">
        <v>2634</v>
      </c>
      <c r="D104" s="18" t="s">
        <v>63</v>
      </c>
      <c r="E104" s="18" t="s">
        <v>2833</v>
      </c>
      <c r="F104" s="104" t="s">
        <v>2839</v>
      </c>
      <c r="G104" s="19"/>
      <c r="H104" s="21">
        <v>302901272</v>
      </c>
      <c r="I104" s="18" t="s">
        <v>8</v>
      </c>
      <c r="J104" s="18" t="s">
        <v>8</v>
      </c>
      <c r="K104" s="19" t="s">
        <v>279</v>
      </c>
      <c r="L104" s="22"/>
      <c r="M104" s="22"/>
      <c r="N104" s="19" t="s">
        <v>84</v>
      </c>
      <c r="O104" s="19" t="s">
        <v>2835</v>
      </c>
      <c r="P104" s="26" t="s">
        <v>1383</v>
      </c>
      <c r="Q104" s="25" t="s">
        <v>2840</v>
      </c>
      <c r="R104" s="27" t="s">
        <v>2837</v>
      </c>
      <c r="S104" s="28" t="s">
        <v>2841</v>
      </c>
      <c r="T104" s="23" t="s">
        <v>150</v>
      </c>
      <c r="U104" s="23" t="s">
        <v>181</v>
      </c>
      <c r="V104" s="23" t="s">
        <v>1357</v>
      </c>
      <c r="W104" s="23" t="s">
        <v>2842</v>
      </c>
      <c r="X104" s="23" t="s">
        <v>913</v>
      </c>
      <c r="Y104" s="23" t="s">
        <v>313</v>
      </c>
      <c r="Z104" s="23" t="s">
        <v>1497</v>
      </c>
      <c r="AA104" s="23" t="s">
        <v>2257</v>
      </c>
      <c r="AB104" s="23" t="s">
        <v>76</v>
      </c>
      <c r="AC104" s="24"/>
      <c r="AD104" s="20">
        <v>1366</v>
      </c>
    </row>
    <row r="105" spans="1:30" ht="50.15" customHeight="1">
      <c r="A105" s="18" t="s">
        <v>2687</v>
      </c>
      <c r="B105" s="18" t="s">
        <v>2627</v>
      </c>
      <c r="C105" s="18" t="s">
        <v>2634</v>
      </c>
      <c r="D105" s="18" t="s">
        <v>63</v>
      </c>
      <c r="E105" s="18" t="s">
        <v>2833</v>
      </c>
      <c r="F105" s="104" t="s">
        <v>2843</v>
      </c>
      <c r="G105" s="19"/>
      <c r="H105" s="21">
        <v>302901273</v>
      </c>
      <c r="I105" s="18" t="s">
        <v>8</v>
      </c>
      <c r="J105" s="18" t="s">
        <v>8</v>
      </c>
      <c r="K105" s="19" t="s">
        <v>279</v>
      </c>
      <c r="L105" s="22"/>
      <c r="M105" s="22"/>
      <c r="N105" s="19" t="s">
        <v>76</v>
      </c>
      <c r="O105" s="19" t="s">
        <v>2835</v>
      </c>
      <c r="P105" s="26" t="s">
        <v>1383</v>
      </c>
      <c r="Q105" s="25" t="s">
        <v>2844</v>
      </c>
      <c r="R105" s="27" t="s">
        <v>2837</v>
      </c>
      <c r="S105" s="28" t="s">
        <v>2845</v>
      </c>
      <c r="T105" s="23" t="s">
        <v>150</v>
      </c>
      <c r="U105" s="23" t="s">
        <v>181</v>
      </c>
      <c r="V105" s="23" t="s">
        <v>1357</v>
      </c>
      <c r="W105" s="23" t="s">
        <v>2846</v>
      </c>
      <c r="X105" s="23" t="s">
        <v>913</v>
      </c>
      <c r="Y105" s="23" t="s">
        <v>313</v>
      </c>
      <c r="Z105" s="23" t="s">
        <v>1497</v>
      </c>
      <c r="AA105" s="23" t="s">
        <v>2847</v>
      </c>
      <c r="AB105" s="23" t="s">
        <v>76</v>
      </c>
      <c r="AC105" s="24"/>
      <c r="AD105" s="20">
        <v>1477</v>
      </c>
    </row>
    <row r="106" spans="1:30" ht="50.15" customHeight="1">
      <c r="A106" s="18" t="s">
        <v>2687</v>
      </c>
      <c r="B106" s="18" t="s">
        <v>2627</v>
      </c>
      <c r="C106" s="18" t="s">
        <v>2637</v>
      </c>
      <c r="D106" s="18" t="s">
        <v>67</v>
      </c>
      <c r="E106" s="18" t="s">
        <v>2643</v>
      </c>
      <c r="F106" s="104" t="s">
        <v>2848</v>
      </c>
      <c r="G106" s="19"/>
      <c r="H106" s="21">
        <v>302917288</v>
      </c>
      <c r="I106" s="18" t="s">
        <v>8</v>
      </c>
      <c r="J106" s="18" t="s">
        <v>8</v>
      </c>
      <c r="K106" s="19" t="s">
        <v>277</v>
      </c>
      <c r="L106" s="22"/>
      <c r="M106" s="22"/>
      <c r="N106" s="19" t="s">
        <v>2646</v>
      </c>
      <c r="O106" s="19" t="s">
        <v>2629</v>
      </c>
      <c r="P106" s="26" t="s">
        <v>957</v>
      </c>
      <c r="Q106" s="25" t="s">
        <v>2647</v>
      </c>
      <c r="R106" s="27" t="s">
        <v>2849</v>
      </c>
      <c r="S106" s="28" t="s">
        <v>2850</v>
      </c>
      <c r="T106" s="23" t="s">
        <v>177</v>
      </c>
      <c r="U106" s="23" t="s">
        <v>843</v>
      </c>
      <c r="V106" s="23" t="s">
        <v>2631</v>
      </c>
      <c r="W106" s="23" t="s">
        <v>1134</v>
      </c>
      <c r="X106" s="23" t="s">
        <v>128</v>
      </c>
      <c r="Y106" s="23" t="s">
        <v>918</v>
      </c>
      <c r="Z106" s="23" t="s">
        <v>1119</v>
      </c>
      <c r="AA106" s="23" t="s">
        <v>2851</v>
      </c>
      <c r="AB106" s="23" t="s">
        <v>64</v>
      </c>
      <c r="AC106" s="24" t="s">
        <v>964</v>
      </c>
      <c r="AD106" s="20">
        <v>812</v>
      </c>
    </row>
    <row r="107" spans="1:30" ht="50.15" customHeight="1">
      <c r="A107" s="18" t="s">
        <v>2687</v>
      </c>
      <c r="B107" s="18" t="s">
        <v>2627</v>
      </c>
      <c r="C107" s="18" t="s">
        <v>2637</v>
      </c>
      <c r="D107" s="18" t="s">
        <v>67</v>
      </c>
      <c r="E107" s="18" t="s">
        <v>2643</v>
      </c>
      <c r="F107" s="104" t="s">
        <v>2852</v>
      </c>
      <c r="G107" s="19"/>
      <c r="H107" s="21">
        <v>302917289</v>
      </c>
      <c r="I107" s="18" t="s">
        <v>8</v>
      </c>
      <c r="J107" s="18" t="s">
        <v>8</v>
      </c>
      <c r="K107" s="19" t="s">
        <v>277</v>
      </c>
      <c r="L107" s="22"/>
      <c r="M107" s="22"/>
      <c r="N107" s="19" t="s">
        <v>2646</v>
      </c>
      <c r="O107" s="19" t="s">
        <v>2629</v>
      </c>
      <c r="P107" s="26" t="s">
        <v>957</v>
      </c>
      <c r="Q107" s="25" t="s">
        <v>2647</v>
      </c>
      <c r="R107" s="27" t="s">
        <v>2849</v>
      </c>
      <c r="S107" s="28" t="s">
        <v>2853</v>
      </c>
      <c r="T107" s="23" t="s">
        <v>177</v>
      </c>
      <c r="U107" s="23" t="s">
        <v>843</v>
      </c>
      <c r="V107" s="23" t="s">
        <v>2631</v>
      </c>
      <c r="W107" s="23" t="s">
        <v>932</v>
      </c>
      <c r="X107" s="23" t="s">
        <v>128</v>
      </c>
      <c r="Y107" s="23" t="s">
        <v>918</v>
      </c>
      <c r="Z107" s="23" t="s">
        <v>1119</v>
      </c>
      <c r="AA107" s="23" t="s">
        <v>2854</v>
      </c>
      <c r="AB107" s="23" t="s">
        <v>64</v>
      </c>
      <c r="AC107" s="24" t="s">
        <v>964</v>
      </c>
      <c r="AD107" s="20">
        <v>922</v>
      </c>
    </row>
    <row r="108" spans="1:30" ht="50.15" customHeight="1">
      <c r="A108" s="18" t="s">
        <v>2687</v>
      </c>
      <c r="B108" s="18" t="s">
        <v>954</v>
      </c>
      <c r="C108" s="18" t="s">
        <v>2625</v>
      </c>
      <c r="D108" s="18" t="s">
        <v>2650</v>
      </c>
      <c r="E108" s="18" t="s">
        <v>2651</v>
      </c>
      <c r="F108" s="104" t="s">
        <v>2855</v>
      </c>
      <c r="G108" s="19"/>
      <c r="H108" s="21">
        <v>302917483</v>
      </c>
      <c r="I108" s="18" t="s">
        <v>8</v>
      </c>
      <c r="J108" s="18" t="s">
        <v>8</v>
      </c>
      <c r="K108" s="19" t="s">
        <v>277</v>
      </c>
      <c r="L108" s="22"/>
      <c r="M108" s="22"/>
      <c r="N108" s="19" t="s">
        <v>2651</v>
      </c>
      <c r="O108" s="19" t="s">
        <v>2856</v>
      </c>
      <c r="P108" s="26"/>
      <c r="Q108" s="25" t="s">
        <v>2857</v>
      </c>
      <c r="R108" s="27" t="s">
        <v>2858</v>
      </c>
      <c r="S108" s="28" t="s">
        <v>2859</v>
      </c>
      <c r="T108" s="23" t="s">
        <v>950</v>
      </c>
      <c r="U108" s="23" t="s">
        <v>1006</v>
      </c>
      <c r="V108" s="23" t="s">
        <v>302</v>
      </c>
      <c r="W108" s="23" t="s">
        <v>1823</v>
      </c>
      <c r="X108" s="23" t="s">
        <v>1084</v>
      </c>
      <c r="Y108" s="23" t="s">
        <v>207</v>
      </c>
      <c r="Z108" s="23" t="s">
        <v>1128</v>
      </c>
      <c r="AA108" s="23" t="s">
        <v>438</v>
      </c>
      <c r="AB108" s="23" t="s">
        <v>65</v>
      </c>
      <c r="AC108" s="24"/>
      <c r="AD108" s="20">
        <v>3374</v>
      </c>
    </row>
    <row r="109" spans="1:30" ht="50.15" customHeight="1">
      <c r="A109" s="18" t="s">
        <v>2687</v>
      </c>
      <c r="B109" s="18" t="s">
        <v>2627</v>
      </c>
      <c r="C109" s="18" t="s">
        <v>2628</v>
      </c>
      <c r="D109" s="18" t="s">
        <v>2860</v>
      </c>
      <c r="E109" s="18" t="s">
        <v>2861</v>
      </c>
      <c r="F109" s="104" t="s">
        <v>2862</v>
      </c>
      <c r="G109" s="19"/>
      <c r="H109" s="21">
        <v>302913782</v>
      </c>
      <c r="I109" s="18" t="s">
        <v>8</v>
      </c>
      <c r="J109" s="18" t="s">
        <v>8</v>
      </c>
      <c r="K109" s="19" t="s">
        <v>277</v>
      </c>
      <c r="L109" s="22"/>
      <c r="M109" s="22"/>
      <c r="N109" s="19" t="s">
        <v>1383</v>
      </c>
      <c r="O109" s="19" t="s">
        <v>2629</v>
      </c>
      <c r="P109" s="26" t="s">
        <v>957</v>
      </c>
      <c r="Q109" s="25" t="s">
        <v>2863</v>
      </c>
      <c r="R109" s="27" t="s">
        <v>2864</v>
      </c>
      <c r="S109" s="28" t="s">
        <v>2865</v>
      </c>
      <c r="T109" s="23" t="s">
        <v>225</v>
      </c>
      <c r="U109" s="23" t="s">
        <v>2285</v>
      </c>
      <c r="V109" s="23" t="s">
        <v>217</v>
      </c>
      <c r="W109" s="23" t="s">
        <v>2866</v>
      </c>
      <c r="X109" s="23" t="s">
        <v>228</v>
      </c>
      <c r="Y109" s="23" t="s">
        <v>171</v>
      </c>
      <c r="Z109" s="23" t="s">
        <v>196</v>
      </c>
      <c r="AA109" s="23" t="s">
        <v>2867</v>
      </c>
      <c r="AB109" s="23" t="s">
        <v>202</v>
      </c>
      <c r="AC109" s="24"/>
      <c r="AD109" s="20">
        <v>14788</v>
      </c>
    </row>
    <row r="110" spans="1:30" ht="50.15" customHeight="1">
      <c r="A110" s="18" t="s">
        <v>2687</v>
      </c>
      <c r="B110" s="18" t="s">
        <v>954</v>
      </c>
      <c r="C110" s="18" t="s">
        <v>2625</v>
      </c>
      <c r="D110" s="18" t="s">
        <v>996</v>
      </c>
      <c r="E110" s="18" t="s">
        <v>2626</v>
      </c>
      <c r="F110" s="104" t="s">
        <v>2868</v>
      </c>
      <c r="G110" s="19"/>
      <c r="H110" s="21">
        <v>305700585</v>
      </c>
      <c r="I110" s="18" t="s">
        <v>8</v>
      </c>
      <c r="J110" s="18" t="s">
        <v>8</v>
      </c>
      <c r="K110" s="19" t="s">
        <v>277</v>
      </c>
      <c r="L110" s="22"/>
      <c r="M110" s="22"/>
      <c r="N110" s="19" t="s">
        <v>2275</v>
      </c>
      <c r="O110" s="19"/>
      <c r="P110" s="26"/>
      <c r="Q110" s="25" t="s">
        <v>2869</v>
      </c>
      <c r="R110" s="27" t="s">
        <v>2870</v>
      </c>
      <c r="S110" s="28"/>
      <c r="T110" s="23"/>
      <c r="U110" s="23"/>
      <c r="V110" s="23"/>
      <c r="W110" s="23" t="s">
        <v>211</v>
      </c>
      <c r="X110" s="23" t="s">
        <v>104</v>
      </c>
      <c r="Y110" s="23" t="s">
        <v>196</v>
      </c>
      <c r="Z110" s="23" t="s">
        <v>1006</v>
      </c>
      <c r="AA110" s="23" t="s">
        <v>1269</v>
      </c>
      <c r="AB110" s="23" t="s">
        <v>291</v>
      </c>
      <c r="AC110" s="24"/>
      <c r="AD110" s="20">
        <v>205</v>
      </c>
    </row>
    <row r="111" spans="1:30" ht="50.15" customHeight="1">
      <c r="A111" s="18" t="s">
        <v>2687</v>
      </c>
      <c r="B111" s="18" t="s">
        <v>954</v>
      </c>
      <c r="C111" s="18" t="s">
        <v>2625</v>
      </c>
      <c r="D111" s="18" t="s">
        <v>996</v>
      </c>
      <c r="E111" s="18" t="s">
        <v>996</v>
      </c>
      <c r="F111" s="104" t="s">
        <v>2871</v>
      </c>
      <c r="G111" s="19"/>
      <c r="H111" s="21">
        <v>305700814</v>
      </c>
      <c r="I111" s="18" t="s">
        <v>8</v>
      </c>
      <c r="J111" s="18" t="s">
        <v>8</v>
      </c>
      <c r="K111" s="19" t="s">
        <v>277</v>
      </c>
      <c r="L111" s="22"/>
      <c r="M111" s="22"/>
      <c r="N111" s="19" t="s">
        <v>890</v>
      </c>
      <c r="O111" s="19"/>
      <c r="P111" s="26"/>
      <c r="Q111" s="25" t="s">
        <v>2872</v>
      </c>
      <c r="R111" s="27" t="s">
        <v>2873</v>
      </c>
      <c r="S111" s="28"/>
      <c r="T111" s="23" t="s">
        <v>859</v>
      </c>
      <c r="U111" s="23" t="s">
        <v>1500</v>
      </c>
      <c r="V111" s="23" t="s">
        <v>299</v>
      </c>
      <c r="W111" s="23" t="s">
        <v>979</v>
      </c>
      <c r="X111" s="23" t="s">
        <v>171</v>
      </c>
      <c r="Y111" s="23" t="s">
        <v>292</v>
      </c>
      <c r="Z111" s="23" t="s">
        <v>303</v>
      </c>
      <c r="AA111" s="23" t="s">
        <v>362</v>
      </c>
      <c r="AB111" s="23" t="s">
        <v>202</v>
      </c>
      <c r="AC111" s="24"/>
      <c r="AD111" s="20">
        <v>882</v>
      </c>
    </row>
    <row r="112" spans="1:30" ht="50.15" customHeight="1">
      <c r="A112" s="18" t="s">
        <v>2687</v>
      </c>
      <c r="B112" s="18" t="s">
        <v>2627</v>
      </c>
      <c r="C112" s="18" t="s">
        <v>2628</v>
      </c>
      <c r="D112" s="18" t="s">
        <v>67</v>
      </c>
      <c r="E112" s="18" t="s">
        <v>2874</v>
      </c>
      <c r="F112" s="104" t="s">
        <v>2875</v>
      </c>
      <c r="G112" s="19"/>
      <c r="H112" s="21">
        <v>302918281</v>
      </c>
      <c r="I112" s="18" t="s">
        <v>6</v>
      </c>
      <c r="J112" s="18" t="s">
        <v>6</v>
      </c>
      <c r="K112" s="19" t="s">
        <v>277</v>
      </c>
      <c r="L112" s="22"/>
      <c r="M112" s="22"/>
      <c r="N112" s="19" t="s">
        <v>1383</v>
      </c>
      <c r="O112" s="19" t="s">
        <v>2629</v>
      </c>
      <c r="P112" s="26" t="s">
        <v>957</v>
      </c>
      <c r="Q112" s="25" t="s">
        <v>2876</v>
      </c>
      <c r="R112" s="27" t="s">
        <v>2877</v>
      </c>
      <c r="S112" s="28" t="s">
        <v>2878</v>
      </c>
      <c r="T112" s="23" t="s">
        <v>286</v>
      </c>
      <c r="U112" s="23" t="s">
        <v>209</v>
      </c>
      <c r="V112" s="23" t="s">
        <v>904</v>
      </c>
      <c r="W112" s="23" t="s">
        <v>887</v>
      </c>
      <c r="X112" s="23" t="s">
        <v>318</v>
      </c>
      <c r="Y112" s="23" t="s">
        <v>942</v>
      </c>
      <c r="Z112" s="23" t="s">
        <v>1356</v>
      </c>
      <c r="AA112" s="23" t="s">
        <v>2879</v>
      </c>
      <c r="AB112" s="23" t="s">
        <v>202</v>
      </c>
      <c r="AC112" s="24"/>
      <c r="AD112" s="20">
        <v>8901</v>
      </c>
    </row>
    <row r="113" spans="1:30" ht="50.15" customHeight="1">
      <c r="A113" s="18" t="s">
        <v>2687</v>
      </c>
      <c r="B113" s="18" t="s">
        <v>2627</v>
      </c>
      <c r="C113" s="18" t="s">
        <v>2628</v>
      </c>
      <c r="D113" s="18" t="s">
        <v>67</v>
      </c>
      <c r="E113" s="18" t="s">
        <v>2874</v>
      </c>
      <c r="F113" s="104" t="s">
        <v>2880</v>
      </c>
      <c r="G113" s="19"/>
      <c r="H113" s="21">
        <v>302922552</v>
      </c>
      <c r="I113" s="18" t="s">
        <v>42</v>
      </c>
      <c r="J113" s="18" t="s">
        <v>42</v>
      </c>
      <c r="K113" s="19" t="s">
        <v>277</v>
      </c>
      <c r="L113" s="22"/>
      <c r="M113" s="22"/>
      <c r="N113" s="19" t="s">
        <v>1383</v>
      </c>
      <c r="O113" s="19" t="s">
        <v>2629</v>
      </c>
      <c r="P113" s="26" t="s">
        <v>957</v>
      </c>
      <c r="Q113" s="25" t="s">
        <v>2881</v>
      </c>
      <c r="R113" s="27" t="s">
        <v>2882</v>
      </c>
      <c r="S113" s="28" t="s">
        <v>2883</v>
      </c>
      <c r="T113" s="23" t="s">
        <v>286</v>
      </c>
      <c r="U113" s="23" t="s">
        <v>209</v>
      </c>
      <c r="V113" s="23" t="s">
        <v>904</v>
      </c>
      <c r="W113" s="23" t="s">
        <v>2884</v>
      </c>
      <c r="X113" s="23" t="s">
        <v>318</v>
      </c>
      <c r="Y113" s="23" t="s">
        <v>942</v>
      </c>
      <c r="Z113" s="23" t="s">
        <v>1356</v>
      </c>
      <c r="AA113" s="23" t="s">
        <v>2885</v>
      </c>
      <c r="AB113" s="23" t="s">
        <v>202</v>
      </c>
      <c r="AC113" s="24"/>
      <c r="AD113" s="20">
        <v>9321</v>
      </c>
    </row>
    <row r="114" spans="1:30" ht="50.15" customHeight="1">
      <c r="A114" s="18" t="s">
        <v>2687</v>
      </c>
      <c r="B114" s="18" t="s">
        <v>954</v>
      </c>
      <c r="C114" s="18" t="s">
        <v>2625</v>
      </c>
      <c r="D114" s="18" t="s">
        <v>2649</v>
      </c>
      <c r="E114" s="18" t="s">
        <v>2649</v>
      </c>
      <c r="F114" s="104" t="s">
        <v>2886</v>
      </c>
      <c r="G114" s="19"/>
      <c r="H114" s="21">
        <v>305700849</v>
      </c>
      <c r="I114" s="18" t="s">
        <v>6</v>
      </c>
      <c r="J114" s="18" t="s">
        <v>6</v>
      </c>
      <c r="K114" s="19" t="s">
        <v>277</v>
      </c>
      <c r="L114" s="22"/>
      <c r="M114" s="22"/>
      <c r="N114" s="19" t="s">
        <v>2887</v>
      </c>
      <c r="O114" s="19"/>
      <c r="P114" s="26"/>
      <c r="Q114" s="25" t="s">
        <v>2888</v>
      </c>
      <c r="R114" s="27" t="s">
        <v>2889</v>
      </c>
      <c r="S114" s="28" t="s">
        <v>2890</v>
      </c>
      <c r="T114" s="23" t="s">
        <v>177</v>
      </c>
      <c r="U114" s="23" t="s">
        <v>185</v>
      </c>
      <c r="V114" s="23" t="s">
        <v>2264</v>
      </c>
      <c r="W114" s="23" t="s">
        <v>231</v>
      </c>
      <c r="X114" s="23" t="s">
        <v>282</v>
      </c>
      <c r="Y114" s="23" t="s">
        <v>1775</v>
      </c>
      <c r="Z114" s="23" t="s">
        <v>295</v>
      </c>
      <c r="AA114" s="23" t="s">
        <v>2891</v>
      </c>
      <c r="AB114" s="23" t="s">
        <v>283</v>
      </c>
      <c r="AC114" s="24"/>
      <c r="AD114" s="20">
        <v>1166</v>
      </c>
    </row>
    <row r="115" spans="1:30" ht="50.15" customHeight="1">
      <c r="A115" s="18" t="s">
        <v>2687</v>
      </c>
      <c r="B115" s="18" t="s">
        <v>954</v>
      </c>
      <c r="C115" s="18" t="s">
        <v>2625</v>
      </c>
      <c r="D115" s="18" t="s">
        <v>2649</v>
      </c>
      <c r="E115" s="18" t="s">
        <v>2649</v>
      </c>
      <c r="F115" s="104" t="s">
        <v>2892</v>
      </c>
      <c r="G115" s="19"/>
      <c r="H115" s="21">
        <v>305700851</v>
      </c>
      <c r="I115" s="18" t="s">
        <v>6</v>
      </c>
      <c r="J115" s="18" t="s">
        <v>6</v>
      </c>
      <c r="K115" s="19" t="s">
        <v>277</v>
      </c>
      <c r="L115" s="22"/>
      <c r="M115" s="22"/>
      <c r="N115" s="19" t="s">
        <v>2887</v>
      </c>
      <c r="O115" s="19"/>
      <c r="P115" s="26"/>
      <c r="Q115" s="25" t="s">
        <v>2893</v>
      </c>
      <c r="R115" s="27" t="s">
        <v>2894</v>
      </c>
      <c r="S115" s="28" t="s">
        <v>2895</v>
      </c>
      <c r="T115" s="23" t="s">
        <v>177</v>
      </c>
      <c r="U115" s="23" t="s">
        <v>185</v>
      </c>
      <c r="V115" s="23" t="s">
        <v>2264</v>
      </c>
      <c r="W115" s="23" t="s">
        <v>1516</v>
      </c>
      <c r="X115" s="23" t="s">
        <v>282</v>
      </c>
      <c r="Y115" s="23" t="s">
        <v>1775</v>
      </c>
      <c r="Z115" s="23" t="s">
        <v>295</v>
      </c>
      <c r="AA115" s="23" t="s">
        <v>869</v>
      </c>
      <c r="AB115" s="23" t="s">
        <v>283</v>
      </c>
      <c r="AC115" s="24"/>
      <c r="AD115" s="20">
        <v>1166</v>
      </c>
    </row>
    <row r="116" spans="1:30" ht="50.15" customHeight="1">
      <c r="A116" s="18" t="s">
        <v>2687</v>
      </c>
      <c r="B116" s="18" t="s">
        <v>954</v>
      </c>
      <c r="C116" s="18" t="s">
        <v>2625</v>
      </c>
      <c r="D116" s="18" t="s">
        <v>2649</v>
      </c>
      <c r="E116" s="18" t="s">
        <v>2649</v>
      </c>
      <c r="F116" s="104" t="s">
        <v>2896</v>
      </c>
      <c r="G116" s="19"/>
      <c r="H116" s="21">
        <v>305700850</v>
      </c>
      <c r="I116" s="18" t="s">
        <v>6</v>
      </c>
      <c r="J116" s="18" t="s">
        <v>6</v>
      </c>
      <c r="K116" s="19" t="s">
        <v>277</v>
      </c>
      <c r="L116" s="22"/>
      <c r="M116" s="22"/>
      <c r="N116" s="19" t="s">
        <v>2887</v>
      </c>
      <c r="O116" s="19"/>
      <c r="P116" s="26"/>
      <c r="Q116" s="25" t="s">
        <v>2897</v>
      </c>
      <c r="R116" s="27" t="s">
        <v>2898</v>
      </c>
      <c r="S116" s="28" t="s">
        <v>2899</v>
      </c>
      <c r="T116" s="23" t="s">
        <v>177</v>
      </c>
      <c r="U116" s="23" t="s">
        <v>185</v>
      </c>
      <c r="V116" s="23" t="s">
        <v>2264</v>
      </c>
      <c r="W116" s="23" t="s">
        <v>2222</v>
      </c>
      <c r="X116" s="23" t="s">
        <v>282</v>
      </c>
      <c r="Y116" s="23" t="s">
        <v>1775</v>
      </c>
      <c r="Z116" s="23" t="s">
        <v>295</v>
      </c>
      <c r="AA116" s="23" t="s">
        <v>2900</v>
      </c>
      <c r="AB116" s="23" t="s">
        <v>283</v>
      </c>
      <c r="AC116" s="24"/>
      <c r="AD116" s="20">
        <v>1631</v>
      </c>
    </row>
    <row r="117" spans="1:30" ht="50.15" customHeight="1">
      <c r="A117" s="18" t="s">
        <v>2687</v>
      </c>
      <c r="B117" s="18" t="s">
        <v>954</v>
      </c>
      <c r="C117" s="18" t="s">
        <v>2625</v>
      </c>
      <c r="D117" s="18" t="s">
        <v>2649</v>
      </c>
      <c r="E117" s="18" t="s">
        <v>2649</v>
      </c>
      <c r="F117" s="104" t="s">
        <v>2901</v>
      </c>
      <c r="G117" s="19"/>
      <c r="H117" s="21">
        <v>305700848</v>
      </c>
      <c r="I117" s="18" t="s">
        <v>6</v>
      </c>
      <c r="J117" s="18" t="s">
        <v>6</v>
      </c>
      <c r="K117" s="19" t="s">
        <v>277</v>
      </c>
      <c r="L117" s="22"/>
      <c r="M117" s="22"/>
      <c r="N117" s="19" t="s">
        <v>2887</v>
      </c>
      <c r="O117" s="19"/>
      <c r="P117" s="26"/>
      <c r="Q117" s="25" t="s">
        <v>2902</v>
      </c>
      <c r="R117" s="27" t="s">
        <v>2903</v>
      </c>
      <c r="S117" s="28" t="s">
        <v>2904</v>
      </c>
      <c r="T117" s="23" t="s">
        <v>177</v>
      </c>
      <c r="U117" s="23" t="s">
        <v>185</v>
      </c>
      <c r="V117" s="23" t="s">
        <v>2264</v>
      </c>
      <c r="W117" s="23" t="s">
        <v>2671</v>
      </c>
      <c r="X117" s="23" t="s">
        <v>282</v>
      </c>
      <c r="Y117" s="23" t="s">
        <v>1775</v>
      </c>
      <c r="Z117" s="23" t="s">
        <v>295</v>
      </c>
      <c r="AA117" s="23" t="s">
        <v>975</v>
      </c>
      <c r="AB117" s="23" t="s">
        <v>283</v>
      </c>
      <c r="AC117" s="24"/>
      <c r="AD117" s="20">
        <v>700</v>
      </c>
    </row>
    <row r="118" spans="1:30" ht="50.15" customHeight="1">
      <c r="A118" s="18" t="s">
        <v>2687</v>
      </c>
      <c r="B118" s="18" t="s">
        <v>954</v>
      </c>
      <c r="C118" s="18" t="s">
        <v>2625</v>
      </c>
      <c r="D118" s="18" t="s">
        <v>2649</v>
      </c>
      <c r="E118" s="18" t="s">
        <v>2649</v>
      </c>
      <c r="F118" s="104" t="s">
        <v>2905</v>
      </c>
      <c r="G118" s="19"/>
      <c r="H118" s="21">
        <v>305701132</v>
      </c>
      <c r="I118" s="18" t="s">
        <v>6</v>
      </c>
      <c r="J118" s="18" t="s">
        <v>6</v>
      </c>
      <c r="K118" s="19" t="s">
        <v>277</v>
      </c>
      <c r="L118" s="22"/>
      <c r="M118" s="22"/>
      <c r="N118" s="19"/>
      <c r="O118" s="19"/>
      <c r="P118" s="26"/>
      <c r="Q118" s="25" t="s">
        <v>2906</v>
      </c>
      <c r="R118" s="27" t="s">
        <v>2907</v>
      </c>
      <c r="S118" s="28"/>
      <c r="T118" s="23" t="s">
        <v>177</v>
      </c>
      <c r="U118" s="23" t="s">
        <v>185</v>
      </c>
      <c r="V118" s="23" t="s">
        <v>2264</v>
      </c>
      <c r="W118" s="23" t="s">
        <v>1104</v>
      </c>
      <c r="X118" s="23" t="s">
        <v>282</v>
      </c>
      <c r="Y118" s="23" t="s">
        <v>1775</v>
      </c>
      <c r="Z118" s="23" t="s">
        <v>295</v>
      </c>
      <c r="AA118" s="23" t="s">
        <v>1186</v>
      </c>
      <c r="AB118" s="23" t="s">
        <v>283</v>
      </c>
      <c r="AC118" s="24"/>
      <c r="AD118" s="20">
        <v>1166</v>
      </c>
    </row>
    <row r="119" spans="1:30" ht="50.15" customHeight="1">
      <c r="A119" s="18" t="s">
        <v>2687</v>
      </c>
      <c r="B119" s="18" t="s">
        <v>954</v>
      </c>
      <c r="C119" s="18" t="s">
        <v>2625</v>
      </c>
      <c r="D119" s="18" t="s">
        <v>2649</v>
      </c>
      <c r="E119" s="18" t="s">
        <v>2649</v>
      </c>
      <c r="F119" s="104" t="s">
        <v>2908</v>
      </c>
      <c r="G119" s="19"/>
      <c r="H119" s="21">
        <v>305701198</v>
      </c>
      <c r="I119" s="18" t="s">
        <v>6</v>
      </c>
      <c r="J119" s="18" t="s">
        <v>6</v>
      </c>
      <c r="K119" s="19" t="s">
        <v>277</v>
      </c>
      <c r="L119" s="22"/>
      <c r="M119" s="22"/>
      <c r="N119" s="19" t="s">
        <v>2887</v>
      </c>
      <c r="O119" s="19"/>
      <c r="P119" s="26"/>
      <c r="Q119" s="25" t="s">
        <v>2909</v>
      </c>
      <c r="R119" s="27" t="s">
        <v>2910</v>
      </c>
      <c r="S119" s="28" t="s">
        <v>2911</v>
      </c>
      <c r="T119" s="23" t="s">
        <v>309</v>
      </c>
      <c r="U119" s="23" t="s">
        <v>829</v>
      </c>
      <c r="V119" s="23" t="s">
        <v>328</v>
      </c>
      <c r="W119" s="23" t="s">
        <v>167</v>
      </c>
      <c r="X119" s="23" t="s">
        <v>304</v>
      </c>
      <c r="Y119" s="23" t="s">
        <v>1941</v>
      </c>
      <c r="Z119" s="23" t="s">
        <v>287</v>
      </c>
      <c r="AA119" s="23" t="s">
        <v>2206</v>
      </c>
      <c r="AB119" s="23" t="s">
        <v>956</v>
      </c>
      <c r="AC119" s="24"/>
      <c r="AD119" s="20">
        <v>2000</v>
      </c>
    </row>
    <row r="120" spans="1:30" ht="50.15" customHeight="1">
      <c r="A120" s="18" t="s">
        <v>2687</v>
      </c>
      <c r="B120" s="18" t="s">
        <v>954</v>
      </c>
      <c r="C120" s="18" t="s">
        <v>2625</v>
      </c>
      <c r="D120" s="18" t="s">
        <v>2649</v>
      </c>
      <c r="E120" s="18" t="s">
        <v>2649</v>
      </c>
      <c r="F120" s="104" t="s">
        <v>2912</v>
      </c>
      <c r="G120" s="19"/>
      <c r="H120" s="21">
        <v>305701207</v>
      </c>
      <c r="I120" s="18" t="s">
        <v>6</v>
      </c>
      <c r="J120" s="18" t="s">
        <v>6</v>
      </c>
      <c r="K120" s="19" t="s">
        <v>277</v>
      </c>
      <c r="L120" s="22"/>
      <c r="M120" s="22"/>
      <c r="N120" s="19" t="s">
        <v>2887</v>
      </c>
      <c r="O120" s="19"/>
      <c r="P120" s="26"/>
      <c r="Q120" s="25" t="s">
        <v>2913</v>
      </c>
      <c r="R120" s="27" t="s">
        <v>2914</v>
      </c>
      <c r="S120" s="28" t="s">
        <v>2915</v>
      </c>
      <c r="T120" s="23" t="s">
        <v>177</v>
      </c>
      <c r="U120" s="23" t="s">
        <v>185</v>
      </c>
      <c r="V120" s="23" t="s">
        <v>2264</v>
      </c>
      <c r="W120" s="23" t="s">
        <v>2916</v>
      </c>
      <c r="X120" s="23" t="s">
        <v>282</v>
      </c>
      <c r="Y120" s="23" t="s">
        <v>1775</v>
      </c>
      <c r="Z120" s="23" t="s">
        <v>295</v>
      </c>
      <c r="AA120" s="23" t="s">
        <v>447</v>
      </c>
      <c r="AB120" s="23" t="s">
        <v>283</v>
      </c>
      <c r="AC120" s="24"/>
      <c r="AD120" s="20">
        <v>515</v>
      </c>
    </row>
    <row r="121" spans="1:30" ht="50.15" customHeight="1">
      <c r="A121" s="18" t="s">
        <v>2687</v>
      </c>
      <c r="B121" s="18" t="s">
        <v>2917</v>
      </c>
      <c r="C121" s="18" t="s">
        <v>2918</v>
      </c>
      <c r="D121" s="18" t="s">
        <v>2919</v>
      </c>
      <c r="E121" s="18" t="s">
        <v>2920</v>
      </c>
      <c r="F121" s="104" t="s">
        <v>2921</v>
      </c>
      <c r="G121" s="19"/>
      <c r="H121" s="21">
        <v>302402363</v>
      </c>
      <c r="I121" s="18" t="s">
        <v>6</v>
      </c>
      <c r="J121" s="18" t="s">
        <v>6</v>
      </c>
      <c r="K121" s="19" t="s">
        <v>277</v>
      </c>
      <c r="L121" s="22"/>
      <c r="M121" s="22"/>
      <c r="N121" s="19" t="s">
        <v>2922</v>
      </c>
      <c r="O121" s="19" t="s">
        <v>2923</v>
      </c>
      <c r="P121" s="26"/>
      <c r="Q121" s="25" t="s">
        <v>2924</v>
      </c>
      <c r="R121" s="27" t="s">
        <v>2925</v>
      </c>
      <c r="S121" s="28" t="s">
        <v>2926</v>
      </c>
      <c r="T121" s="23" t="s">
        <v>993</v>
      </c>
      <c r="U121" s="23" t="s">
        <v>956</v>
      </c>
      <c r="V121" s="23" t="s">
        <v>328</v>
      </c>
      <c r="W121" s="23" t="s">
        <v>823</v>
      </c>
      <c r="X121" s="23" t="s">
        <v>1775</v>
      </c>
      <c r="Y121" s="23" t="s">
        <v>1356</v>
      </c>
      <c r="Z121" s="23" t="s">
        <v>315</v>
      </c>
      <c r="AA121" s="23" t="s">
        <v>1388</v>
      </c>
      <c r="AB121" s="23" t="s">
        <v>956</v>
      </c>
      <c r="AC121" s="24"/>
      <c r="AD121" s="20">
        <v>109</v>
      </c>
    </row>
    <row r="122" spans="1:30" ht="50.15" customHeight="1">
      <c r="A122" s="18" t="s">
        <v>2687</v>
      </c>
      <c r="B122" s="18" t="s">
        <v>954</v>
      </c>
      <c r="C122" s="18" t="s">
        <v>2625</v>
      </c>
      <c r="D122" s="18" t="s">
        <v>996</v>
      </c>
      <c r="E122" s="18" t="s">
        <v>2626</v>
      </c>
      <c r="F122" s="104" t="s">
        <v>2927</v>
      </c>
      <c r="G122" s="19"/>
      <c r="H122" s="21">
        <v>305701021</v>
      </c>
      <c r="I122" s="18" t="s">
        <v>6</v>
      </c>
      <c r="J122" s="18" t="s">
        <v>6</v>
      </c>
      <c r="K122" s="19" t="s">
        <v>277</v>
      </c>
      <c r="L122" s="22"/>
      <c r="M122" s="22"/>
      <c r="N122" s="19" t="s">
        <v>2275</v>
      </c>
      <c r="O122" s="19"/>
      <c r="P122" s="26"/>
      <c r="Q122" s="25" t="s">
        <v>2928</v>
      </c>
      <c r="R122" s="27" t="s">
        <v>2929</v>
      </c>
      <c r="S122" s="28"/>
      <c r="T122" s="23" t="s">
        <v>953</v>
      </c>
      <c r="U122" s="23" t="s">
        <v>1154</v>
      </c>
      <c r="V122" s="23" t="s">
        <v>978</v>
      </c>
      <c r="W122" s="23" t="s">
        <v>1173</v>
      </c>
      <c r="X122" s="23" t="s">
        <v>104</v>
      </c>
      <c r="Y122" s="23" t="s">
        <v>982</v>
      </c>
      <c r="Z122" s="23" t="s">
        <v>217</v>
      </c>
      <c r="AA122" s="23" t="s">
        <v>1587</v>
      </c>
      <c r="AB122" s="23" t="s">
        <v>77</v>
      </c>
      <c r="AC122" s="24"/>
      <c r="AD122" s="20">
        <v>252</v>
      </c>
    </row>
    <row r="123" spans="1:30" ht="50.15" customHeight="1">
      <c r="A123" s="18" t="s">
        <v>2687</v>
      </c>
      <c r="B123" s="18" t="s">
        <v>2672</v>
      </c>
      <c r="C123" s="18" t="s">
        <v>2930</v>
      </c>
      <c r="D123" s="18" t="s">
        <v>2931</v>
      </c>
      <c r="E123" s="18" t="s">
        <v>2932</v>
      </c>
      <c r="F123" s="104" t="s">
        <v>2933</v>
      </c>
      <c r="G123" s="19"/>
      <c r="H123" s="21">
        <v>314618975</v>
      </c>
      <c r="I123" s="18" t="s">
        <v>8</v>
      </c>
      <c r="J123" s="18" t="s">
        <v>8</v>
      </c>
      <c r="K123" s="19" t="s">
        <v>277</v>
      </c>
      <c r="L123" s="22"/>
      <c r="M123" s="22"/>
      <c r="N123" s="19" t="s">
        <v>2934</v>
      </c>
      <c r="O123" s="19" t="s">
        <v>2935</v>
      </c>
      <c r="P123" s="26" t="s">
        <v>2936</v>
      </c>
      <c r="Q123" s="25" t="s">
        <v>2937</v>
      </c>
      <c r="R123" s="27" t="s">
        <v>2938</v>
      </c>
      <c r="S123" s="28" t="s">
        <v>2939</v>
      </c>
      <c r="T123" s="23" t="s">
        <v>2940</v>
      </c>
      <c r="U123" s="23" t="s">
        <v>2276</v>
      </c>
      <c r="V123" s="23" t="s">
        <v>2941</v>
      </c>
      <c r="W123" s="23" t="s">
        <v>2942</v>
      </c>
      <c r="X123" s="23" t="s">
        <v>2940</v>
      </c>
      <c r="Y123" s="23" t="s">
        <v>2276</v>
      </c>
      <c r="Z123" s="23" t="s">
        <v>2941</v>
      </c>
      <c r="AA123" s="23" t="s">
        <v>2942</v>
      </c>
      <c r="AB123" s="23" t="s">
        <v>83</v>
      </c>
      <c r="AC123" s="24"/>
      <c r="AD123" s="20">
        <v>41386</v>
      </c>
    </row>
    <row r="124" spans="1:30" ht="50.15" customHeight="1">
      <c r="A124" s="18" t="s">
        <v>2687</v>
      </c>
      <c r="B124" s="18" t="s">
        <v>2672</v>
      </c>
      <c r="C124" s="18" t="s">
        <v>2930</v>
      </c>
      <c r="D124" s="18" t="s">
        <v>2931</v>
      </c>
      <c r="E124" s="18" t="s">
        <v>2932</v>
      </c>
      <c r="F124" s="104" t="s">
        <v>2943</v>
      </c>
      <c r="G124" s="19"/>
      <c r="H124" s="21">
        <v>314618976</v>
      </c>
      <c r="I124" s="18" t="s">
        <v>8</v>
      </c>
      <c r="J124" s="18" t="s">
        <v>8</v>
      </c>
      <c r="K124" s="19" t="s">
        <v>277</v>
      </c>
      <c r="L124" s="22"/>
      <c r="M124" s="22"/>
      <c r="N124" s="19" t="s">
        <v>2934</v>
      </c>
      <c r="O124" s="19" t="s">
        <v>2935</v>
      </c>
      <c r="P124" s="26" t="s">
        <v>2936</v>
      </c>
      <c r="Q124" s="25" t="s">
        <v>2937</v>
      </c>
      <c r="R124" s="27" t="s">
        <v>2938</v>
      </c>
      <c r="S124" s="28" t="s">
        <v>2944</v>
      </c>
      <c r="T124" s="23" t="s">
        <v>2940</v>
      </c>
      <c r="U124" s="23" t="s">
        <v>2276</v>
      </c>
      <c r="V124" s="23" t="s">
        <v>2941</v>
      </c>
      <c r="W124" s="23" t="s">
        <v>2945</v>
      </c>
      <c r="X124" s="23" t="s">
        <v>2940</v>
      </c>
      <c r="Y124" s="23" t="s">
        <v>2276</v>
      </c>
      <c r="Z124" s="23" t="s">
        <v>2941</v>
      </c>
      <c r="AA124" s="23" t="s">
        <v>2945</v>
      </c>
      <c r="AB124" s="23" t="s">
        <v>83</v>
      </c>
      <c r="AC124" s="24"/>
      <c r="AD124" s="20">
        <v>61889</v>
      </c>
    </row>
    <row r="125" spans="1:30" ht="50.15" customHeight="1">
      <c r="A125" s="18" t="s">
        <v>2687</v>
      </c>
      <c r="B125" s="18" t="s">
        <v>2672</v>
      </c>
      <c r="C125" s="18" t="s">
        <v>2930</v>
      </c>
      <c r="D125" s="18" t="s">
        <v>2931</v>
      </c>
      <c r="E125" s="18" t="s">
        <v>2932</v>
      </c>
      <c r="F125" s="104" t="s">
        <v>2946</v>
      </c>
      <c r="G125" s="19"/>
      <c r="H125" s="21">
        <v>314618977</v>
      </c>
      <c r="I125" s="18" t="s">
        <v>8</v>
      </c>
      <c r="J125" s="18" t="s">
        <v>8</v>
      </c>
      <c r="K125" s="19" t="s">
        <v>277</v>
      </c>
      <c r="L125" s="22"/>
      <c r="M125" s="22"/>
      <c r="N125" s="19" t="s">
        <v>2934</v>
      </c>
      <c r="O125" s="19" t="s">
        <v>2935</v>
      </c>
      <c r="P125" s="26" t="s">
        <v>2936</v>
      </c>
      <c r="Q125" s="25" t="s">
        <v>2937</v>
      </c>
      <c r="R125" s="27" t="s">
        <v>2938</v>
      </c>
      <c r="S125" s="28" t="s">
        <v>2947</v>
      </c>
      <c r="T125" s="23" t="s">
        <v>2940</v>
      </c>
      <c r="U125" s="23" t="s">
        <v>2276</v>
      </c>
      <c r="V125" s="23" t="s">
        <v>2941</v>
      </c>
      <c r="W125" s="23" t="s">
        <v>2948</v>
      </c>
      <c r="X125" s="23" t="s">
        <v>2940</v>
      </c>
      <c r="Y125" s="23" t="s">
        <v>2276</v>
      </c>
      <c r="Z125" s="23" t="s">
        <v>2941</v>
      </c>
      <c r="AA125" s="23" t="s">
        <v>2948</v>
      </c>
      <c r="AB125" s="23" t="s">
        <v>83</v>
      </c>
      <c r="AC125" s="24"/>
      <c r="AD125" s="20">
        <v>41386</v>
      </c>
    </row>
    <row r="126" spans="1:30" ht="50.15" customHeight="1">
      <c r="A126" s="18" t="s">
        <v>2687</v>
      </c>
      <c r="B126" s="18" t="s">
        <v>2672</v>
      </c>
      <c r="C126" s="18" t="s">
        <v>2930</v>
      </c>
      <c r="D126" s="18" t="s">
        <v>2931</v>
      </c>
      <c r="E126" s="18" t="s">
        <v>2932</v>
      </c>
      <c r="F126" s="104" t="s">
        <v>2949</v>
      </c>
      <c r="G126" s="19"/>
      <c r="H126" s="21">
        <v>314618972</v>
      </c>
      <c r="I126" s="18" t="s">
        <v>8</v>
      </c>
      <c r="J126" s="18"/>
      <c r="K126" s="19" t="s">
        <v>278</v>
      </c>
      <c r="L126" s="22"/>
      <c r="M126" s="22"/>
      <c r="N126" s="19" t="s">
        <v>2934</v>
      </c>
      <c r="O126" s="19" t="s">
        <v>2935</v>
      </c>
      <c r="P126" s="26" t="s">
        <v>2936</v>
      </c>
      <c r="Q126" s="25" t="s">
        <v>2937</v>
      </c>
      <c r="R126" s="27" t="s">
        <v>269</v>
      </c>
      <c r="S126" s="28"/>
      <c r="T126" s="23" t="s">
        <v>2940</v>
      </c>
      <c r="U126" s="23" t="s">
        <v>2276</v>
      </c>
      <c r="V126" s="23" t="s">
        <v>2941</v>
      </c>
      <c r="W126" s="23" t="s">
        <v>2950</v>
      </c>
      <c r="X126" s="23" t="s">
        <v>2940</v>
      </c>
      <c r="Y126" s="23" t="s">
        <v>2276</v>
      </c>
      <c r="Z126" s="23" t="s">
        <v>2941</v>
      </c>
      <c r="AA126" s="23" t="s">
        <v>2950</v>
      </c>
      <c r="AB126" s="23" t="s">
        <v>83</v>
      </c>
      <c r="AC126" s="24"/>
      <c r="AD126" s="20">
        <v>41429</v>
      </c>
    </row>
    <row r="127" spans="1:30" ht="50.15" customHeight="1">
      <c r="A127" s="18" t="s">
        <v>2687</v>
      </c>
      <c r="B127" s="18" t="s">
        <v>2672</v>
      </c>
      <c r="C127" s="18" t="s">
        <v>2930</v>
      </c>
      <c r="D127" s="18" t="s">
        <v>2931</v>
      </c>
      <c r="E127" s="18" t="s">
        <v>2932</v>
      </c>
      <c r="F127" s="104" t="s">
        <v>2951</v>
      </c>
      <c r="G127" s="19"/>
      <c r="H127" s="21">
        <v>314618973</v>
      </c>
      <c r="I127" s="18" t="s">
        <v>8</v>
      </c>
      <c r="J127" s="18"/>
      <c r="K127" s="19" t="s">
        <v>278</v>
      </c>
      <c r="L127" s="22"/>
      <c r="M127" s="22"/>
      <c r="N127" s="19" t="s">
        <v>2934</v>
      </c>
      <c r="O127" s="19" t="s">
        <v>2935</v>
      </c>
      <c r="P127" s="26" t="s">
        <v>2936</v>
      </c>
      <c r="Q127" s="25" t="s">
        <v>2937</v>
      </c>
      <c r="R127" s="27" t="s">
        <v>269</v>
      </c>
      <c r="S127" s="28"/>
      <c r="T127" s="23" t="s">
        <v>2940</v>
      </c>
      <c r="U127" s="23" t="s">
        <v>2276</v>
      </c>
      <c r="V127" s="23" t="s">
        <v>2941</v>
      </c>
      <c r="W127" s="23" t="s">
        <v>2952</v>
      </c>
      <c r="X127" s="23" t="s">
        <v>2940</v>
      </c>
      <c r="Y127" s="23" t="s">
        <v>2276</v>
      </c>
      <c r="Z127" s="23" t="s">
        <v>2941</v>
      </c>
      <c r="AA127" s="23" t="s">
        <v>2952</v>
      </c>
      <c r="AB127" s="23" t="s">
        <v>83</v>
      </c>
      <c r="AC127" s="24"/>
      <c r="AD127" s="20">
        <v>62286</v>
      </c>
    </row>
    <row r="128" spans="1:30" ht="50.15" customHeight="1">
      <c r="A128" s="18" t="s">
        <v>2687</v>
      </c>
      <c r="B128" s="18" t="s">
        <v>2672</v>
      </c>
      <c r="C128" s="18" t="s">
        <v>2930</v>
      </c>
      <c r="D128" s="18" t="s">
        <v>2931</v>
      </c>
      <c r="E128" s="18" t="s">
        <v>2932</v>
      </c>
      <c r="F128" s="104" t="s">
        <v>2953</v>
      </c>
      <c r="G128" s="19"/>
      <c r="H128" s="21">
        <v>314618974</v>
      </c>
      <c r="I128" s="18" t="s">
        <v>8</v>
      </c>
      <c r="J128" s="18"/>
      <c r="K128" s="19" t="s">
        <v>278</v>
      </c>
      <c r="L128" s="22"/>
      <c r="M128" s="22"/>
      <c r="N128" s="19" t="s">
        <v>2934</v>
      </c>
      <c r="O128" s="19" t="s">
        <v>2935</v>
      </c>
      <c r="P128" s="26" t="s">
        <v>2936</v>
      </c>
      <c r="Q128" s="25" t="s">
        <v>2937</v>
      </c>
      <c r="R128" s="27" t="s">
        <v>269</v>
      </c>
      <c r="S128" s="28"/>
      <c r="T128" s="23" t="s">
        <v>2940</v>
      </c>
      <c r="U128" s="23" t="s">
        <v>2276</v>
      </c>
      <c r="V128" s="23" t="s">
        <v>2941</v>
      </c>
      <c r="W128" s="23" t="s">
        <v>2954</v>
      </c>
      <c r="X128" s="23" t="s">
        <v>2940</v>
      </c>
      <c r="Y128" s="23" t="s">
        <v>2276</v>
      </c>
      <c r="Z128" s="23" t="s">
        <v>2941</v>
      </c>
      <c r="AA128" s="23" t="s">
        <v>2954</v>
      </c>
      <c r="AB128" s="23" t="s">
        <v>83</v>
      </c>
      <c r="AC128" s="24"/>
      <c r="AD128" s="20">
        <v>41429</v>
      </c>
    </row>
    <row r="129" spans="1:30" ht="50.15" customHeight="1">
      <c r="A129" s="18" t="s">
        <v>2687</v>
      </c>
      <c r="B129" s="18" t="s">
        <v>2672</v>
      </c>
      <c r="C129" s="18" t="s">
        <v>2955</v>
      </c>
      <c r="D129" s="18" t="s">
        <v>2956</v>
      </c>
      <c r="E129" s="18" t="s">
        <v>2957</v>
      </c>
      <c r="F129" s="104" t="s">
        <v>2958</v>
      </c>
      <c r="G129" s="19"/>
      <c r="H129" s="21">
        <v>314617471</v>
      </c>
      <c r="I129" s="18" t="s">
        <v>8</v>
      </c>
      <c r="J129" s="18"/>
      <c r="K129" s="19" t="s">
        <v>278</v>
      </c>
      <c r="L129" s="22"/>
      <c r="M129" s="22"/>
      <c r="N129" s="19"/>
      <c r="O129" s="19" t="s">
        <v>2957</v>
      </c>
      <c r="P129" s="26"/>
      <c r="Q129" s="25" t="s">
        <v>2959</v>
      </c>
      <c r="R129" s="27" t="s">
        <v>269</v>
      </c>
      <c r="S129" s="28"/>
      <c r="T129" s="23" t="s">
        <v>934</v>
      </c>
      <c r="U129" s="23" t="s">
        <v>2511</v>
      </c>
      <c r="V129" s="23" t="s">
        <v>904</v>
      </c>
      <c r="W129" s="23" t="s">
        <v>2960</v>
      </c>
      <c r="X129" s="23" t="s">
        <v>934</v>
      </c>
      <c r="Y129" s="23" t="s">
        <v>2511</v>
      </c>
      <c r="Z129" s="23" t="s">
        <v>904</v>
      </c>
      <c r="AA129" s="23" t="s">
        <v>2960</v>
      </c>
      <c r="AB129" s="23" t="s">
        <v>83</v>
      </c>
      <c r="AC129" s="24"/>
      <c r="AD129" s="20">
        <v>1512</v>
      </c>
    </row>
    <row r="130" spans="1:30" ht="50.15" customHeight="1">
      <c r="A130" s="18" t="s">
        <v>2687</v>
      </c>
      <c r="B130" s="18" t="s">
        <v>2672</v>
      </c>
      <c r="C130" s="18" t="s">
        <v>2955</v>
      </c>
      <c r="D130" s="18" t="s">
        <v>2956</v>
      </c>
      <c r="E130" s="18" t="s">
        <v>2957</v>
      </c>
      <c r="F130" s="104" t="s">
        <v>2961</v>
      </c>
      <c r="G130" s="19"/>
      <c r="H130" s="21">
        <v>314617472</v>
      </c>
      <c r="I130" s="18" t="s">
        <v>8</v>
      </c>
      <c r="J130" s="18"/>
      <c r="K130" s="19" t="s">
        <v>278</v>
      </c>
      <c r="L130" s="22"/>
      <c r="M130" s="22"/>
      <c r="N130" s="19"/>
      <c r="O130" s="19" t="s">
        <v>2957</v>
      </c>
      <c r="P130" s="26"/>
      <c r="Q130" s="25" t="s">
        <v>2959</v>
      </c>
      <c r="R130" s="27" t="s">
        <v>269</v>
      </c>
      <c r="S130" s="28"/>
      <c r="T130" s="23" t="s">
        <v>934</v>
      </c>
      <c r="U130" s="23" t="s">
        <v>2511</v>
      </c>
      <c r="V130" s="23" t="s">
        <v>904</v>
      </c>
      <c r="W130" s="23" t="s">
        <v>2962</v>
      </c>
      <c r="X130" s="23" t="s">
        <v>934</v>
      </c>
      <c r="Y130" s="23" t="s">
        <v>2511</v>
      </c>
      <c r="Z130" s="23" t="s">
        <v>904</v>
      </c>
      <c r="AA130" s="23" t="s">
        <v>2962</v>
      </c>
      <c r="AB130" s="23" t="s">
        <v>83</v>
      </c>
      <c r="AC130" s="24"/>
      <c r="AD130" s="20">
        <v>1512</v>
      </c>
    </row>
    <row r="131" spans="1:30" ht="50.15" customHeight="1">
      <c r="A131" s="18" t="s">
        <v>2687</v>
      </c>
      <c r="B131" s="18" t="s">
        <v>2672</v>
      </c>
      <c r="C131" s="18" t="s">
        <v>2955</v>
      </c>
      <c r="D131" s="18" t="s">
        <v>2956</v>
      </c>
      <c r="E131" s="18" t="s">
        <v>2957</v>
      </c>
      <c r="F131" s="104" t="s">
        <v>2963</v>
      </c>
      <c r="G131" s="19"/>
      <c r="H131" s="21">
        <v>314617478</v>
      </c>
      <c r="I131" s="18" t="s">
        <v>8</v>
      </c>
      <c r="J131" s="18"/>
      <c r="K131" s="19" t="s">
        <v>278</v>
      </c>
      <c r="L131" s="22"/>
      <c r="M131" s="22"/>
      <c r="N131" s="19"/>
      <c r="O131" s="19" t="s">
        <v>2957</v>
      </c>
      <c r="P131" s="26"/>
      <c r="Q131" s="25" t="s">
        <v>2959</v>
      </c>
      <c r="R131" s="27" t="s">
        <v>269</v>
      </c>
      <c r="S131" s="28"/>
      <c r="T131" s="23" t="s">
        <v>934</v>
      </c>
      <c r="U131" s="23" t="s">
        <v>907</v>
      </c>
      <c r="V131" s="23" t="s">
        <v>904</v>
      </c>
      <c r="W131" s="23" t="s">
        <v>2964</v>
      </c>
      <c r="X131" s="23" t="s">
        <v>934</v>
      </c>
      <c r="Y131" s="23" t="s">
        <v>907</v>
      </c>
      <c r="Z131" s="23" t="s">
        <v>904</v>
      </c>
      <c r="AA131" s="23" t="s">
        <v>2964</v>
      </c>
      <c r="AB131" s="23" t="s">
        <v>83</v>
      </c>
      <c r="AC131" s="24"/>
      <c r="AD131" s="20">
        <v>1883</v>
      </c>
    </row>
    <row r="132" spans="1:30" ht="50.15" customHeight="1">
      <c r="A132" s="18" t="s">
        <v>2687</v>
      </c>
      <c r="B132" s="18" t="s">
        <v>2672</v>
      </c>
      <c r="C132" s="18" t="s">
        <v>2955</v>
      </c>
      <c r="D132" s="18" t="s">
        <v>2956</v>
      </c>
      <c r="E132" s="18" t="s">
        <v>2957</v>
      </c>
      <c r="F132" s="104" t="s">
        <v>2965</v>
      </c>
      <c r="G132" s="19"/>
      <c r="H132" s="21">
        <v>314617481</v>
      </c>
      <c r="I132" s="18" t="s">
        <v>8</v>
      </c>
      <c r="J132" s="18"/>
      <c r="K132" s="19" t="s">
        <v>278</v>
      </c>
      <c r="L132" s="22"/>
      <c r="M132" s="22"/>
      <c r="N132" s="19"/>
      <c r="O132" s="19" t="s">
        <v>2957</v>
      </c>
      <c r="P132" s="26"/>
      <c r="Q132" s="25" t="s">
        <v>2959</v>
      </c>
      <c r="R132" s="27" t="s">
        <v>269</v>
      </c>
      <c r="S132" s="28"/>
      <c r="T132" s="23" t="s">
        <v>934</v>
      </c>
      <c r="U132" s="23" t="s">
        <v>907</v>
      </c>
      <c r="V132" s="23" t="s">
        <v>904</v>
      </c>
      <c r="W132" s="23" t="s">
        <v>2966</v>
      </c>
      <c r="X132" s="23" t="s">
        <v>934</v>
      </c>
      <c r="Y132" s="23" t="s">
        <v>907</v>
      </c>
      <c r="Z132" s="23" t="s">
        <v>904</v>
      </c>
      <c r="AA132" s="23" t="s">
        <v>2966</v>
      </c>
      <c r="AB132" s="23" t="s">
        <v>83</v>
      </c>
      <c r="AC132" s="24"/>
      <c r="AD132" s="20">
        <v>1883</v>
      </c>
    </row>
    <row r="133" spans="1:30" ht="50.15" customHeight="1">
      <c r="A133" s="18" t="s">
        <v>2687</v>
      </c>
      <c r="B133" s="18" t="s">
        <v>2672</v>
      </c>
      <c r="C133" s="18" t="s">
        <v>2679</v>
      </c>
      <c r="D133" s="18" t="s">
        <v>2680</v>
      </c>
      <c r="E133" s="18" t="s">
        <v>2680</v>
      </c>
      <c r="F133" s="104" t="s">
        <v>2967</v>
      </c>
      <c r="G133" s="19"/>
      <c r="H133" s="21">
        <v>302912642</v>
      </c>
      <c r="I133" s="18" t="s">
        <v>8</v>
      </c>
      <c r="J133" s="18" t="s">
        <v>8</v>
      </c>
      <c r="K133" s="19" t="s">
        <v>277</v>
      </c>
      <c r="L133" s="22"/>
      <c r="M133" s="22"/>
      <c r="N133" s="19"/>
      <c r="O133" s="19" t="s">
        <v>2680</v>
      </c>
      <c r="P133" s="26"/>
      <c r="Q133" s="25" t="s">
        <v>2968</v>
      </c>
      <c r="R133" s="27" t="s">
        <v>2969</v>
      </c>
      <c r="S133" s="28" t="s">
        <v>2970</v>
      </c>
      <c r="T133" s="23" t="s">
        <v>2681</v>
      </c>
      <c r="U133" s="23" t="s">
        <v>2682</v>
      </c>
      <c r="V133" s="23" t="s">
        <v>826</v>
      </c>
      <c r="W133" s="23" t="s">
        <v>2971</v>
      </c>
      <c r="X133" s="23" t="s">
        <v>2681</v>
      </c>
      <c r="Y133" s="23" t="s">
        <v>2682</v>
      </c>
      <c r="Z133" s="23" t="s">
        <v>826</v>
      </c>
      <c r="AA133" s="23" t="s">
        <v>2971</v>
      </c>
      <c r="AB133" s="23" t="s">
        <v>83</v>
      </c>
      <c r="AC133" s="24"/>
      <c r="AD133" s="20">
        <v>8152</v>
      </c>
    </row>
    <row r="134" spans="1:30" ht="50.15" customHeight="1">
      <c r="A134" s="18" t="s">
        <v>2687</v>
      </c>
      <c r="B134" s="18" t="s">
        <v>2672</v>
      </c>
      <c r="C134" s="18" t="s">
        <v>2679</v>
      </c>
      <c r="D134" s="18" t="s">
        <v>2680</v>
      </c>
      <c r="E134" s="18" t="s">
        <v>2680</v>
      </c>
      <c r="F134" s="104" t="s">
        <v>2972</v>
      </c>
      <c r="G134" s="19"/>
      <c r="H134" s="21">
        <v>302912643</v>
      </c>
      <c r="I134" s="18" t="s">
        <v>8</v>
      </c>
      <c r="J134" s="18" t="s">
        <v>8</v>
      </c>
      <c r="K134" s="19" t="s">
        <v>277</v>
      </c>
      <c r="L134" s="22"/>
      <c r="M134" s="22"/>
      <c r="N134" s="19"/>
      <c r="O134" s="19" t="s">
        <v>2680</v>
      </c>
      <c r="P134" s="26"/>
      <c r="Q134" s="25" t="s">
        <v>2968</v>
      </c>
      <c r="R134" s="27" t="s">
        <v>2969</v>
      </c>
      <c r="S134" s="28" t="s">
        <v>2973</v>
      </c>
      <c r="T134" s="23" t="s">
        <v>2681</v>
      </c>
      <c r="U134" s="23" t="s">
        <v>2682</v>
      </c>
      <c r="V134" s="23" t="s">
        <v>826</v>
      </c>
      <c r="W134" s="23" t="s">
        <v>2974</v>
      </c>
      <c r="X134" s="23" t="s">
        <v>2681</v>
      </c>
      <c r="Y134" s="23" t="s">
        <v>2682</v>
      </c>
      <c r="Z134" s="23" t="s">
        <v>826</v>
      </c>
      <c r="AA134" s="23" t="s">
        <v>2974</v>
      </c>
      <c r="AB134" s="23" t="s">
        <v>83</v>
      </c>
      <c r="AC134" s="24"/>
      <c r="AD134" s="20">
        <v>7289</v>
      </c>
    </row>
    <row r="135" spans="1:30" ht="50.15" customHeight="1">
      <c r="A135" s="18" t="s">
        <v>2687</v>
      </c>
      <c r="B135" s="18" t="s">
        <v>2672</v>
      </c>
      <c r="C135" s="18" t="s">
        <v>2679</v>
      </c>
      <c r="D135" s="18" t="s">
        <v>2680</v>
      </c>
      <c r="E135" s="18" t="s">
        <v>2680</v>
      </c>
      <c r="F135" s="104" t="s">
        <v>2975</v>
      </c>
      <c r="G135" s="19"/>
      <c r="H135" s="21">
        <v>302912638</v>
      </c>
      <c r="I135" s="18" t="s">
        <v>8</v>
      </c>
      <c r="J135" s="18" t="s">
        <v>8</v>
      </c>
      <c r="K135" s="19" t="s">
        <v>277</v>
      </c>
      <c r="L135" s="22"/>
      <c r="M135" s="22"/>
      <c r="N135" s="19"/>
      <c r="O135" s="19" t="s">
        <v>2680</v>
      </c>
      <c r="P135" s="26"/>
      <c r="Q135" s="25" t="s">
        <v>2968</v>
      </c>
      <c r="R135" s="27" t="s">
        <v>2969</v>
      </c>
      <c r="S135" s="28" t="s">
        <v>2976</v>
      </c>
      <c r="T135" s="23" t="s">
        <v>2681</v>
      </c>
      <c r="U135" s="23" t="s">
        <v>1168</v>
      </c>
      <c r="V135" s="23" t="s">
        <v>826</v>
      </c>
      <c r="W135" s="23" t="s">
        <v>2977</v>
      </c>
      <c r="X135" s="23" t="s">
        <v>2681</v>
      </c>
      <c r="Y135" s="23" t="s">
        <v>1168</v>
      </c>
      <c r="Z135" s="23" t="s">
        <v>826</v>
      </c>
      <c r="AA135" s="23" t="s">
        <v>2977</v>
      </c>
      <c r="AB135" s="23" t="s">
        <v>83</v>
      </c>
      <c r="AC135" s="24"/>
      <c r="AD135" s="20">
        <v>9500</v>
      </c>
    </row>
    <row r="136" spans="1:30" ht="50.15" customHeight="1">
      <c r="A136" s="18" t="s">
        <v>2687</v>
      </c>
      <c r="B136" s="18" t="s">
        <v>2672</v>
      </c>
      <c r="C136" s="18" t="s">
        <v>2679</v>
      </c>
      <c r="D136" s="18" t="s">
        <v>2680</v>
      </c>
      <c r="E136" s="18" t="s">
        <v>2680</v>
      </c>
      <c r="F136" s="104" t="s">
        <v>2978</v>
      </c>
      <c r="G136" s="19"/>
      <c r="H136" s="21">
        <v>302912639</v>
      </c>
      <c r="I136" s="18" t="s">
        <v>8</v>
      </c>
      <c r="J136" s="18" t="s">
        <v>8</v>
      </c>
      <c r="K136" s="19" t="s">
        <v>277</v>
      </c>
      <c r="L136" s="22"/>
      <c r="M136" s="22"/>
      <c r="N136" s="19"/>
      <c r="O136" s="19" t="s">
        <v>2680</v>
      </c>
      <c r="P136" s="26"/>
      <c r="Q136" s="25" t="s">
        <v>2968</v>
      </c>
      <c r="R136" s="27" t="s">
        <v>2969</v>
      </c>
      <c r="S136" s="28" t="s">
        <v>2979</v>
      </c>
      <c r="T136" s="23" t="s">
        <v>2681</v>
      </c>
      <c r="U136" s="23" t="s">
        <v>968</v>
      </c>
      <c r="V136" s="23" t="s">
        <v>826</v>
      </c>
      <c r="W136" s="23" t="s">
        <v>2980</v>
      </c>
      <c r="X136" s="23" t="s">
        <v>2681</v>
      </c>
      <c r="Y136" s="23" t="s">
        <v>968</v>
      </c>
      <c r="Z136" s="23" t="s">
        <v>826</v>
      </c>
      <c r="AA136" s="23" t="s">
        <v>2980</v>
      </c>
      <c r="AB136" s="23" t="s">
        <v>83</v>
      </c>
      <c r="AC136" s="24"/>
      <c r="AD136" s="20">
        <v>8652</v>
      </c>
    </row>
    <row r="137" spans="1:30" ht="50.15" customHeight="1">
      <c r="A137" s="18" t="s">
        <v>2687</v>
      </c>
      <c r="B137" s="18" t="s">
        <v>2672</v>
      </c>
      <c r="C137" s="18" t="s">
        <v>2679</v>
      </c>
      <c r="D137" s="18" t="s">
        <v>2680</v>
      </c>
      <c r="E137" s="18" t="s">
        <v>2680</v>
      </c>
      <c r="F137" s="104" t="s">
        <v>2981</v>
      </c>
      <c r="G137" s="19"/>
      <c r="H137" s="21">
        <v>302912575</v>
      </c>
      <c r="I137" s="18" t="s">
        <v>8</v>
      </c>
      <c r="J137" s="18" t="s">
        <v>8</v>
      </c>
      <c r="K137" s="19" t="s">
        <v>277</v>
      </c>
      <c r="L137" s="22"/>
      <c r="M137" s="22"/>
      <c r="N137" s="19"/>
      <c r="O137" s="19" t="s">
        <v>2680</v>
      </c>
      <c r="P137" s="26"/>
      <c r="Q137" s="25" t="s">
        <v>2968</v>
      </c>
      <c r="R137" s="27" t="s">
        <v>2969</v>
      </c>
      <c r="S137" s="28" t="s">
        <v>2982</v>
      </c>
      <c r="T137" s="23" t="s">
        <v>2681</v>
      </c>
      <c r="U137" s="23" t="s">
        <v>861</v>
      </c>
      <c r="V137" s="23" t="s">
        <v>826</v>
      </c>
      <c r="W137" s="23" t="s">
        <v>2983</v>
      </c>
      <c r="X137" s="23" t="s">
        <v>2681</v>
      </c>
      <c r="Y137" s="23" t="s">
        <v>861</v>
      </c>
      <c r="Z137" s="23" t="s">
        <v>826</v>
      </c>
      <c r="AA137" s="23" t="s">
        <v>2983</v>
      </c>
      <c r="AB137" s="23" t="s">
        <v>83</v>
      </c>
      <c r="AC137" s="24"/>
      <c r="AD137" s="20">
        <v>10180</v>
      </c>
    </row>
    <row r="138" spans="1:30" ht="50.15" customHeight="1">
      <c r="A138" s="18" t="s">
        <v>2687</v>
      </c>
      <c r="B138" s="18" t="s">
        <v>2672</v>
      </c>
      <c r="C138" s="18" t="s">
        <v>2679</v>
      </c>
      <c r="D138" s="18" t="s">
        <v>2680</v>
      </c>
      <c r="E138" s="18" t="s">
        <v>2680</v>
      </c>
      <c r="F138" s="104" t="s">
        <v>2984</v>
      </c>
      <c r="G138" s="19"/>
      <c r="H138" s="21">
        <v>302912622</v>
      </c>
      <c r="I138" s="18" t="s">
        <v>8</v>
      </c>
      <c r="J138" s="18" t="s">
        <v>8</v>
      </c>
      <c r="K138" s="19" t="s">
        <v>277</v>
      </c>
      <c r="L138" s="22"/>
      <c r="M138" s="22"/>
      <c r="N138" s="19"/>
      <c r="O138" s="19" t="s">
        <v>2680</v>
      </c>
      <c r="P138" s="26"/>
      <c r="Q138" s="25" t="s">
        <v>2968</v>
      </c>
      <c r="R138" s="27" t="s">
        <v>2969</v>
      </c>
      <c r="S138" s="28" t="s">
        <v>2985</v>
      </c>
      <c r="T138" s="23" t="s">
        <v>2681</v>
      </c>
      <c r="U138" s="23" t="s">
        <v>1168</v>
      </c>
      <c r="V138" s="23" t="s">
        <v>826</v>
      </c>
      <c r="W138" s="23"/>
      <c r="X138" s="23" t="s">
        <v>2681</v>
      </c>
      <c r="Y138" s="23" t="s">
        <v>1168</v>
      </c>
      <c r="Z138" s="23" t="s">
        <v>826</v>
      </c>
      <c r="AA138" s="23"/>
      <c r="AB138" s="23" t="s">
        <v>83</v>
      </c>
      <c r="AC138" s="24"/>
      <c r="AD138" s="20">
        <v>9332</v>
      </c>
    </row>
    <row r="139" spans="1:30" ht="50.15" customHeight="1">
      <c r="A139" s="18" t="s">
        <v>2687</v>
      </c>
      <c r="B139" s="18" t="s">
        <v>2672</v>
      </c>
      <c r="C139" s="18" t="s">
        <v>2930</v>
      </c>
      <c r="D139" s="18" t="s">
        <v>2931</v>
      </c>
      <c r="E139" s="18" t="s">
        <v>2986</v>
      </c>
      <c r="F139" s="104" t="s">
        <v>2987</v>
      </c>
      <c r="G139" s="19"/>
      <c r="H139" s="21">
        <v>314619000</v>
      </c>
      <c r="I139" s="18" t="s">
        <v>8</v>
      </c>
      <c r="J139" s="18" t="s">
        <v>8</v>
      </c>
      <c r="K139" s="19" t="s">
        <v>277</v>
      </c>
      <c r="L139" s="22"/>
      <c r="M139" s="22"/>
      <c r="N139" s="19" t="s">
        <v>2676</v>
      </c>
      <c r="O139" s="19" t="s">
        <v>2935</v>
      </c>
      <c r="P139" s="26" t="s">
        <v>2936</v>
      </c>
      <c r="Q139" s="25" t="s">
        <v>2988</v>
      </c>
      <c r="R139" s="27" t="s">
        <v>2989</v>
      </c>
      <c r="S139" s="28" t="s">
        <v>2990</v>
      </c>
      <c r="T139" s="23" t="s">
        <v>353</v>
      </c>
      <c r="U139" s="23" t="s">
        <v>1017</v>
      </c>
      <c r="V139" s="23" t="s">
        <v>2884</v>
      </c>
      <c r="W139" s="23" t="s">
        <v>2991</v>
      </c>
      <c r="X139" s="23" t="s">
        <v>353</v>
      </c>
      <c r="Y139" s="23" t="s">
        <v>1017</v>
      </c>
      <c r="Z139" s="23" t="s">
        <v>2884</v>
      </c>
      <c r="AA139" s="23" t="s">
        <v>2991</v>
      </c>
      <c r="AB139" s="23" t="s">
        <v>83</v>
      </c>
      <c r="AC139" s="24"/>
      <c r="AD139" s="20">
        <v>33146</v>
      </c>
    </row>
    <row r="140" spans="1:30" ht="50.15" customHeight="1">
      <c r="A140" s="18" t="s">
        <v>2687</v>
      </c>
      <c r="B140" s="18" t="s">
        <v>2672</v>
      </c>
      <c r="C140" s="18" t="s">
        <v>2930</v>
      </c>
      <c r="D140" s="18" t="s">
        <v>2931</v>
      </c>
      <c r="E140" s="18" t="s">
        <v>2986</v>
      </c>
      <c r="F140" s="104" t="s">
        <v>2992</v>
      </c>
      <c r="G140" s="19"/>
      <c r="H140" s="21">
        <v>314619002</v>
      </c>
      <c r="I140" s="18" t="s">
        <v>8</v>
      </c>
      <c r="J140" s="18" t="s">
        <v>8</v>
      </c>
      <c r="K140" s="19" t="s">
        <v>277</v>
      </c>
      <c r="L140" s="22"/>
      <c r="M140" s="22"/>
      <c r="N140" s="19" t="s">
        <v>2676</v>
      </c>
      <c r="O140" s="19" t="s">
        <v>2935</v>
      </c>
      <c r="P140" s="26" t="s">
        <v>2936</v>
      </c>
      <c r="Q140" s="25" t="s">
        <v>2988</v>
      </c>
      <c r="R140" s="27" t="s">
        <v>2989</v>
      </c>
      <c r="S140" s="28" t="s">
        <v>2993</v>
      </c>
      <c r="T140" s="23" t="s">
        <v>353</v>
      </c>
      <c r="U140" s="23" t="s">
        <v>1017</v>
      </c>
      <c r="V140" s="23" t="s">
        <v>2884</v>
      </c>
      <c r="W140" s="23" t="s">
        <v>2994</v>
      </c>
      <c r="X140" s="23" t="s">
        <v>353</v>
      </c>
      <c r="Y140" s="23" t="s">
        <v>1017</v>
      </c>
      <c r="Z140" s="23" t="s">
        <v>2884</v>
      </c>
      <c r="AA140" s="23" t="s">
        <v>2994</v>
      </c>
      <c r="AB140" s="23" t="s">
        <v>83</v>
      </c>
      <c r="AC140" s="24"/>
      <c r="AD140" s="20">
        <v>48600</v>
      </c>
    </row>
    <row r="141" spans="1:30" ht="50.15" customHeight="1">
      <c r="A141" s="18" t="s">
        <v>2687</v>
      </c>
      <c r="B141" s="18" t="s">
        <v>2672</v>
      </c>
      <c r="C141" s="18" t="s">
        <v>2930</v>
      </c>
      <c r="D141" s="18" t="s">
        <v>2931</v>
      </c>
      <c r="E141" s="18" t="s">
        <v>2986</v>
      </c>
      <c r="F141" s="104" t="s">
        <v>2995</v>
      </c>
      <c r="G141" s="19"/>
      <c r="H141" s="21">
        <v>314619003</v>
      </c>
      <c r="I141" s="18" t="s">
        <v>8</v>
      </c>
      <c r="J141" s="18" t="s">
        <v>8</v>
      </c>
      <c r="K141" s="19" t="s">
        <v>277</v>
      </c>
      <c r="L141" s="22"/>
      <c r="M141" s="22"/>
      <c r="N141" s="19" t="s">
        <v>2676</v>
      </c>
      <c r="O141" s="19" t="s">
        <v>2935</v>
      </c>
      <c r="P141" s="26" t="s">
        <v>2936</v>
      </c>
      <c r="Q141" s="25" t="s">
        <v>2988</v>
      </c>
      <c r="R141" s="27" t="s">
        <v>2989</v>
      </c>
      <c r="S141" s="28" t="s">
        <v>2996</v>
      </c>
      <c r="T141" s="23" t="s">
        <v>353</v>
      </c>
      <c r="U141" s="23" t="s">
        <v>1017</v>
      </c>
      <c r="V141" s="23" t="s">
        <v>2884</v>
      </c>
      <c r="W141" s="23" t="s">
        <v>2997</v>
      </c>
      <c r="X141" s="23" t="s">
        <v>353</v>
      </c>
      <c r="Y141" s="23" t="s">
        <v>1017</v>
      </c>
      <c r="Z141" s="23" t="s">
        <v>2884</v>
      </c>
      <c r="AA141" s="23" t="s">
        <v>2997</v>
      </c>
      <c r="AB141" s="23" t="s">
        <v>83</v>
      </c>
      <c r="AC141" s="24"/>
      <c r="AD141" s="20">
        <v>33146</v>
      </c>
    </row>
    <row r="142" spans="1:30" ht="50.15" customHeight="1">
      <c r="A142" s="18" t="s">
        <v>2687</v>
      </c>
      <c r="B142" s="18" t="s">
        <v>2672</v>
      </c>
      <c r="C142" s="18" t="s">
        <v>2930</v>
      </c>
      <c r="D142" s="18" t="s">
        <v>2931</v>
      </c>
      <c r="E142" s="18" t="s">
        <v>2986</v>
      </c>
      <c r="F142" s="104" t="s">
        <v>2998</v>
      </c>
      <c r="G142" s="19"/>
      <c r="H142" s="21">
        <v>314627979</v>
      </c>
      <c r="I142" s="18" t="s">
        <v>8</v>
      </c>
      <c r="J142" s="18" t="s">
        <v>8</v>
      </c>
      <c r="K142" s="19" t="s">
        <v>277</v>
      </c>
      <c r="L142" s="22"/>
      <c r="M142" s="22"/>
      <c r="N142" s="19" t="s">
        <v>2676</v>
      </c>
      <c r="O142" s="19" t="s">
        <v>2935</v>
      </c>
      <c r="P142" s="26" t="s">
        <v>2936</v>
      </c>
      <c r="Q142" s="25" t="s">
        <v>2988</v>
      </c>
      <c r="R142" s="27" t="s">
        <v>269</v>
      </c>
      <c r="S142" s="28" t="s">
        <v>2999</v>
      </c>
      <c r="T142" s="23" t="s">
        <v>353</v>
      </c>
      <c r="U142" s="23" t="s">
        <v>1017</v>
      </c>
      <c r="V142" s="23" t="s">
        <v>2884</v>
      </c>
      <c r="W142" s="23" t="s">
        <v>3000</v>
      </c>
      <c r="X142" s="23" t="s">
        <v>353</v>
      </c>
      <c r="Y142" s="23" t="s">
        <v>1017</v>
      </c>
      <c r="Z142" s="23" t="s">
        <v>2884</v>
      </c>
      <c r="AA142" s="23" t="s">
        <v>3000</v>
      </c>
      <c r="AB142" s="23" t="s">
        <v>83</v>
      </c>
      <c r="AC142" s="24"/>
      <c r="AD142" s="20">
        <v>34283</v>
      </c>
    </row>
    <row r="143" spans="1:30" ht="50.15" customHeight="1">
      <c r="A143" s="18" t="s">
        <v>2687</v>
      </c>
      <c r="B143" s="18" t="s">
        <v>2672</v>
      </c>
      <c r="C143" s="18" t="s">
        <v>2930</v>
      </c>
      <c r="D143" s="18" t="s">
        <v>2931</v>
      </c>
      <c r="E143" s="18" t="s">
        <v>2986</v>
      </c>
      <c r="F143" s="104" t="s">
        <v>3001</v>
      </c>
      <c r="G143" s="19"/>
      <c r="H143" s="21">
        <v>314627981</v>
      </c>
      <c r="I143" s="18" t="s">
        <v>8</v>
      </c>
      <c r="J143" s="18" t="s">
        <v>8</v>
      </c>
      <c r="K143" s="19" t="s">
        <v>277</v>
      </c>
      <c r="L143" s="22"/>
      <c r="M143" s="22"/>
      <c r="N143" s="19" t="s">
        <v>2676</v>
      </c>
      <c r="O143" s="19" t="s">
        <v>2935</v>
      </c>
      <c r="P143" s="26" t="s">
        <v>2936</v>
      </c>
      <c r="Q143" s="25" t="s">
        <v>2988</v>
      </c>
      <c r="R143" s="27" t="s">
        <v>269</v>
      </c>
      <c r="S143" s="28" t="s">
        <v>3002</v>
      </c>
      <c r="T143" s="23" t="s">
        <v>353</v>
      </c>
      <c r="U143" s="23" t="s">
        <v>1017</v>
      </c>
      <c r="V143" s="23" t="s">
        <v>2884</v>
      </c>
      <c r="W143" s="23" t="s">
        <v>2997</v>
      </c>
      <c r="X143" s="23" t="s">
        <v>353</v>
      </c>
      <c r="Y143" s="23" t="s">
        <v>1017</v>
      </c>
      <c r="Z143" s="23" t="s">
        <v>2884</v>
      </c>
      <c r="AA143" s="23" t="s">
        <v>2997</v>
      </c>
      <c r="AB143" s="23" t="s">
        <v>83</v>
      </c>
      <c r="AC143" s="24"/>
      <c r="AD143" s="20">
        <v>34283</v>
      </c>
    </row>
    <row r="144" spans="1:30" ht="50.15" customHeight="1">
      <c r="A144" s="18" t="s">
        <v>2687</v>
      </c>
      <c r="B144" s="18" t="s">
        <v>2672</v>
      </c>
      <c r="C144" s="18" t="s">
        <v>2930</v>
      </c>
      <c r="D144" s="18" t="s">
        <v>2931</v>
      </c>
      <c r="E144" s="18" t="s">
        <v>2986</v>
      </c>
      <c r="F144" s="104" t="s">
        <v>3003</v>
      </c>
      <c r="G144" s="19"/>
      <c r="H144" s="21">
        <v>314627980</v>
      </c>
      <c r="I144" s="18" t="s">
        <v>8</v>
      </c>
      <c r="J144" s="18" t="s">
        <v>8</v>
      </c>
      <c r="K144" s="19" t="s">
        <v>277</v>
      </c>
      <c r="L144" s="22"/>
      <c r="M144" s="22"/>
      <c r="N144" s="19" t="s">
        <v>2676</v>
      </c>
      <c r="O144" s="19" t="s">
        <v>2935</v>
      </c>
      <c r="P144" s="26" t="s">
        <v>2936</v>
      </c>
      <c r="Q144" s="25" t="s">
        <v>2988</v>
      </c>
      <c r="R144" s="27" t="s">
        <v>269</v>
      </c>
      <c r="S144" s="28" t="s">
        <v>3004</v>
      </c>
      <c r="T144" s="23" t="s">
        <v>353</v>
      </c>
      <c r="U144" s="23" t="s">
        <v>1017</v>
      </c>
      <c r="V144" s="23" t="s">
        <v>2884</v>
      </c>
      <c r="W144" s="23" t="s">
        <v>2994</v>
      </c>
      <c r="X144" s="23" t="s">
        <v>353</v>
      </c>
      <c r="Y144" s="23" t="s">
        <v>1017</v>
      </c>
      <c r="Z144" s="23" t="s">
        <v>2884</v>
      </c>
      <c r="AA144" s="23" t="s">
        <v>2994</v>
      </c>
      <c r="AB144" s="23" t="s">
        <v>83</v>
      </c>
      <c r="AC144" s="24"/>
      <c r="AD144" s="20">
        <v>34283</v>
      </c>
    </row>
    <row r="145" spans="1:30" ht="50.15" customHeight="1">
      <c r="A145" s="18" t="s">
        <v>2687</v>
      </c>
      <c r="B145" s="18" t="s">
        <v>2672</v>
      </c>
      <c r="C145" s="18" t="s">
        <v>2955</v>
      </c>
      <c r="D145" s="18" t="s">
        <v>2956</v>
      </c>
      <c r="E145" s="18" t="s">
        <v>2957</v>
      </c>
      <c r="F145" s="104" t="s">
        <v>3005</v>
      </c>
      <c r="G145" s="19"/>
      <c r="H145" s="21">
        <v>314616361</v>
      </c>
      <c r="I145" s="18" t="s">
        <v>8</v>
      </c>
      <c r="J145" s="18" t="s">
        <v>8</v>
      </c>
      <c r="K145" s="19" t="s">
        <v>277</v>
      </c>
      <c r="L145" s="22"/>
      <c r="M145" s="22"/>
      <c r="N145" s="19"/>
      <c r="O145" s="19" t="s">
        <v>2957</v>
      </c>
      <c r="P145" s="26"/>
      <c r="Q145" s="25" t="s">
        <v>3006</v>
      </c>
      <c r="R145" s="27" t="s">
        <v>3007</v>
      </c>
      <c r="S145" s="28"/>
      <c r="T145" s="23" t="s">
        <v>934</v>
      </c>
      <c r="U145" s="23" t="s">
        <v>2511</v>
      </c>
      <c r="V145" s="23" t="s">
        <v>904</v>
      </c>
      <c r="W145" s="23" t="s">
        <v>3008</v>
      </c>
      <c r="X145" s="23" t="s">
        <v>934</v>
      </c>
      <c r="Y145" s="23" t="s">
        <v>2511</v>
      </c>
      <c r="Z145" s="23" t="s">
        <v>904</v>
      </c>
      <c r="AA145" s="23" t="s">
        <v>3008</v>
      </c>
      <c r="AB145" s="23" t="s">
        <v>83</v>
      </c>
      <c r="AC145" s="24"/>
      <c r="AD145" s="20">
        <v>1643</v>
      </c>
    </row>
    <row r="146" spans="1:30" ht="50.15" customHeight="1">
      <c r="A146" s="18" t="s">
        <v>2687</v>
      </c>
      <c r="B146" s="18" t="s">
        <v>2672</v>
      </c>
      <c r="C146" s="18" t="s">
        <v>2955</v>
      </c>
      <c r="D146" s="18" t="s">
        <v>2956</v>
      </c>
      <c r="E146" s="18" t="s">
        <v>2957</v>
      </c>
      <c r="F146" s="104" t="s">
        <v>3009</v>
      </c>
      <c r="G146" s="19"/>
      <c r="H146" s="21">
        <v>314616362</v>
      </c>
      <c r="I146" s="18" t="s">
        <v>8</v>
      </c>
      <c r="J146" s="18" t="s">
        <v>8</v>
      </c>
      <c r="K146" s="19" t="s">
        <v>277</v>
      </c>
      <c r="L146" s="22"/>
      <c r="M146" s="22"/>
      <c r="N146" s="19"/>
      <c r="O146" s="19" t="s">
        <v>2957</v>
      </c>
      <c r="P146" s="26"/>
      <c r="Q146" s="25" t="s">
        <v>3006</v>
      </c>
      <c r="R146" s="27" t="s">
        <v>3007</v>
      </c>
      <c r="S146" s="28"/>
      <c r="T146" s="23" t="s">
        <v>934</v>
      </c>
      <c r="U146" s="23" t="s">
        <v>907</v>
      </c>
      <c r="V146" s="23" t="s">
        <v>904</v>
      </c>
      <c r="W146" s="23" t="s">
        <v>3010</v>
      </c>
      <c r="X146" s="23" t="s">
        <v>934</v>
      </c>
      <c r="Y146" s="23" t="s">
        <v>907</v>
      </c>
      <c r="Z146" s="23" t="s">
        <v>904</v>
      </c>
      <c r="AA146" s="23" t="s">
        <v>3010</v>
      </c>
      <c r="AB146" s="23" t="s">
        <v>83</v>
      </c>
      <c r="AC146" s="24"/>
      <c r="AD146" s="20">
        <v>1643</v>
      </c>
    </row>
    <row r="147" spans="1:30" ht="50.15" customHeight="1">
      <c r="A147" s="18" t="s">
        <v>2687</v>
      </c>
      <c r="B147" s="18" t="s">
        <v>2672</v>
      </c>
      <c r="C147" s="18" t="s">
        <v>2955</v>
      </c>
      <c r="D147" s="18" t="s">
        <v>2956</v>
      </c>
      <c r="E147" s="18" t="s">
        <v>2957</v>
      </c>
      <c r="F147" s="104" t="s">
        <v>3011</v>
      </c>
      <c r="G147" s="19"/>
      <c r="H147" s="21">
        <v>314616927</v>
      </c>
      <c r="I147" s="18" t="s">
        <v>8</v>
      </c>
      <c r="J147" s="18" t="s">
        <v>8</v>
      </c>
      <c r="K147" s="19" t="s">
        <v>277</v>
      </c>
      <c r="L147" s="22"/>
      <c r="M147" s="22"/>
      <c r="N147" s="19"/>
      <c r="O147" s="19" t="s">
        <v>2957</v>
      </c>
      <c r="P147" s="26"/>
      <c r="Q147" s="25" t="s">
        <v>3006</v>
      </c>
      <c r="R147" s="27" t="s">
        <v>3007</v>
      </c>
      <c r="S147" s="28"/>
      <c r="T147" s="23" t="s">
        <v>934</v>
      </c>
      <c r="U147" s="23" t="s">
        <v>907</v>
      </c>
      <c r="V147" s="23" t="s">
        <v>904</v>
      </c>
      <c r="W147" s="23" t="s">
        <v>3012</v>
      </c>
      <c r="X147" s="23" t="s">
        <v>934</v>
      </c>
      <c r="Y147" s="23" t="s">
        <v>907</v>
      </c>
      <c r="Z147" s="23" t="s">
        <v>904</v>
      </c>
      <c r="AA147" s="23" t="s">
        <v>3012</v>
      </c>
      <c r="AB147" s="23" t="s">
        <v>83</v>
      </c>
      <c r="AC147" s="24"/>
      <c r="AD147" s="20">
        <v>1643</v>
      </c>
    </row>
    <row r="148" spans="1:30" ht="50.15" customHeight="1">
      <c r="A148" s="18" t="s">
        <v>2687</v>
      </c>
      <c r="B148" s="18" t="s">
        <v>2672</v>
      </c>
      <c r="C148" s="18" t="s">
        <v>2955</v>
      </c>
      <c r="D148" s="18" t="s">
        <v>2956</v>
      </c>
      <c r="E148" s="18" t="s">
        <v>2957</v>
      </c>
      <c r="F148" s="104" t="s">
        <v>3013</v>
      </c>
      <c r="G148" s="19"/>
      <c r="H148" s="21">
        <v>314622140</v>
      </c>
      <c r="I148" s="18" t="s">
        <v>8</v>
      </c>
      <c r="J148" s="18" t="s">
        <v>8</v>
      </c>
      <c r="K148" s="19" t="s">
        <v>277</v>
      </c>
      <c r="L148" s="22"/>
      <c r="M148" s="22"/>
      <c r="N148" s="19"/>
      <c r="O148" s="19" t="s">
        <v>2957</v>
      </c>
      <c r="P148" s="26"/>
      <c r="Q148" s="25" t="s">
        <v>3014</v>
      </c>
      <c r="R148" s="27" t="s">
        <v>269</v>
      </c>
      <c r="S148" s="28"/>
      <c r="T148" s="23" t="s">
        <v>934</v>
      </c>
      <c r="U148" s="23" t="s">
        <v>2511</v>
      </c>
      <c r="V148" s="23" t="s">
        <v>904</v>
      </c>
      <c r="W148" s="23" t="s">
        <v>3015</v>
      </c>
      <c r="X148" s="23" t="s">
        <v>934</v>
      </c>
      <c r="Y148" s="23" t="s">
        <v>2511</v>
      </c>
      <c r="Z148" s="23" t="s">
        <v>904</v>
      </c>
      <c r="AA148" s="23" t="s">
        <v>3015</v>
      </c>
      <c r="AB148" s="23" t="s">
        <v>83</v>
      </c>
      <c r="AC148" s="24"/>
      <c r="AD148" s="20">
        <v>1643</v>
      </c>
    </row>
    <row r="149" spans="1:30" ht="50.15" customHeight="1">
      <c r="A149" s="18" t="s">
        <v>2687</v>
      </c>
      <c r="B149" s="18" t="s">
        <v>2672</v>
      </c>
      <c r="C149" s="18" t="s">
        <v>2955</v>
      </c>
      <c r="D149" s="18" t="s">
        <v>2956</v>
      </c>
      <c r="E149" s="18" t="s">
        <v>2957</v>
      </c>
      <c r="F149" s="104" t="s">
        <v>3016</v>
      </c>
      <c r="G149" s="19"/>
      <c r="H149" s="21">
        <v>314622135</v>
      </c>
      <c r="I149" s="18" t="s">
        <v>8</v>
      </c>
      <c r="J149" s="18" t="s">
        <v>8</v>
      </c>
      <c r="K149" s="19" t="s">
        <v>277</v>
      </c>
      <c r="L149" s="22"/>
      <c r="M149" s="22"/>
      <c r="N149" s="19"/>
      <c r="O149" s="19" t="s">
        <v>2957</v>
      </c>
      <c r="P149" s="26"/>
      <c r="Q149" s="25" t="s">
        <v>3014</v>
      </c>
      <c r="R149" s="27" t="s">
        <v>269</v>
      </c>
      <c r="S149" s="28"/>
      <c r="T149" s="23" t="s">
        <v>934</v>
      </c>
      <c r="U149" s="23" t="s">
        <v>907</v>
      </c>
      <c r="V149" s="23" t="s">
        <v>904</v>
      </c>
      <c r="W149" s="23" t="s">
        <v>3017</v>
      </c>
      <c r="X149" s="23" t="s">
        <v>934</v>
      </c>
      <c r="Y149" s="23" t="s">
        <v>907</v>
      </c>
      <c r="Z149" s="23" t="s">
        <v>904</v>
      </c>
      <c r="AA149" s="23" t="s">
        <v>3017</v>
      </c>
      <c r="AB149" s="23" t="s">
        <v>83</v>
      </c>
      <c r="AC149" s="24"/>
      <c r="AD149" s="20">
        <v>1712</v>
      </c>
    </row>
    <row r="150" spans="1:30" ht="50.15" customHeight="1">
      <c r="A150" s="18" t="s">
        <v>2687</v>
      </c>
      <c r="B150" s="18" t="s">
        <v>2672</v>
      </c>
      <c r="C150" s="18" t="s">
        <v>2955</v>
      </c>
      <c r="D150" s="18" t="s">
        <v>2956</v>
      </c>
      <c r="E150" s="18" t="s">
        <v>2957</v>
      </c>
      <c r="F150" s="104" t="s">
        <v>3018</v>
      </c>
      <c r="G150" s="19"/>
      <c r="H150" s="21">
        <v>314622132</v>
      </c>
      <c r="I150" s="18" t="s">
        <v>8</v>
      </c>
      <c r="J150" s="18" t="s">
        <v>8</v>
      </c>
      <c r="K150" s="19" t="s">
        <v>277</v>
      </c>
      <c r="L150" s="22"/>
      <c r="M150" s="22"/>
      <c r="N150" s="19"/>
      <c r="O150" s="19" t="s">
        <v>2957</v>
      </c>
      <c r="P150" s="26"/>
      <c r="Q150" s="25" t="s">
        <v>3014</v>
      </c>
      <c r="R150" s="27" t="s">
        <v>269</v>
      </c>
      <c r="S150" s="28"/>
      <c r="T150" s="23" t="s">
        <v>934</v>
      </c>
      <c r="U150" s="23" t="s">
        <v>907</v>
      </c>
      <c r="V150" s="23" t="s">
        <v>904</v>
      </c>
      <c r="W150" s="23" t="s">
        <v>3019</v>
      </c>
      <c r="X150" s="23" t="s">
        <v>934</v>
      </c>
      <c r="Y150" s="23" t="s">
        <v>907</v>
      </c>
      <c r="Z150" s="23" t="s">
        <v>904</v>
      </c>
      <c r="AA150" s="23" t="s">
        <v>3019</v>
      </c>
      <c r="AB150" s="23" t="s">
        <v>83</v>
      </c>
      <c r="AC150" s="24"/>
      <c r="AD150" s="20">
        <v>1712</v>
      </c>
    </row>
    <row r="151" spans="1:30" ht="50.15" customHeight="1">
      <c r="A151" s="18" t="s">
        <v>2687</v>
      </c>
      <c r="B151" s="18" t="s">
        <v>2672</v>
      </c>
      <c r="C151" s="18" t="s">
        <v>2679</v>
      </c>
      <c r="D151" s="18" t="s">
        <v>2680</v>
      </c>
      <c r="E151" s="18" t="s">
        <v>2680</v>
      </c>
      <c r="F151" s="104" t="s">
        <v>3020</v>
      </c>
      <c r="G151" s="19"/>
      <c r="H151" s="21">
        <v>314616899</v>
      </c>
      <c r="I151" s="18" t="s">
        <v>8</v>
      </c>
      <c r="J151" s="18" t="s">
        <v>8</v>
      </c>
      <c r="K151" s="19" t="s">
        <v>277</v>
      </c>
      <c r="L151" s="22"/>
      <c r="M151" s="22"/>
      <c r="N151" s="19"/>
      <c r="O151" s="19" t="s">
        <v>2680</v>
      </c>
      <c r="P151" s="26"/>
      <c r="Q151" s="25" t="s">
        <v>3021</v>
      </c>
      <c r="R151" s="27" t="s">
        <v>3022</v>
      </c>
      <c r="S151" s="28" t="s">
        <v>3023</v>
      </c>
      <c r="T151" s="23" t="s">
        <v>2681</v>
      </c>
      <c r="U151" s="23" t="s">
        <v>2682</v>
      </c>
      <c r="V151" s="23" t="s">
        <v>826</v>
      </c>
      <c r="W151" s="23" t="s">
        <v>3024</v>
      </c>
      <c r="X151" s="23" t="s">
        <v>2681</v>
      </c>
      <c r="Y151" s="23" t="s">
        <v>2682</v>
      </c>
      <c r="Z151" s="23" t="s">
        <v>826</v>
      </c>
      <c r="AA151" s="23" t="s">
        <v>3024</v>
      </c>
      <c r="AB151" s="23" t="s">
        <v>83</v>
      </c>
      <c r="AC151" s="24"/>
      <c r="AD151" s="20">
        <v>8152</v>
      </c>
    </row>
    <row r="152" spans="1:30" ht="50.15" customHeight="1">
      <c r="A152" s="18" t="s">
        <v>2687</v>
      </c>
      <c r="B152" s="18" t="s">
        <v>2672</v>
      </c>
      <c r="C152" s="18" t="s">
        <v>2679</v>
      </c>
      <c r="D152" s="18" t="s">
        <v>2680</v>
      </c>
      <c r="E152" s="18" t="s">
        <v>2680</v>
      </c>
      <c r="F152" s="104" t="s">
        <v>3025</v>
      </c>
      <c r="G152" s="19"/>
      <c r="H152" s="21">
        <v>314616898</v>
      </c>
      <c r="I152" s="18" t="s">
        <v>8</v>
      </c>
      <c r="J152" s="18" t="s">
        <v>8</v>
      </c>
      <c r="K152" s="19" t="s">
        <v>277</v>
      </c>
      <c r="L152" s="22"/>
      <c r="M152" s="22"/>
      <c r="N152" s="19"/>
      <c r="O152" s="19" t="s">
        <v>2680</v>
      </c>
      <c r="P152" s="26"/>
      <c r="Q152" s="25" t="s">
        <v>3021</v>
      </c>
      <c r="R152" s="27" t="s">
        <v>3022</v>
      </c>
      <c r="S152" s="28" t="s">
        <v>3026</v>
      </c>
      <c r="T152" s="23" t="s">
        <v>2681</v>
      </c>
      <c r="U152" s="23" t="s">
        <v>2682</v>
      </c>
      <c r="V152" s="23" t="s">
        <v>826</v>
      </c>
      <c r="W152" s="23" t="s">
        <v>3027</v>
      </c>
      <c r="X152" s="23" t="s">
        <v>2681</v>
      </c>
      <c r="Y152" s="23" t="s">
        <v>2682</v>
      </c>
      <c r="Z152" s="23" t="s">
        <v>826</v>
      </c>
      <c r="AA152" s="23" t="s">
        <v>3027</v>
      </c>
      <c r="AB152" s="23" t="s">
        <v>83</v>
      </c>
      <c r="AC152" s="24"/>
      <c r="AD152" s="20">
        <v>7289</v>
      </c>
    </row>
    <row r="153" spans="1:30" ht="50.15" customHeight="1">
      <c r="A153" s="18" t="s">
        <v>2687</v>
      </c>
      <c r="B153" s="18" t="s">
        <v>2672</v>
      </c>
      <c r="C153" s="18" t="s">
        <v>2679</v>
      </c>
      <c r="D153" s="18" t="s">
        <v>2680</v>
      </c>
      <c r="E153" s="18" t="s">
        <v>2680</v>
      </c>
      <c r="F153" s="104" t="s">
        <v>3028</v>
      </c>
      <c r="G153" s="19"/>
      <c r="H153" s="21">
        <v>314616904</v>
      </c>
      <c r="I153" s="18" t="s">
        <v>8</v>
      </c>
      <c r="J153" s="18" t="s">
        <v>8</v>
      </c>
      <c r="K153" s="19" t="s">
        <v>277</v>
      </c>
      <c r="L153" s="22"/>
      <c r="M153" s="22"/>
      <c r="N153" s="19"/>
      <c r="O153" s="19" t="s">
        <v>2680</v>
      </c>
      <c r="P153" s="26"/>
      <c r="Q153" s="25" t="s">
        <v>3021</v>
      </c>
      <c r="R153" s="27" t="s">
        <v>3022</v>
      </c>
      <c r="S153" s="28" t="s">
        <v>3029</v>
      </c>
      <c r="T153" s="23" t="s">
        <v>2681</v>
      </c>
      <c r="U153" s="23" t="s">
        <v>1168</v>
      </c>
      <c r="V153" s="23" t="s">
        <v>826</v>
      </c>
      <c r="W153" s="23" t="s">
        <v>3030</v>
      </c>
      <c r="X153" s="23" t="s">
        <v>2681</v>
      </c>
      <c r="Y153" s="23" t="s">
        <v>1168</v>
      </c>
      <c r="Z153" s="23" t="s">
        <v>826</v>
      </c>
      <c r="AA153" s="23" t="s">
        <v>3030</v>
      </c>
      <c r="AB153" s="23" t="s">
        <v>83</v>
      </c>
      <c r="AC153" s="24"/>
      <c r="AD153" s="20">
        <v>9500</v>
      </c>
    </row>
    <row r="154" spans="1:30" ht="50.15" customHeight="1">
      <c r="A154" s="18" t="s">
        <v>2687</v>
      </c>
      <c r="B154" s="18" t="s">
        <v>2672</v>
      </c>
      <c r="C154" s="18" t="s">
        <v>2679</v>
      </c>
      <c r="D154" s="18" t="s">
        <v>2680</v>
      </c>
      <c r="E154" s="18" t="s">
        <v>2680</v>
      </c>
      <c r="F154" s="104" t="s">
        <v>3031</v>
      </c>
      <c r="G154" s="19"/>
      <c r="H154" s="21">
        <v>314616903</v>
      </c>
      <c r="I154" s="18" t="s">
        <v>8</v>
      </c>
      <c r="J154" s="18" t="s">
        <v>8</v>
      </c>
      <c r="K154" s="19" t="s">
        <v>277</v>
      </c>
      <c r="L154" s="22"/>
      <c r="M154" s="22"/>
      <c r="N154" s="19"/>
      <c r="O154" s="19" t="s">
        <v>2680</v>
      </c>
      <c r="P154" s="26"/>
      <c r="Q154" s="25" t="s">
        <v>3021</v>
      </c>
      <c r="R154" s="27" t="s">
        <v>3022</v>
      </c>
      <c r="S154" s="28" t="s">
        <v>3032</v>
      </c>
      <c r="T154" s="23" t="s">
        <v>2681</v>
      </c>
      <c r="U154" s="23" t="s">
        <v>1168</v>
      </c>
      <c r="V154" s="23" t="s">
        <v>826</v>
      </c>
      <c r="W154" s="23" t="s">
        <v>3033</v>
      </c>
      <c r="X154" s="23" t="s">
        <v>2681</v>
      </c>
      <c r="Y154" s="23" t="s">
        <v>1168</v>
      </c>
      <c r="Z154" s="23" t="s">
        <v>826</v>
      </c>
      <c r="AA154" s="23" t="s">
        <v>3033</v>
      </c>
      <c r="AB154" s="23" t="s">
        <v>83</v>
      </c>
      <c r="AC154" s="24"/>
      <c r="AD154" s="20">
        <v>8652</v>
      </c>
    </row>
    <row r="155" spans="1:30" ht="50.15" customHeight="1">
      <c r="A155" s="18" t="s">
        <v>2687</v>
      </c>
      <c r="B155" s="18" t="s">
        <v>2672</v>
      </c>
      <c r="C155" s="18" t="s">
        <v>2679</v>
      </c>
      <c r="D155" s="18" t="s">
        <v>2680</v>
      </c>
      <c r="E155" s="18" t="s">
        <v>2680</v>
      </c>
      <c r="F155" s="104" t="s">
        <v>3034</v>
      </c>
      <c r="G155" s="19"/>
      <c r="H155" s="21">
        <v>314616906</v>
      </c>
      <c r="I155" s="18" t="s">
        <v>8</v>
      </c>
      <c r="J155" s="18" t="s">
        <v>8</v>
      </c>
      <c r="K155" s="19" t="s">
        <v>279</v>
      </c>
      <c r="L155" s="22"/>
      <c r="M155" s="22"/>
      <c r="N155" s="19"/>
      <c r="O155" s="19" t="s">
        <v>2680</v>
      </c>
      <c r="P155" s="26"/>
      <c r="Q155" s="25" t="s">
        <v>3021</v>
      </c>
      <c r="R155" s="27" t="s">
        <v>3022</v>
      </c>
      <c r="S155" s="28" t="s">
        <v>3035</v>
      </c>
      <c r="T155" s="23" t="s">
        <v>2681</v>
      </c>
      <c r="U155" s="23" t="s">
        <v>861</v>
      </c>
      <c r="V155" s="23" t="s">
        <v>826</v>
      </c>
      <c r="W155" s="23" t="s">
        <v>3036</v>
      </c>
      <c r="X155" s="23" t="s">
        <v>2681</v>
      </c>
      <c r="Y155" s="23" t="s">
        <v>861</v>
      </c>
      <c r="Z155" s="23" t="s">
        <v>826</v>
      </c>
      <c r="AA155" s="23" t="s">
        <v>3036</v>
      </c>
      <c r="AB155" s="23" t="s">
        <v>83</v>
      </c>
      <c r="AC155" s="24"/>
      <c r="AD155" s="20">
        <v>10180</v>
      </c>
    </row>
    <row r="156" spans="1:30" ht="50.15" customHeight="1">
      <c r="A156" s="18" t="s">
        <v>2687</v>
      </c>
      <c r="B156" s="18" t="s">
        <v>2672</v>
      </c>
      <c r="C156" s="18" t="s">
        <v>2679</v>
      </c>
      <c r="D156" s="18" t="s">
        <v>2680</v>
      </c>
      <c r="E156" s="18" t="s">
        <v>2680</v>
      </c>
      <c r="F156" s="104" t="s">
        <v>3037</v>
      </c>
      <c r="G156" s="19"/>
      <c r="H156" s="21">
        <v>314616905</v>
      </c>
      <c r="I156" s="18" t="s">
        <v>8</v>
      </c>
      <c r="J156" s="18" t="s">
        <v>8</v>
      </c>
      <c r="K156" s="19" t="s">
        <v>277</v>
      </c>
      <c r="L156" s="22"/>
      <c r="M156" s="22"/>
      <c r="N156" s="19"/>
      <c r="O156" s="19" t="s">
        <v>2680</v>
      </c>
      <c r="P156" s="26"/>
      <c r="Q156" s="25" t="s">
        <v>3021</v>
      </c>
      <c r="R156" s="27" t="s">
        <v>3022</v>
      </c>
      <c r="S156" s="28" t="s">
        <v>3038</v>
      </c>
      <c r="T156" s="23" t="s">
        <v>2681</v>
      </c>
      <c r="U156" s="23" t="s">
        <v>861</v>
      </c>
      <c r="V156" s="23" t="s">
        <v>826</v>
      </c>
      <c r="W156" s="23" t="s">
        <v>3039</v>
      </c>
      <c r="X156" s="23" t="s">
        <v>2681</v>
      </c>
      <c r="Y156" s="23" t="s">
        <v>861</v>
      </c>
      <c r="Z156" s="23" t="s">
        <v>826</v>
      </c>
      <c r="AA156" s="23" t="s">
        <v>3039</v>
      </c>
      <c r="AB156" s="23" t="s">
        <v>83</v>
      </c>
      <c r="AC156" s="24"/>
      <c r="AD156" s="20">
        <v>10180</v>
      </c>
    </row>
    <row r="157" spans="1:30" ht="50.15" customHeight="1">
      <c r="A157" s="18" t="s">
        <v>2687</v>
      </c>
      <c r="B157" s="18" t="s">
        <v>2672</v>
      </c>
      <c r="C157" s="18" t="s">
        <v>2930</v>
      </c>
      <c r="D157" s="18" t="s">
        <v>3040</v>
      </c>
      <c r="E157" s="18" t="s">
        <v>3041</v>
      </c>
      <c r="F157" s="104" t="s">
        <v>3042</v>
      </c>
      <c r="G157" s="19"/>
      <c r="H157" s="21">
        <v>314601505</v>
      </c>
      <c r="I157" s="18" t="s">
        <v>8</v>
      </c>
      <c r="J157" s="18" t="s">
        <v>8</v>
      </c>
      <c r="K157" s="19" t="s">
        <v>277</v>
      </c>
      <c r="L157" s="22"/>
      <c r="M157" s="22"/>
      <c r="N157" s="19" t="s">
        <v>2676</v>
      </c>
      <c r="O157" s="19" t="s">
        <v>3040</v>
      </c>
      <c r="P157" s="26" t="s">
        <v>2936</v>
      </c>
      <c r="Q157" s="25" t="s">
        <v>3043</v>
      </c>
      <c r="R157" s="27" t="s">
        <v>3044</v>
      </c>
      <c r="S157" s="28" t="s">
        <v>3045</v>
      </c>
      <c r="T157" s="23" t="s">
        <v>3046</v>
      </c>
      <c r="U157" s="23" t="s">
        <v>1082</v>
      </c>
      <c r="V157" s="23" t="s">
        <v>3047</v>
      </c>
      <c r="W157" s="23" t="s">
        <v>3048</v>
      </c>
      <c r="X157" s="23" t="s">
        <v>3046</v>
      </c>
      <c r="Y157" s="23" t="s">
        <v>1082</v>
      </c>
      <c r="Z157" s="23" t="s">
        <v>3047</v>
      </c>
      <c r="AA157" s="23" t="s">
        <v>3048</v>
      </c>
      <c r="AB157" s="23" t="s">
        <v>83</v>
      </c>
      <c r="AC157" s="24"/>
      <c r="AD157" s="20">
        <v>22680</v>
      </c>
    </row>
    <row r="158" spans="1:30" ht="50.15" customHeight="1">
      <c r="A158" s="18" t="s">
        <v>2687</v>
      </c>
      <c r="B158" s="18" t="s">
        <v>2672</v>
      </c>
      <c r="C158" s="18" t="s">
        <v>2930</v>
      </c>
      <c r="D158" s="18" t="s">
        <v>3040</v>
      </c>
      <c r="E158" s="18" t="s">
        <v>3041</v>
      </c>
      <c r="F158" s="104" t="s">
        <v>3049</v>
      </c>
      <c r="G158" s="19"/>
      <c r="H158" s="21">
        <v>314601461</v>
      </c>
      <c r="I158" s="18" t="s">
        <v>8</v>
      </c>
      <c r="J158" s="18" t="s">
        <v>8</v>
      </c>
      <c r="K158" s="19" t="s">
        <v>277</v>
      </c>
      <c r="L158" s="22"/>
      <c r="M158" s="22"/>
      <c r="N158" s="19" t="s">
        <v>2676</v>
      </c>
      <c r="O158" s="19" t="s">
        <v>3040</v>
      </c>
      <c r="P158" s="26" t="s">
        <v>2936</v>
      </c>
      <c r="Q158" s="25" t="s">
        <v>3043</v>
      </c>
      <c r="R158" s="27" t="s">
        <v>3044</v>
      </c>
      <c r="S158" s="28" t="s">
        <v>3050</v>
      </c>
      <c r="T158" s="23" t="s">
        <v>3046</v>
      </c>
      <c r="U158" s="23" t="s">
        <v>1082</v>
      </c>
      <c r="V158" s="23" t="s">
        <v>3047</v>
      </c>
      <c r="W158" s="23" t="s">
        <v>3051</v>
      </c>
      <c r="X158" s="23" t="s">
        <v>3046</v>
      </c>
      <c r="Y158" s="23" t="s">
        <v>1082</v>
      </c>
      <c r="Z158" s="23" t="s">
        <v>3047</v>
      </c>
      <c r="AA158" s="23" t="s">
        <v>3051</v>
      </c>
      <c r="AB158" s="23" t="s">
        <v>83</v>
      </c>
      <c r="AC158" s="24"/>
      <c r="AD158" s="20">
        <v>22680</v>
      </c>
    </row>
    <row r="159" spans="1:30" ht="50.15" customHeight="1">
      <c r="A159" s="18" t="s">
        <v>2687</v>
      </c>
      <c r="B159" s="18" t="s">
        <v>2672</v>
      </c>
      <c r="C159" s="18" t="s">
        <v>2930</v>
      </c>
      <c r="D159" s="18" t="s">
        <v>3040</v>
      </c>
      <c r="E159" s="18" t="s">
        <v>3041</v>
      </c>
      <c r="F159" s="104" t="s">
        <v>3052</v>
      </c>
      <c r="G159" s="19"/>
      <c r="H159" s="21">
        <v>314601460</v>
      </c>
      <c r="I159" s="18" t="s">
        <v>8</v>
      </c>
      <c r="J159" s="18" t="s">
        <v>8</v>
      </c>
      <c r="K159" s="19" t="s">
        <v>277</v>
      </c>
      <c r="L159" s="22"/>
      <c r="M159" s="22"/>
      <c r="N159" s="19" t="s">
        <v>2676</v>
      </c>
      <c r="O159" s="19" t="s">
        <v>3040</v>
      </c>
      <c r="P159" s="26" t="s">
        <v>2936</v>
      </c>
      <c r="Q159" s="25" t="s">
        <v>3043</v>
      </c>
      <c r="R159" s="27" t="s">
        <v>3044</v>
      </c>
      <c r="S159" s="28" t="s">
        <v>3053</v>
      </c>
      <c r="T159" s="23" t="s">
        <v>3046</v>
      </c>
      <c r="U159" s="23" t="s">
        <v>1082</v>
      </c>
      <c r="V159" s="23" t="s">
        <v>3047</v>
      </c>
      <c r="W159" s="23" t="s">
        <v>3054</v>
      </c>
      <c r="X159" s="23" t="s">
        <v>3046</v>
      </c>
      <c r="Y159" s="23" t="s">
        <v>1082</v>
      </c>
      <c r="Z159" s="23" t="s">
        <v>3047</v>
      </c>
      <c r="AA159" s="23" t="s">
        <v>3054</v>
      </c>
      <c r="AB159" s="23" t="s">
        <v>83</v>
      </c>
      <c r="AC159" s="24"/>
      <c r="AD159" s="20">
        <v>32280</v>
      </c>
    </row>
    <row r="160" spans="1:30" ht="50.15" customHeight="1">
      <c r="A160" s="18" t="s">
        <v>2687</v>
      </c>
      <c r="B160" s="18" t="s">
        <v>2672</v>
      </c>
      <c r="C160" s="18" t="s">
        <v>2930</v>
      </c>
      <c r="D160" s="18" t="s">
        <v>3040</v>
      </c>
      <c r="E160" s="18" t="s">
        <v>3041</v>
      </c>
      <c r="F160" s="104" t="s">
        <v>3055</v>
      </c>
      <c r="G160" s="19"/>
      <c r="H160" s="21">
        <v>314601509</v>
      </c>
      <c r="I160" s="18" t="s">
        <v>8</v>
      </c>
      <c r="J160" s="18" t="s">
        <v>8</v>
      </c>
      <c r="K160" s="19" t="s">
        <v>277</v>
      </c>
      <c r="L160" s="22"/>
      <c r="M160" s="22"/>
      <c r="N160" s="19" t="s">
        <v>2676</v>
      </c>
      <c r="O160" s="19" t="s">
        <v>3040</v>
      </c>
      <c r="P160" s="26" t="s">
        <v>2936</v>
      </c>
      <c r="Q160" s="25" t="s">
        <v>3043</v>
      </c>
      <c r="R160" s="27" t="s">
        <v>3044</v>
      </c>
      <c r="S160" s="28" t="s">
        <v>3056</v>
      </c>
      <c r="T160" s="23" t="s">
        <v>3046</v>
      </c>
      <c r="U160" s="23" t="s">
        <v>1082</v>
      </c>
      <c r="V160" s="23" t="s">
        <v>3047</v>
      </c>
      <c r="W160" s="23" t="s">
        <v>3048</v>
      </c>
      <c r="X160" s="23" t="s">
        <v>3046</v>
      </c>
      <c r="Y160" s="23" t="s">
        <v>1082</v>
      </c>
      <c r="Z160" s="23" t="s">
        <v>3047</v>
      </c>
      <c r="AA160" s="23" t="s">
        <v>3048</v>
      </c>
      <c r="AB160" s="23" t="s">
        <v>83</v>
      </c>
      <c r="AC160" s="24"/>
      <c r="AD160" s="20">
        <v>22680</v>
      </c>
    </row>
    <row r="161" spans="1:30" ht="50.15" customHeight="1">
      <c r="A161" s="18" t="s">
        <v>2687</v>
      </c>
      <c r="B161" s="18" t="s">
        <v>2672</v>
      </c>
      <c r="C161" s="18" t="s">
        <v>2930</v>
      </c>
      <c r="D161" s="18" t="s">
        <v>3040</v>
      </c>
      <c r="E161" s="18" t="s">
        <v>3041</v>
      </c>
      <c r="F161" s="104" t="s">
        <v>3057</v>
      </c>
      <c r="G161" s="19"/>
      <c r="H161" s="21">
        <v>314601515</v>
      </c>
      <c r="I161" s="18" t="s">
        <v>8</v>
      </c>
      <c r="J161" s="18" t="s">
        <v>8</v>
      </c>
      <c r="K161" s="19" t="s">
        <v>277</v>
      </c>
      <c r="L161" s="22"/>
      <c r="M161" s="22"/>
      <c r="N161" s="19" t="s">
        <v>2676</v>
      </c>
      <c r="O161" s="19" t="s">
        <v>3040</v>
      </c>
      <c r="P161" s="26" t="s">
        <v>2936</v>
      </c>
      <c r="Q161" s="25" t="s">
        <v>3043</v>
      </c>
      <c r="R161" s="27" t="s">
        <v>3044</v>
      </c>
      <c r="S161" s="28" t="s">
        <v>3058</v>
      </c>
      <c r="T161" s="23" t="s">
        <v>3046</v>
      </c>
      <c r="U161" s="23" t="s">
        <v>1082</v>
      </c>
      <c r="V161" s="23" t="s">
        <v>3047</v>
      </c>
      <c r="W161" s="23" t="s">
        <v>3054</v>
      </c>
      <c r="X161" s="23" t="s">
        <v>3046</v>
      </c>
      <c r="Y161" s="23" t="s">
        <v>1082</v>
      </c>
      <c r="Z161" s="23" t="s">
        <v>3047</v>
      </c>
      <c r="AA161" s="23" t="s">
        <v>3054</v>
      </c>
      <c r="AB161" s="23" t="s">
        <v>83</v>
      </c>
      <c r="AC161" s="24"/>
      <c r="AD161" s="20">
        <v>32280</v>
      </c>
    </row>
    <row r="162" spans="1:30" ht="50.15" customHeight="1">
      <c r="A162" s="18" t="s">
        <v>2687</v>
      </c>
      <c r="B162" s="18" t="s">
        <v>2672</v>
      </c>
      <c r="C162" s="18" t="s">
        <v>2679</v>
      </c>
      <c r="D162" s="18" t="s">
        <v>2680</v>
      </c>
      <c r="E162" s="18" t="s">
        <v>2680</v>
      </c>
      <c r="F162" s="104" t="s">
        <v>3059</v>
      </c>
      <c r="G162" s="19"/>
      <c r="H162" s="21">
        <v>305700649</v>
      </c>
      <c r="I162" s="18" t="s">
        <v>8</v>
      </c>
      <c r="J162" s="18" t="s">
        <v>8</v>
      </c>
      <c r="K162" s="19" t="s">
        <v>277</v>
      </c>
      <c r="L162" s="22"/>
      <c r="M162" s="22"/>
      <c r="N162" s="19"/>
      <c r="O162" s="19" t="s">
        <v>2680</v>
      </c>
      <c r="P162" s="26"/>
      <c r="Q162" s="25" t="s">
        <v>3060</v>
      </c>
      <c r="R162" s="27" t="s">
        <v>3061</v>
      </c>
      <c r="S162" s="28" t="s">
        <v>3062</v>
      </c>
      <c r="T162" s="23" t="s">
        <v>2681</v>
      </c>
      <c r="U162" s="23" t="s">
        <v>2682</v>
      </c>
      <c r="V162" s="23" t="s">
        <v>826</v>
      </c>
      <c r="W162" s="23" t="s">
        <v>3063</v>
      </c>
      <c r="X162" s="23" t="s">
        <v>2681</v>
      </c>
      <c r="Y162" s="23" t="s">
        <v>2682</v>
      </c>
      <c r="Z162" s="23" t="s">
        <v>826</v>
      </c>
      <c r="AA162" s="23" t="s">
        <v>3063</v>
      </c>
      <c r="AB162" s="23" t="s">
        <v>83</v>
      </c>
      <c r="AC162" s="24"/>
      <c r="AD162" s="20">
        <v>7289</v>
      </c>
    </row>
    <row r="163" spans="1:30" ht="50.15" customHeight="1">
      <c r="A163" s="18" t="s">
        <v>2687</v>
      </c>
      <c r="B163" s="18" t="s">
        <v>2672</v>
      </c>
      <c r="C163" s="18" t="s">
        <v>2679</v>
      </c>
      <c r="D163" s="18" t="s">
        <v>2680</v>
      </c>
      <c r="E163" s="18" t="s">
        <v>2680</v>
      </c>
      <c r="F163" s="104" t="s">
        <v>3064</v>
      </c>
      <c r="G163" s="19"/>
      <c r="H163" s="21">
        <v>305700650</v>
      </c>
      <c r="I163" s="18" t="s">
        <v>8</v>
      </c>
      <c r="J163" s="18" t="s">
        <v>8</v>
      </c>
      <c r="K163" s="19" t="s">
        <v>277</v>
      </c>
      <c r="L163" s="22"/>
      <c r="M163" s="22"/>
      <c r="N163" s="19"/>
      <c r="O163" s="19" t="s">
        <v>2680</v>
      </c>
      <c r="P163" s="26"/>
      <c r="Q163" s="25" t="s">
        <v>3060</v>
      </c>
      <c r="R163" s="27" t="s">
        <v>3061</v>
      </c>
      <c r="S163" s="28" t="s">
        <v>3065</v>
      </c>
      <c r="T163" s="23" t="s">
        <v>2681</v>
      </c>
      <c r="U163" s="23" t="s">
        <v>2682</v>
      </c>
      <c r="V163" s="23" t="s">
        <v>826</v>
      </c>
      <c r="W163" s="23" t="s">
        <v>3066</v>
      </c>
      <c r="X163" s="23" t="s">
        <v>2681</v>
      </c>
      <c r="Y163" s="23" t="s">
        <v>2682</v>
      </c>
      <c r="Z163" s="23" t="s">
        <v>826</v>
      </c>
      <c r="AA163" s="23" t="s">
        <v>3066</v>
      </c>
      <c r="AB163" s="23" t="s">
        <v>83</v>
      </c>
      <c r="AC163" s="24"/>
      <c r="AD163" s="20">
        <v>8152</v>
      </c>
    </row>
    <row r="164" spans="1:30" ht="50.15" customHeight="1">
      <c r="A164" s="18" t="s">
        <v>2687</v>
      </c>
      <c r="B164" s="18" t="s">
        <v>2672</v>
      </c>
      <c r="C164" s="18" t="s">
        <v>2930</v>
      </c>
      <c r="D164" s="18" t="s">
        <v>3067</v>
      </c>
      <c r="E164" s="18" t="s">
        <v>3068</v>
      </c>
      <c r="F164" s="104" t="s">
        <v>3069</v>
      </c>
      <c r="G164" s="19"/>
      <c r="H164" s="21">
        <v>314618389</v>
      </c>
      <c r="I164" s="18" t="s">
        <v>8</v>
      </c>
      <c r="J164" s="18" t="s">
        <v>8</v>
      </c>
      <c r="K164" s="19" t="s">
        <v>279</v>
      </c>
      <c r="L164" s="22">
        <v>314618351</v>
      </c>
      <c r="M164" s="22" t="s">
        <v>3070</v>
      </c>
      <c r="N164" s="19" t="s">
        <v>2934</v>
      </c>
      <c r="O164" s="19" t="s">
        <v>3067</v>
      </c>
      <c r="P164" s="26" t="s">
        <v>3071</v>
      </c>
      <c r="Q164" s="25" t="s">
        <v>3072</v>
      </c>
      <c r="R164" s="27" t="s">
        <v>3073</v>
      </c>
      <c r="S164" s="28" t="s">
        <v>3074</v>
      </c>
      <c r="T164" s="23" t="s">
        <v>1072</v>
      </c>
      <c r="U164" s="23" t="s">
        <v>905</v>
      </c>
      <c r="V164" s="23" t="s">
        <v>836</v>
      </c>
      <c r="W164" s="23" t="s">
        <v>3075</v>
      </c>
      <c r="X164" s="23" t="s">
        <v>1072</v>
      </c>
      <c r="Y164" s="23" t="s">
        <v>905</v>
      </c>
      <c r="Z164" s="23" t="s">
        <v>836</v>
      </c>
      <c r="AA164" s="23" t="s">
        <v>3075</v>
      </c>
      <c r="AB164" s="23" t="s">
        <v>83</v>
      </c>
      <c r="AC164" s="24"/>
      <c r="AD164" s="20">
        <v>13012</v>
      </c>
    </row>
    <row r="165" spans="1:30" ht="50.15" customHeight="1">
      <c r="A165" s="18" t="s">
        <v>2687</v>
      </c>
      <c r="B165" s="18" t="s">
        <v>2672</v>
      </c>
      <c r="C165" s="18" t="s">
        <v>2930</v>
      </c>
      <c r="D165" s="18" t="s">
        <v>3067</v>
      </c>
      <c r="E165" s="18" t="s">
        <v>3068</v>
      </c>
      <c r="F165" s="104" t="s">
        <v>3076</v>
      </c>
      <c r="G165" s="19"/>
      <c r="H165" s="21">
        <v>314618351</v>
      </c>
      <c r="I165" s="18" t="s">
        <v>8</v>
      </c>
      <c r="J165" s="18" t="s">
        <v>8</v>
      </c>
      <c r="K165" s="19" t="s">
        <v>278</v>
      </c>
      <c r="L165" s="22"/>
      <c r="M165" s="22"/>
      <c r="N165" s="19" t="s">
        <v>2934</v>
      </c>
      <c r="O165" s="19" t="s">
        <v>3067</v>
      </c>
      <c r="P165" s="26" t="s">
        <v>3071</v>
      </c>
      <c r="Q165" s="25" t="s">
        <v>3072</v>
      </c>
      <c r="R165" s="27" t="s">
        <v>269</v>
      </c>
      <c r="S165" s="28" t="s">
        <v>3077</v>
      </c>
      <c r="T165" s="23" t="s">
        <v>1072</v>
      </c>
      <c r="U165" s="23" t="s">
        <v>905</v>
      </c>
      <c r="V165" s="23" t="s">
        <v>836</v>
      </c>
      <c r="W165" s="23" t="s">
        <v>3078</v>
      </c>
      <c r="X165" s="23" t="s">
        <v>1072</v>
      </c>
      <c r="Y165" s="23" t="s">
        <v>905</v>
      </c>
      <c r="Z165" s="23" t="s">
        <v>836</v>
      </c>
      <c r="AA165" s="23" t="s">
        <v>3078</v>
      </c>
      <c r="AB165" s="23" t="s">
        <v>83</v>
      </c>
      <c r="AC165" s="24"/>
      <c r="AD165" s="20">
        <v>13012</v>
      </c>
    </row>
    <row r="166" spans="1:30" ht="50.15" customHeight="1">
      <c r="A166" s="18" t="s">
        <v>2687</v>
      </c>
      <c r="B166" s="18" t="s">
        <v>2672</v>
      </c>
      <c r="C166" s="18" t="s">
        <v>2679</v>
      </c>
      <c r="D166" s="18" t="s">
        <v>3079</v>
      </c>
      <c r="E166" s="18" t="s">
        <v>3080</v>
      </c>
      <c r="F166" s="104" t="s">
        <v>3081</v>
      </c>
      <c r="G166" s="19"/>
      <c r="H166" s="21">
        <v>314618745</v>
      </c>
      <c r="I166" s="18" t="s">
        <v>8</v>
      </c>
      <c r="J166" s="18" t="s">
        <v>8</v>
      </c>
      <c r="K166" s="19" t="s">
        <v>277</v>
      </c>
      <c r="L166" s="22"/>
      <c r="M166" s="22"/>
      <c r="N166" s="19"/>
      <c r="O166" s="19"/>
      <c r="P166" s="26"/>
      <c r="Q166" s="25" t="s">
        <v>3082</v>
      </c>
      <c r="R166" s="27" t="s">
        <v>3083</v>
      </c>
      <c r="S166" s="28"/>
      <c r="T166" s="23" t="s">
        <v>167</v>
      </c>
      <c r="U166" s="23" t="s">
        <v>284</v>
      </c>
      <c r="V166" s="23" t="s">
        <v>299</v>
      </c>
      <c r="W166" s="23" t="s">
        <v>905</v>
      </c>
      <c r="X166" s="23" t="s">
        <v>167</v>
      </c>
      <c r="Y166" s="23" t="s">
        <v>284</v>
      </c>
      <c r="Z166" s="23" t="s">
        <v>299</v>
      </c>
      <c r="AA166" s="23" t="s">
        <v>905</v>
      </c>
      <c r="AB166" s="23" t="s">
        <v>83</v>
      </c>
      <c r="AC166" s="24"/>
      <c r="AD166" s="20">
        <v>986</v>
      </c>
    </row>
    <row r="167" spans="1:30" ht="50.15" customHeight="1">
      <c r="A167" s="18" t="s">
        <v>2687</v>
      </c>
      <c r="B167" s="18" t="s">
        <v>2672</v>
      </c>
      <c r="C167" s="18" t="s">
        <v>2955</v>
      </c>
      <c r="D167" s="18" t="s">
        <v>2956</v>
      </c>
      <c r="E167" s="18" t="s">
        <v>2957</v>
      </c>
      <c r="F167" s="104" t="s">
        <v>3084</v>
      </c>
      <c r="G167" s="19"/>
      <c r="H167" s="21">
        <v>314618352</v>
      </c>
      <c r="I167" s="18" t="s">
        <v>8</v>
      </c>
      <c r="J167" s="18" t="s">
        <v>8</v>
      </c>
      <c r="K167" s="19" t="s">
        <v>277</v>
      </c>
      <c r="L167" s="22"/>
      <c r="M167" s="22"/>
      <c r="N167" s="19"/>
      <c r="O167" s="19" t="s">
        <v>2957</v>
      </c>
      <c r="P167" s="26"/>
      <c r="Q167" s="25" t="s">
        <v>3085</v>
      </c>
      <c r="R167" s="27" t="s">
        <v>269</v>
      </c>
      <c r="S167" s="28"/>
      <c r="T167" s="23" t="s">
        <v>3086</v>
      </c>
      <c r="U167" s="23" t="s">
        <v>934</v>
      </c>
      <c r="V167" s="23" t="s">
        <v>904</v>
      </c>
      <c r="W167" s="23" t="s">
        <v>3087</v>
      </c>
      <c r="X167" s="23" t="s">
        <v>3086</v>
      </c>
      <c r="Y167" s="23" t="s">
        <v>934</v>
      </c>
      <c r="Z167" s="23" t="s">
        <v>904</v>
      </c>
      <c r="AA167" s="23" t="s">
        <v>3087</v>
      </c>
      <c r="AB167" s="23" t="s">
        <v>83</v>
      </c>
      <c r="AC167" s="24"/>
      <c r="AD167" s="20">
        <v>998</v>
      </c>
    </row>
    <row r="168" spans="1:30" ht="50.15" customHeight="1">
      <c r="A168" s="18" t="s">
        <v>2687</v>
      </c>
      <c r="B168" s="18" t="s">
        <v>2672</v>
      </c>
      <c r="C168" s="18" t="s">
        <v>2955</v>
      </c>
      <c r="D168" s="18" t="s">
        <v>2956</v>
      </c>
      <c r="E168" s="18" t="s">
        <v>2957</v>
      </c>
      <c r="F168" s="104" t="s">
        <v>3088</v>
      </c>
      <c r="G168" s="19"/>
      <c r="H168" s="21">
        <v>314618363</v>
      </c>
      <c r="I168" s="18" t="s">
        <v>8</v>
      </c>
      <c r="J168" s="18" t="s">
        <v>8</v>
      </c>
      <c r="K168" s="19" t="s">
        <v>277</v>
      </c>
      <c r="L168" s="22"/>
      <c r="M168" s="22"/>
      <c r="N168" s="19"/>
      <c r="O168" s="19" t="s">
        <v>2957</v>
      </c>
      <c r="P168" s="26"/>
      <c r="Q168" s="25" t="s">
        <v>3085</v>
      </c>
      <c r="R168" s="27" t="s">
        <v>3007</v>
      </c>
      <c r="S168" s="28"/>
      <c r="T168" s="23" t="s">
        <v>3086</v>
      </c>
      <c r="U168" s="23" t="s">
        <v>934</v>
      </c>
      <c r="V168" s="23" t="s">
        <v>904</v>
      </c>
      <c r="W168" s="23" t="s">
        <v>1452</v>
      </c>
      <c r="X168" s="23" t="s">
        <v>3086</v>
      </c>
      <c r="Y168" s="23" t="s">
        <v>934</v>
      </c>
      <c r="Z168" s="23" t="s">
        <v>904</v>
      </c>
      <c r="AA168" s="23" t="s">
        <v>1452</v>
      </c>
      <c r="AB168" s="23" t="s">
        <v>83</v>
      </c>
      <c r="AC168" s="24"/>
      <c r="AD168" s="20">
        <v>998</v>
      </c>
    </row>
    <row r="169" spans="1:30" ht="50.15" customHeight="1">
      <c r="A169" s="18" t="s">
        <v>2687</v>
      </c>
      <c r="B169" s="18" t="s">
        <v>2672</v>
      </c>
      <c r="C169" s="18" t="s">
        <v>2955</v>
      </c>
      <c r="D169" s="18" t="s">
        <v>2956</v>
      </c>
      <c r="E169" s="18" t="s">
        <v>2957</v>
      </c>
      <c r="F169" s="104" t="s">
        <v>3089</v>
      </c>
      <c r="G169" s="19"/>
      <c r="H169" s="21">
        <v>314622141</v>
      </c>
      <c r="I169" s="18" t="s">
        <v>8</v>
      </c>
      <c r="J169" s="18" t="s">
        <v>8</v>
      </c>
      <c r="K169" s="19" t="s">
        <v>277</v>
      </c>
      <c r="L169" s="22"/>
      <c r="M169" s="22"/>
      <c r="N169" s="19"/>
      <c r="O169" s="19" t="s">
        <v>2957</v>
      </c>
      <c r="P169" s="26"/>
      <c r="Q169" s="25" t="s">
        <v>3085</v>
      </c>
      <c r="R169" s="27" t="s">
        <v>269</v>
      </c>
      <c r="S169" s="28"/>
      <c r="T169" s="23" t="s">
        <v>934</v>
      </c>
      <c r="U169" s="23" t="s">
        <v>907</v>
      </c>
      <c r="V169" s="23" t="s">
        <v>904</v>
      </c>
      <c r="W169" s="23" t="s">
        <v>3090</v>
      </c>
      <c r="X169" s="23" t="s">
        <v>934</v>
      </c>
      <c r="Y169" s="23" t="s">
        <v>907</v>
      </c>
      <c r="Z169" s="23" t="s">
        <v>904</v>
      </c>
      <c r="AA169" s="23" t="s">
        <v>3090</v>
      </c>
      <c r="AB169" s="23" t="s">
        <v>83</v>
      </c>
      <c r="AC169" s="24"/>
      <c r="AD169" s="20">
        <v>1940</v>
      </c>
    </row>
    <row r="170" spans="1:30" ht="50.15" customHeight="1">
      <c r="A170" s="18" t="s">
        <v>2687</v>
      </c>
      <c r="B170" s="18" t="s">
        <v>2672</v>
      </c>
      <c r="C170" s="18" t="s">
        <v>2955</v>
      </c>
      <c r="D170" s="18" t="s">
        <v>2956</v>
      </c>
      <c r="E170" s="18" t="s">
        <v>3091</v>
      </c>
      <c r="F170" s="104" t="s">
        <v>3092</v>
      </c>
      <c r="G170" s="19"/>
      <c r="H170" s="21">
        <v>314618370</v>
      </c>
      <c r="I170" s="18" t="s">
        <v>8</v>
      </c>
      <c r="J170" s="18" t="s">
        <v>8</v>
      </c>
      <c r="K170" s="19" t="s">
        <v>277</v>
      </c>
      <c r="L170" s="22"/>
      <c r="M170" s="22"/>
      <c r="N170" s="19"/>
      <c r="O170" s="19" t="s">
        <v>3067</v>
      </c>
      <c r="P170" s="26"/>
      <c r="Q170" s="25" t="s">
        <v>3093</v>
      </c>
      <c r="R170" s="27" t="s">
        <v>3094</v>
      </c>
      <c r="S170" s="28" t="s">
        <v>3095</v>
      </c>
      <c r="T170" s="23" t="s">
        <v>898</v>
      </c>
      <c r="U170" s="23" t="s">
        <v>1500</v>
      </c>
      <c r="V170" s="23" t="s">
        <v>180</v>
      </c>
      <c r="W170" s="23" t="s">
        <v>316</v>
      </c>
      <c r="X170" s="23" t="s">
        <v>1173</v>
      </c>
      <c r="Y170" s="23" t="s">
        <v>1134</v>
      </c>
      <c r="Z170" s="23" t="s">
        <v>215</v>
      </c>
      <c r="AA170" s="23" t="s">
        <v>3096</v>
      </c>
      <c r="AB170" s="23" t="s">
        <v>77</v>
      </c>
      <c r="AC170" s="24"/>
      <c r="AD170" s="20">
        <v>2192</v>
      </c>
    </row>
    <row r="171" spans="1:30" ht="50.15" customHeight="1">
      <c r="A171" s="18" t="s">
        <v>2687</v>
      </c>
      <c r="B171" s="18" t="s">
        <v>2672</v>
      </c>
      <c r="C171" s="18" t="s">
        <v>2930</v>
      </c>
      <c r="D171" s="18" t="s">
        <v>3067</v>
      </c>
      <c r="E171" s="18" t="s">
        <v>3097</v>
      </c>
      <c r="F171" s="104" t="s">
        <v>3098</v>
      </c>
      <c r="G171" s="19"/>
      <c r="H171" s="21">
        <v>314618006</v>
      </c>
      <c r="I171" s="18" t="s">
        <v>8</v>
      </c>
      <c r="J171" s="18" t="s">
        <v>8</v>
      </c>
      <c r="K171" s="19" t="s">
        <v>277</v>
      </c>
      <c r="L171" s="22"/>
      <c r="M171" s="22"/>
      <c r="N171" s="19" t="s">
        <v>2934</v>
      </c>
      <c r="O171" s="19"/>
      <c r="P171" s="26"/>
      <c r="Q171" s="25" t="s">
        <v>3099</v>
      </c>
      <c r="R171" s="27" t="s">
        <v>3100</v>
      </c>
      <c r="S171" s="28" t="s">
        <v>3101</v>
      </c>
      <c r="T171" s="23" t="s">
        <v>1176</v>
      </c>
      <c r="U171" s="23" t="s">
        <v>1061</v>
      </c>
      <c r="V171" s="23" t="s">
        <v>1356</v>
      </c>
      <c r="W171" s="23" t="s">
        <v>3102</v>
      </c>
      <c r="X171" s="23" t="s">
        <v>2511</v>
      </c>
      <c r="Y171" s="23" t="s">
        <v>888</v>
      </c>
      <c r="Z171" s="23" t="s">
        <v>942</v>
      </c>
      <c r="AA171" s="23" t="s">
        <v>955</v>
      </c>
      <c r="AB171" s="23" t="s">
        <v>84</v>
      </c>
      <c r="AC171" s="24"/>
      <c r="AD171" s="20">
        <v>1229</v>
      </c>
    </row>
    <row r="172" spans="1:30" ht="50.15" customHeight="1">
      <c r="A172" s="18" t="s">
        <v>2687</v>
      </c>
      <c r="B172" s="18" t="s">
        <v>2672</v>
      </c>
      <c r="C172" s="18" t="s">
        <v>2679</v>
      </c>
      <c r="D172" s="18" t="s">
        <v>3103</v>
      </c>
      <c r="E172" s="18" t="s">
        <v>3104</v>
      </c>
      <c r="F172" s="104" t="s">
        <v>3105</v>
      </c>
      <c r="G172" s="19"/>
      <c r="H172" s="21">
        <v>314600908</v>
      </c>
      <c r="I172" s="18" t="s">
        <v>8</v>
      </c>
      <c r="J172" s="18" t="s">
        <v>8</v>
      </c>
      <c r="K172" s="19" t="s">
        <v>279</v>
      </c>
      <c r="L172" s="22">
        <v>314600905</v>
      </c>
      <c r="M172" s="22" t="s">
        <v>3106</v>
      </c>
      <c r="N172" s="19"/>
      <c r="O172" s="19" t="s">
        <v>3103</v>
      </c>
      <c r="P172" s="26"/>
      <c r="Q172" s="25" t="s">
        <v>3107</v>
      </c>
      <c r="R172" s="27" t="s">
        <v>3108</v>
      </c>
      <c r="S172" s="28" t="s">
        <v>3109</v>
      </c>
      <c r="T172" s="23" t="s">
        <v>3110</v>
      </c>
      <c r="U172" s="23" t="s">
        <v>3111</v>
      </c>
      <c r="V172" s="23" t="s">
        <v>3112</v>
      </c>
      <c r="W172" s="23" t="s">
        <v>126</v>
      </c>
      <c r="X172" s="23"/>
      <c r="Y172" s="23"/>
      <c r="Z172" s="23"/>
      <c r="AA172" s="23" t="s">
        <v>126</v>
      </c>
      <c r="AB172" s="23" t="s">
        <v>83</v>
      </c>
      <c r="AC172" s="24"/>
      <c r="AD172" s="20">
        <v>572</v>
      </c>
    </row>
    <row r="173" spans="1:30" ht="50.15" customHeight="1">
      <c r="A173" s="18" t="s">
        <v>2687</v>
      </c>
      <c r="B173" s="18" t="s">
        <v>2672</v>
      </c>
      <c r="C173" s="18" t="s">
        <v>2679</v>
      </c>
      <c r="D173" s="18" t="s">
        <v>3103</v>
      </c>
      <c r="E173" s="18" t="s">
        <v>3104</v>
      </c>
      <c r="F173" s="104" t="s">
        <v>3113</v>
      </c>
      <c r="G173" s="19"/>
      <c r="H173" s="21">
        <v>314600905</v>
      </c>
      <c r="I173" s="18" t="s">
        <v>8</v>
      </c>
      <c r="J173" s="18" t="s">
        <v>8</v>
      </c>
      <c r="K173" s="19" t="s">
        <v>277</v>
      </c>
      <c r="L173" s="22"/>
      <c r="M173" s="22"/>
      <c r="N173" s="19"/>
      <c r="O173" s="19" t="s">
        <v>3103</v>
      </c>
      <c r="P173" s="26"/>
      <c r="Q173" s="25" t="s">
        <v>3114</v>
      </c>
      <c r="R173" s="27" t="s">
        <v>269</v>
      </c>
      <c r="S173" s="28" t="s">
        <v>3115</v>
      </c>
      <c r="T173" s="23" t="s">
        <v>3110</v>
      </c>
      <c r="U173" s="23" t="s">
        <v>3111</v>
      </c>
      <c r="V173" s="23" t="s">
        <v>3112</v>
      </c>
      <c r="W173" s="23" t="s">
        <v>1110</v>
      </c>
      <c r="X173" s="23"/>
      <c r="Y173" s="23"/>
      <c r="Z173" s="23"/>
      <c r="AA173" s="23"/>
      <c r="AB173" s="23" t="s">
        <v>83</v>
      </c>
      <c r="AC173" s="24"/>
      <c r="AD173" s="20">
        <v>572</v>
      </c>
    </row>
    <row r="174" spans="1:30" ht="50.15" customHeight="1">
      <c r="A174" s="18" t="s">
        <v>2687</v>
      </c>
      <c r="B174" s="18" t="s">
        <v>2672</v>
      </c>
      <c r="C174" s="18" t="s">
        <v>2673</v>
      </c>
      <c r="D174" s="18" t="s">
        <v>3116</v>
      </c>
      <c r="E174" s="18" t="s">
        <v>3117</v>
      </c>
      <c r="F174" s="104" t="s">
        <v>3118</v>
      </c>
      <c r="G174" s="19"/>
      <c r="H174" s="21">
        <v>314621185</v>
      </c>
      <c r="I174" s="18" t="s">
        <v>8</v>
      </c>
      <c r="J174" s="18" t="s">
        <v>8</v>
      </c>
      <c r="K174" s="19" t="s">
        <v>279</v>
      </c>
      <c r="L174" s="22"/>
      <c r="M174" s="22" t="s">
        <v>3119</v>
      </c>
      <c r="N174" s="19" t="s">
        <v>2676</v>
      </c>
      <c r="O174" s="19" t="s">
        <v>3120</v>
      </c>
      <c r="P174" s="26" t="s">
        <v>2678</v>
      </c>
      <c r="Q174" s="25" t="s">
        <v>3121</v>
      </c>
      <c r="R174" s="27" t="s">
        <v>3122</v>
      </c>
      <c r="S174" s="28" t="s">
        <v>3123</v>
      </c>
      <c r="T174" s="23"/>
      <c r="U174" s="23"/>
      <c r="V174" s="23"/>
      <c r="W174" s="23" t="s">
        <v>3124</v>
      </c>
      <c r="X174" s="23"/>
      <c r="Y174" s="23"/>
      <c r="Z174" s="23"/>
      <c r="AA174" s="23" t="s">
        <v>3124</v>
      </c>
      <c r="AB174" s="23" t="s">
        <v>83</v>
      </c>
      <c r="AC174" s="24"/>
      <c r="AD174" s="20">
        <v>41329</v>
      </c>
    </row>
    <row r="175" spans="1:30" ht="50.15" customHeight="1">
      <c r="A175" s="18" t="s">
        <v>2687</v>
      </c>
      <c r="B175" s="18" t="s">
        <v>2672</v>
      </c>
      <c r="C175" s="18" t="s">
        <v>2673</v>
      </c>
      <c r="D175" s="18" t="s">
        <v>3116</v>
      </c>
      <c r="E175" s="18" t="s">
        <v>3125</v>
      </c>
      <c r="F175" s="104" t="s">
        <v>3126</v>
      </c>
      <c r="G175" s="19"/>
      <c r="H175" s="21">
        <v>314601442</v>
      </c>
      <c r="I175" s="18" t="s">
        <v>8</v>
      </c>
      <c r="J175" s="18" t="s">
        <v>8</v>
      </c>
      <c r="K175" s="19" t="s">
        <v>277</v>
      </c>
      <c r="L175" s="22"/>
      <c r="M175" s="22"/>
      <c r="N175" s="19" t="s">
        <v>2676</v>
      </c>
      <c r="O175" s="19" t="s">
        <v>3120</v>
      </c>
      <c r="P175" s="26" t="s">
        <v>2678</v>
      </c>
      <c r="Q175" s="25" t="s">
        <v>3127</v>
      </c>
      <c r="R175" s="27" t="s">
        <v>3128</v>
      </c>
      <c r="S175" s="28" t="s">
        <v>3129</v>
      </c>
      <c r="T175" s="23"/>
      <c r="U175" s="23"/>
      <c r="V175" s="23"/>
      <c r="W175" s="23" t="s">
        <v>3130</v>
      </c>
      <c r="X175" s="23" t="s">
        <v>1107</v>
      </c>
      <c r="Y175" s="23" t="s">
        <v>1107</v>
      </c>
      <c r="Z175" s="23" t="s">
        <v>1107</v>
      </c>
      <c r="AA175" s="23" t="s">
        <v>3130</v>
      </c>
      <c r="AB175" s="23" t="s">
        <v>83</v>
      </c>
      <c r="AC175" s="24"/>
      <c r="AD175" s="20">
        <v>59138</v>
      </c>
    </row>
    <row r="176" spans="1:30" ht="50.15" customHeight="1">
      <c r="A176" s="18" t="s">
        <v>2687</v>
      </c>
      <c r="B176" s="18" t="s">
        <v>2672</v>
      </c>
      <c r="C176" s="18" t="s">
        <v>2673</v>
      </c>
      <c r="D176" s="18" t="s">
        <v>3116</v>
      </c>
      <c r="E176" s="18" t="s">
        <v>3125</v>
      </c>
      <c r="F176" s="104" t="s">
        <v>3131</v>
      </c>
      <c r="G176" s="19"/>
      <c r="H176" s="21">
        <v>314601443</v>
      </c>
      <c r="I176" s="18" t="s">
        <v>8</v>
      </c>
      <c r="J176" s="18" t="s">
        <v>8</v>
      </c>
      <c r="K176" s="19" t="s">
        <v>277</v>
      </c>
      <c r="L176" s="22"/>
      <c r="M176" s="22"/>
      <c r="N176" s="19" t="s">
        <v>2676</v>
      </c>
      <c r="O176" s="19" t="s">
        <v>3120</v>
      </c>
      <c r="P176" s="26" t="s">
        <v>2678</v>
      </c>
      <c r="Q176" s="25" t="s">
        <v>3127</v>
      </c>
      <c r="R176" s="27" t="s">
        <v>3128</v>
      </c>
      <c r="S176" s="28" t="s">
        <v>3132</v>
      </c>
      <c r="T176" s="23"/>
      <c r="U176" s="23"/>
      <c r="V176" s="23"/>
      <c r="W176" s="23" t="s">
        <v>3133</v>
      </c>
      <c r="X176" s="23" t="s">
        <v>1107</v>
      </c>
      <c r="Y176" s="23" t="s">
        <v>1107</v>
      </c>
      <c r="Z176" s="23" t="s">
        <v>1107</v>
      </c>
      <c r="AA176" s="23" t="s">
        <v>3133</v>
      </c>
      <c r="AB176" s="23" t="s">
        <v>83</v>
      </c>
      <c r="AC176" s="24"/>
      <c r="AD176" s="20">
        <v>102000</v>
      </c>
    </row>
    <row r="177" spans="1:30" ht="50.15" customHeight="1">
      <c r="A177" s="18" t="s">
        <v>2687</v>
      </c>
      <c r="B177" s="18" t="s">
        <v>2672</v>
      </c>
      <c r="C177" s="18" t="s">
        <v>2679</v>
      </c>
      <c r="D177" s="18" t="s">
        <v>3103</v>
      </c>
      <c r="E177" s="18" t="s">
        <v>3104</v>
      </c>
      <c r="F177" s="104" t="s">
        <v>3134</v>
      </c>
      <c r="G177" s="19"/>
      <c r="H177" s="21">
        <v>314617774</v>
      </c>
      <c r="I177" s="18" t="s">
        <v>8</v>
      </c>
      <c r="J177" s="18" t="s">
        <v>8</v>
      </c>
      <c r="K177" s="19" t="s">
        <v>277</v>
      </c>
      <c r="L177" s="22"/>
      <c r="M177" s="22"/>
      <c r="N177" s="19"/>
      <c r="O177" s="19" t="s">
        <v>3103</v>
      </c>
      <c r="P177" s="26"/>
      <c r="Q177" s="25" t="s">
        <v>3135</v>
      </c>
      <c r="R177" s="27" t="s">
        <v>3136</v>
      </c>
      <c r="S177" s="28" t="s">
        <v>3137</v>
      </c>
      <c r="T177" s="23" t="s">
        <v>914</v>
      </c>
      <c r="U177" s="23" t="s">
        <v>1099</v>
      </c>
      <c r="V177" s="23" t="s">
        <v>224</v>
      </c>
      <c r="W177" s="23" t="s">
        <v>3138</v>
      </c>
      <c r="X177" s="23" t="s">
        <v>165</v>
      </c>
      <c r="Y177" s="23" t="s">
        <v>828</v>
      </c>
      <c r="Z177" s="23" t="s">
        <v>1188</v>
      </c>
      <c r="AA177" s="23" t="s">
        <v>320</v>
      </c>
      <c r="AB177" s="23" t="s">
        <v>65</v>
      </c>
      <c r="AC177" s="24"/>
      <c r="AD177" s="20">
        <v>2435</v>
      </c>
    </row>
    <row r="178" spans="1:30" ht="50.15" customHeight="1">
      <c r="A178" s="18" t="s">
        <v>2687</v>
      </c>
      <c r="B178" s="18" t="s">
        <v>2672</v>
      </c>
      <c r="C178" s="18" t="s">
        <v>2679</v>
      </c>
      <c r="D178" s="18" t="s">
        <v>3139</v>
      </c>
      <c r="E178" s="18" t="s">
        <v>3140</v>
      </c>
      <c r="F178" s="104" t="s">
        <v>3141</v>
      </c>
      <c r="G178" s="19"/>
      <c r="H178" s="21">
        <v>314616428</v>
      </c>
      <c r="I178" s="18" t="s">
        <v>8</v>
      </c>
      <c r="J178" s="18" t="s">
        <v>8</v>
      </c>
      <c r="K178" s="19" t="s">
        <v>279</v>
      </c>
      <c r="L178" s="22"/>
      <c r="M178" s="22"/>
      <c r="N178" s="19"/>
      <c r="O178" s="19" t="s">
        <v>3139</v>
      </c>
      <c r="P178" s="26"/>
      <c r="Q178" s="25" t="s">
        <v>3142</v>
      </c>
      <c r="R178" s="27" t="s">
        <v>3143</v>
      </c>
      <c r="S178" s="28" t="s">
        <v>3144</v>
      </c>
      <c r="T178" s="23" t="s">
        <v>1086</v>
      </c>
      <c r="U178" s="23" t="s">
        <v>906</v>
      </c>
      <c r="V178" s="23" t="s">
        <v>217</v>
      </c>
      <c r="W178" s="23" t="s">
        <v>3145</v>
      </c>
      <c r="X178" s="23" t="s">
        <v>1086</v>
      </c>
      <c r="Y178" s="23" t="s">
        <v>906</v>
      </c>
      <c r="Z178" s="23" t="s">
        <v>217</v>
      </c>
      <c r="AA178" s="23" t="s">
        <v>3145</v>
      </c>
      <c r="AB178" s="23" t="s">
        <v>83</v>
      </c>
      <c r="AC178" s="24"/>
      <c r="AD178" s="20">
        <v>1712</v>
      </c>
    </row>
    <row r="179" spans="1:30" ht="50.15" customHeight="1">
      <c r="A179" s="18" t="s">
        <v>2687</v>
      </c>
      <c r="B179" s="18" t="s">
        <v>2672</v>
      </c>
      <c r="C179" s="18" t="s">
        <v>2679</v>
      </c>
      <c r="D179" s="18" t="s">
        <v>3139</v>
      </c>
      <c r="E179" s="18" t="s">
        <v>3140</v>
      </c>
      <c r="F179" s="104" t="s">
        <v>3146</v>
      </c>
      <c r="G179" s="19"/>
      <c r="H179" s="21">
        <v>314616424</v>
      </c>
      <c r="I179" s="18" t="s">
        <v>8</v>
      </c>
      <c r="J179" s="18" t="s">
        <v>8</v>
      </c>
      <c r="K179" s="19" t="s">
        <v>277</v>
      </c>
      <c r="L179" s="22"/>
      <c r="M179" s="22"/>
      <c r="N179" s="19"/>
      <c r="O179" s="19" t="s">
        <v>3139</v>
      </c>
      <c r="P179" s="26"/>
      <c r="Q179" s="25" t="s">
        <v>3142</v>
      </c>
      <c r="R179" s="27" t="s">
        <v>3143</v>
      </c>
      <c r="S179" s="28" t="s">
        <v>3147</v>
      </c>
      <c r="T179" s="23" t="s">
        <v>1086</v>
      </c>
      <c r="U179" s="23" t="s">
        <v>906</v>
      </c>
      <c r="V179" s="23" t="s">
        <v>217</v>
      </c>
      <c r="W179" s="23" t="s">
        <v>3148</v>
      </c>
      <c r="X179" s="23" t="s">
        <v>1086</v>
      </c>
      <c r="Y179" s="23" t="s">
        <v>906</v>
      </c>
      <c r="Z179" s="23" t="s">
        <v>217</v>
      </c>
      <c r="AA179" s="23" t="s">
        <v>3148</v>
      </c>
      <c r="AB179" s="23" t="s">
        <v>83</v>
      </c>
      <c r="AC179" s="24"/>
      <c r="AD179" s="20">
        <v>2672</v>
      </c>
    </row>
    <row r="180" spans="1:30" ht="50.15" customHeight="1">
      <c r="A180" s="18" t="s">
        <v>2687</v>
      </c>
      <c r="B180" s="18" t="s">
        <v>2672</v>
      </c>
      <c r="C180" s="18" t="s">
        <v>2679</v>
      </c>
      <c r="D180" s="18" t="s">
        <v>3139</v>
      </c>
      <c r="E180" s="18" t="s">
        <v>3149</v>
      </c>
      <c r="F180" s="104" t="s">
        <v>3150</v>
      </c>
      <c r="G180" s="19"/>
      <c r="H180" s="21">
        <v>314616429</v>
      </c>
      <c r="I180" s="18" t="s">
        <v>8</v>
      </c>
      <c r="J180" s="18" t="s">
        <v>8</v>
      </c>
      <c r="K180" s="19" t="s">
        <v>277</v>
      </c>
      <c r="L180" s="22"/>
      <c r="M180" s="22"/>
      <c r="N180" s="19"/>
      <c r="O180" s="19" t="s">
        <v>3149</v>
      </c>
      <c r="P180" s="26"/>
      <c r="Q180" s="25" t="s">
        <v>3151</v>
      </c>
      <c r="R180" s="27" t="s">
        <v>3152</v>
      </c>
      <c r="S180" s="28" t="s">
        <v>3153</v>
      </c>
      <c r="T180" s="23" t="s">
        <v>1086</v>
      </c>
      <c r="U180" s="23" t="s">
        <v>906</v>
      </c>
      <c r="V180" s="23" t="s">
        <v>217</v>
      </c>
      <c r="W180" s="23" t="s">
        <v>345</v>
      </c>
      <c r="X180" s="23" t="s">
        <v>1086</v>
      </c>
      <c r="Y180" s="23" t="s">
        <v>906</v>
      </c>
      <c r="Z180" s="23" t="s">
        <v>217</v>
      </c>
      <c r="AA180" s="23" t="s">
        <v>345</v>
      </c>
      <c r="AB180" s="23" t="s">
        <v>83</v>
      </c>
      <c r="AC180" s="24"/>
      <c r="AD180" s="20">
        <v>8498</v>
      </c>
    </row>
    <row r="181" spans="1:30" ht="50.15" customHeight="1">
      <c r="A181" s="18" t="s">
        <v>2687</v>
      </c>
      <c r="B181" s="18" t="s">
        <v>2672</v>
      </c>
      <c r="C181" s="18" t="s">
        <v>2679</v>
      </c>
      <c r="D181" s="18" t="s">
        <v>2683</v>
      </c>
      <c r="E181" s="18" t="s">
        <v>2683</v>
      </c>
      <c r="F181" s="104" t="s">
        <v>3154</v>
      </c>
      <c r="G181" s="19"/>
      <c r="H181" s="21">
        <v>305700665</v>
      </c>
      <c r="I181" s="18" t="s">
        <v>8</v>
      </c>
      <c r="J181" s="18" t="s">
        <v>8</v>
      </c>
      <c r="K181" s="19" t="s">
        <v>277</v>
      </c>
      <c r="L181" s="22"/>
      <c r="M181" s="22"/>
      <c r="N181" s="19"/>
      <c r="O181" s="19" t="s">
        <v>2683</v>
      </c>
      <c r="P181" s="26"/>
      <c r="Q181" s="25" t="s">
        <v>3155</v>
      </c>
      <c r="R181" s="27" t="s">
        <v>3156</v>
      </c>
      <c r="S181" s="28" t="s">
        <v>3157</v>
      </c>
      <c r="T181" s="23" t="s">
        <v>2280</v>
      </c>
      <c r="U181" s="23" t="s">
        <v>906</v>
      </c>
      <c r="V181" s="23" t="s">
        <v>217</v>
      </c>
      <c r="W181" s="23" t="s">
        <v>3158</v>
      </c>
      <c r="X181" s="23" t="s">
        <v>2280</v>
      </c>
      <c r="Y181" s="23" t="s">
        <v>906</v>
      </c>
      <c r="Z181" s="23" t="s">
        <v>217</v>
      </c>
      <c r="AA181" s="23" t="s">
        <v>3158</v>
      </c>
      <c r="AB181" s="23" t="s">
        <v>83</v>
      </c>
      <c r="AC181" s="24"/>
      <c r="AD181" s="20">
        <v>1532</v>
      </c>
    </row>
    <row r="182" spans="1:30" ht="50.15" customHeight="1">
      <c r="A182" s="18" t="s">
        <v>2687</v>
      </c>
      <c r="B182" s="18" t="s">
        <v>2672</v>
      </c>
      <c r="C182" s="18" t="s">
        <v>2679</v>
      </c>
      <c r="D182" s="18" t="s">
        <v>2683</v>
      </c>
      <c r="E182" s="18" t="s">
        <v>2683</v>
      </c>
      <c r="F182" s="104" t="s">
        <v>3159</v>
      </c>
      <c r="G182" s="19"/>
      <c r="H182" s="21">
        <v>305700666</v>
      </c>
      <c r="I182" s="18" t="s">
        <v>8</v>
      </c>
      <c r="J182" s="18" t="s">
        <v>8</v>
      </c>
      <c r="K182" s="19" t="s">
        <v>277</v>
      </c>
      <c r="L182" s="22"/>
      <c r="M182" s="22"/>
      <c r="N182" s="19"/>
      <c r="O182" s="19" t="s">
        <v>2683</v>
      </c>
      <c r="P182" s="26"/>
      <c r="Q182" s="25" t="s">
        <v>3160</v>
      </c>
      <c r="R182" s="27" t="s">
        <v>3161</v>
      </c>
      <c r="S182" s="28" t="s">
        <v>3162</v>
      </c>
      <c r="T182" s="23" t="s">
        <v>2280</v>
      </c>
      <c r="U182" s="23" t="s">
        <v>906</v>
      </c>
      <c r="V182" s="23" t="s">
        <v>217</v>
      </c>
      <c r="W182" s="23" t="s">
        <v>3163</v>
      </c>
      <c r="X182" s="23" t="s">
        <v>2280</v>
      </c>
      <c r="Y182" s="23" t="s">
        <v>906</v>
      </c>
      <c r="Z182" s="23" t="s">
        <v>217</v>
      </c>
      <c r="AA182" s="23" t="s">
        <v>3163</v>
      </c>
      <c r="AB182" s="23" t="s">
        <v>83</v>
      </c>
      <c r="AC182" s="24"/>
      <c r="AD182" s="20">
        <v>1866</v>
      </c>
    </row>
    <row r="183" spans="1:30" ht="50.15" customHeight="1">
      <c r="A183" s="18" t="s">
        <v>2687</v>
      </c>
      <c r="B183" s="18" t="s">
        <v>2672</v>
      </c>
      <c r="C183" s="18" t="s">
        <v>2679</v>
      </c>
      <c r="D183" s="18" t="s">
        <v>2683</v>
      </c>
      <c r="E183" s="18" t="s">
        <v>2683</v>
      </c>
      <c r="F183" s="104" t="s">
        <v>3164</v>
      </c>
      <c r="G183" s="19"/>
      <c r="H183" s="21">
        <v>314615863</v>
      </c>
      <c r="I183" s="18" t="s">
        <v>8</v>
      </c>
      <c r="J183" s="18" t="s">
        <v>8</v>
      </c>
      <c r="K183" s="19" t="s">
        <v>277</v>
      </c>
      <c r="L183" s="22"/>
      <c r="M183" s="22"/>
      <c r="N183" s="19"/>
      <c r="O183" s="19" t="s">
        <v>2683</v>
      </c>
      <c r="P183" s="26"/>
      <c r="Q183" s="25" t="s">
        <v>3160</v>
      </c>
      <c r="R183" s="27" t="s">
        <v>3161</v>
      </c>
      <c r="S183" s="28" t="s">
        <v>3165</v>
      </c>
      <c r="T183" s="23" t="s">
        <v>2280</v>
      </c>
      <c r="U183" s="23" t="s">
        <v>906</v>
      </c>
      <c r="V183" s="23" t="s">
        <v>217</v>
      </c>
      <c r="W183" s="23" t="s">
        <v>3166</v>
      </c>
      <c r="X183" s="23" t="s">
        <v>2280</v>
      </c>
      <c r="Y183" s="23" t="s">
        <v>906</v>
      </c>
      <c r="Z183" s="23" t="s">
        <v>217</v>
      </c>
      <c r="AA183" s="23" t="s">
        <v>3166</v>
      </c>
      <c r="AB183" s="23" t="s">
        <v>83</v>
      </c>
      <c r="AC183" s="24"/>
      <c r="AD183" s="20">
        <v>1866</v>
      </c>
    </row>
    <row r="184" spans="1:30" ht="50.15" customHeight="1">
      <c r="A184" s="18" t="s">
        <v>2687</v>
      </c>
      <c r="B184" s="18" t="s">
        <v>2672</v>
      </c>
      <c r="C184" s="18" t="s">
        <v>2679</v>
      </c>
      <c r="D184" s="18" t="s">
        <v>2683</v>
      </c>
      <c r="E184" s="18" t="s">
        <v>2683</v>
      </c>
      <c r="F184" s="104" t="s">
        <v>3167</v>
      </c>
      <c r="G184" s="19"/>
      <c r="H184" s="21">
        <v>314602754</v>
      </c>
      <c r="I184" s="18" t="s">
        <v>8</v>
      </c>
      <c r="J184" s="18" t="s">
        <v>8</v>
      </c>
      <c r="K184" s="19" t="s">
        <v>277</v>
      </c>
      <c r="L184" s="22"/>
      <c r="M184" s="22"/>
      <c r="N184" s="19"/>
      <c r="O184" s="19" t="s">
        <v>2683</v>
      </c>
      <c r="P184" s="26"/>
      <c r="Q184" s="25" t="s">
        <v>3168</v>
      </c>
      <c r="R184" s="27" t="s">
        <v>3169</v>
      </c>
      <c r="S184" s="28" t="s">
        <v>3170</v>
      </c>
      <c r="T184" s="23" t="s">
        <v>3171</v>
      </c>
      <c r="U184" s="23" t="s">
        <v>3172</v>
      </c>
      <c r="V184" s="23" t="s">
        <v>69</v>
      </c>
      <c r="W184" s="23" t="s">
        <v>3173</v>
      </c>
      <c r="X184" s="23" t="s">
        <v>3171</v>
      </c>
      <c r="Y184" s="23" t="s">
        <v>3172</v>
      </c>
      <c r="Z184" s="23" t="s">
        <v>69</v>
      </c>
      <c r="AA184" s="23" t="s">
        <v>3173</v>
      </c>
      <c r="AB184" s="23" t="s">
        <v>83</v>
      </c>
      <c r="AC184" s="24"/>
      <c r="AD184" s="20">
        <v>586</v>
      </c>
    </row>
    <row r="185" spans="1:30" ht="50.15" customHeight="1">
      <c r="A185" s="18" t="s">
        <v>2687</v>
      </c>
      <c r="B185" s="18" t="s">
        <v>2672</v>
      </c>
      <c r="C185" s="18" t="s">
        <v>2679</v>
      </c>
      <c r="D185" s="18" t="s">
        <v>2683</v>
      </c>
      <c r="E185" s="18" t="s">
        <v>2683</v>
      </c>
      <c r="F185" s="104" t="s">
        <v>3174</v>
      </c>
      <c r="G185" s="19"/>
      <c r="H185" s="21">
        <v>314615861</v>
      </c>
      <c r="I185" s="18" t="s">
        <v>8</v>
      </c>
      <c r="J185" s="18" t="s">
        <v>8</v>
      </c>
      <c r="K185" s="19" t="s">
        <v>277</v>
      </c>
      <c r="L185" s="22"/>
      <c r="M185" s="22"/>
      <c r="N185" s="19"/>
      <c r="O185" s="19" t="s">
        <v>2683</v>
      </c>
      <c r="P185" s="26"/>
      <c r="Q185" s="25" t="s">
        <v>3168</v>
      </c>
      <c r="R185" s="27" t="s">
        <v>3169</v>
      </c>
      <c r="S185" s="28" t="s">
        <v>3175</v>
      </c>
      <c r="T185" s="23" t="s">
        <v>3171</v>
      </c>
      <c r="U185" s="23" t="s">
        <v>3172</v>
      </c>
      <c r="V185" s="23" t="s">
        <v>69</v>
      </c>
      <c r="W185" s="23" t="s">
        <v>3176</v>
      </c>
      <c r="X185" s="23" t="s">
        <v>3171</v>
      </c>
      <c r="Y185" s="23" t="s">
        <v>3172</v>
      </c>
      <c r="Z185" s="23" t="s">
        <v>69</v>
      </c>
      <c r="AA185" s="23" t="s">
        <v>3176</v>
      </c>
      <c r="AB185" s="23" t="s">
        <v>83</v>
      </c>
      <c r="AC185" s="24"/>
      <c r="AD185" s="20">
        <v>740</v>
      </c>
    </row>
    <row r="186" spans="1:30" ht="50.15" customHeight="1">
      <c r="A186" s="18" t="s">
        <v>2687</v>
      </c>
      <c r="B186" s="18" t="s">
        <v>2672</v>
      </c>
      <c r="C186" s="18" t="s">
        <v>2679</v>
      </c>
      <c r="D186" s="18" t="s">
        <v>3079</v>
      </c>
      <c r="E186" s="18" t="s">
        <v>3177</v>
      </c>
      <c r="F186" s="104" t="s">
        <v>3178</v>
      </c>
      <c r="G186" s="19"/>
      <c r="H186" s="21">
        <v>314605605</v>
      </c>
      <c r="I186" s="18" t="s">
        <v>8</v>
      </c>
      <c r="J186" s="18" t="s">
        <v>8</v>
      </c>
      <c r="K186" s="19" t="s">
        <v>279</v>
      </c>
      <c r="L186" s="22"/>
      <c r="M186" s="22"/>
      <c r="N186" s="19"/>
      <c r="O186" s="19"/>
      <c r="P186" s="26"/>
      <c r="Q186" s="25" t="s">
        <v>3179</v>
      </c>
      <c r="R186" s="27" t="s">
        <v>3180</v>
      </c>
      <c r="S186" s="28"/>
      <c r="T186" s="23" t="s">
        <v>139</v>
      </c>
      <c r="U186" s="23" t="s">
        <v>898</v>
      </c>
      <c r="V186" s="23" t="s">
        <v>898</v>
      </c>
      <c r="W186" s="23" t="s">
        <v>3181</v>
      </c>
      <c r="X186" s="23" t="s">
        <v>139</v>
      </c>
      <c r="Y186" s="23" t="s">
        <v>898</v>
      </c>
      <c r="Z186" s="23" t="s">
        <v>898</v>
      </c>
      <c r="AA186" s="23" t="s">
        <v>3181</v>
      </c>
      <c r="AB186" s="23" t="s">
        <v>83</v>
      </c>
      <c r="AC186" s="24"/>
      <c r="AD186" s="20">
        <v>2532</v>
      </c>
    </row>
    <row r="187" spans="1:30" ht="50.15" customHeight="1">
      <c r="A187" s="18" t="s">
        <v>2687</v>
      </c>
      <c r="B187" s="18" t="s">
        <v>2672</v>
      </c>
      <c r="C187" s="18" t="s">
        <v>2679</v>
      </c>
      <c r="D187" s="18" t="s">
        <v>3079</v>
      </c>
      <c r="E187" s="18" t="s">
        <v>3177</v>
      </c>
      <c r="F187" s="104" t="s">
        <v>3182</v>
      </c>
      <c r="G187" s="19"/>
      <c r="H187" s="21">
        <v>314604545</v>
      </c>
      <c r="I187" s="18" t="s">
        <v>8</v>
      </c>
      <c r="J187" s="18" t="s">
        <v>8</v>
      </c>
      <c r="K187" s="19" t="s">
        <v>279</v>
      </c>
      <c r="L187" s="22"/>
      <c r="M187" s="22"/>
      <c r="N187" s="19"/>
      <c r="O187" s="19"/>
      <c r="P187" s="26"/>
      <c r="Q187" s="25" t="s">
        <v>3183</v>
      </c>
      <c r="R187" s="27" t="s">
        <v>3184</v>
      </c>
      <c r="S187" s="28" t="s">
        <v>3185</v>
      </c>
      <c r="T187" s="23" t="s">
        <v>139</v>
      </c>
      <c r="U187" s="23" t="s">
        <v>898</v>
      </c>
      <c r="V187" s="23" t="s">
        <v>898</v>
      </c>
      <c r="W187" s="23" t="s">
        <v>2239</v>
      </c>
      <c r="X187" s="23" t="s">
        <v>139</v>
      </c>
      <c r="Y187" s="23" t="s">
        <v>898</v>
      </c>
      <c r="Z187" s="23" t="s">
        <v>898</v>
      </c>
      <c r="AA187" s="23" t="s">
        <v>2239</v>
      </c>
      <c r="AB187" s="23" t="s">
        <v>83</v>
      </c>
      <c r="AC187" s="24"/>
      <c r="AD187" s="20">
        <v>2632</v>
      </c>
    </row>
    <row r="188" spans="1:30" ht="50.15" customHeight="1">
      <c r="A188" s="18" t="s">
        <v>2687</v>
      </c>
      <c r="B188" s="18" t="s">
        <v>2672</v>
      </c>
      <c r="C188" s="18" t="s">
        <v>2679</v>
      </c>
      <c r="D188" s="18" t="s">
        <v>3079</v>
      </c>
      <c r="E188" s="18" t="s">
        <v>3186</v>
      </c>
      <c r="F188" s="104" t="s">
        <v>3187</v>
      </c>
      <c r="G188" s="19"/>
      <c r="H188" s="21">
        <v>302912637</v>
      </c>
      <c r="I188" s="18" t="s">
        <v>8</v>
      </c>
      <c r="J188" s="18" t="s">
        <v>8</v>
      </c>
      <c r="K188" s="19" t="s">
        <v>277</v>
      </c>
      <c r="L188" s="22"/>
      <c r="M188" s="22"/>
      <c r="N188" s="19"/>
      <c r="O188" s="19" t="s">
        <v>3188</v>
      </c>
      <c r="P188" s="26"/>
      <c r="Q188" s="25" t="s">
        <v>3189</v>
      </c>
      <c r="R188" s="27" t="s">
        <v>3190</v>
      </c>
      <c r="S188" s="28" t="s">
        <v>3191</v>
      </c>
      <c r="T188" s="23" t="s">
        <v>898</v>
      </c>
      <c r="U188" s="23" t="s">
        <v>1283</v>
      </c>
      <c r="V188" s="23" t="s">
        <v>3192</v>
      </c>
      <c r="W188" s="23" t="s">
        <v>388</v>
      </c>
      <c r="X188" s="23" t="s">
        <v>161</v>
      </c>
      <c r="Y188" s="23" t="s">
        <v>888</v>
      </c>
      <c r="Z188" s="23" t="s">
        <v>292</v>
      </c>
      <c r="AA188" s="23" t="s">
        <v>3193</v>
      </c>
      <c r="AB188" s="23" t="s">
        <v>283</v>
      </c>
      <c r="AC188" s="24" t="s">
        <v>283</v>
      </c>
      <c r="AD188" s="20">
        <v>435</v>
      </c>
    </row>
    <row r="189" spans="1:30" ht="50.15" customHeight="1">
      <c r="A189" s="18" t="s">
        <v>2687</v>
      </c>
      <c r="B189" s="18" t="s">
        <v>2672</v>
      </c>
      <c r="C189" s="18" t="s">
        <v>2673</v>
      </c>
      <c r="D189" s="18" t="s">
        <v>2674</v>
      </c>
      <c r="E189" s="18" t="s">
        <v>2675</v>
      </c>
      <c r="F189" s="104" t="s">
        <v>3194</v>
      </c>
      <c r="G189" s="19"/>
      <c r="H189" s="21">
        <v>314633141</v>
      </c>
      <c r="I189" s="18" t="s">
        <v>8</v>
      </c>
      <c r="J189" s="18" t="s">
        <v>8</v>
      </c>
      <c r="K189" s="19" t="s">
        <v>277</v>
      </c>
      <c r="L189" s="22"/>
      <c r="M189" s="22"/>
      <c r="N189" s="19" t="s">
        <v>2934</v>
      </c>
      <c r="O189" s="19" t="s">
        <v>2674</v>
      </c>
      <c r="P189" s="26"/>
      <c r="Q189" s="25" t="s">
        <v>3195</v>
      </c>
      <c r="R189" s="27" t="s">
        <v>269</v>
      </c>
      <c r="S189" s="28" t="s">
        <v>3196</v>
      </c>
      <c r="T189" s="23" t="s">
        <v>346</v>
      </c>
      <c r="U189" s="23" t="s">
        <v>304</v>
      </c>
      <c r="V189" s="23" t="s">
        <v>333</v>
      </c>
      <c r="W189" s="23" t="s">
        <v>3197</v>
      </c>
      <c r="X189" s="23" t="s">
        <v>346</v>
      </c>
      <c r="Y189" s="23" t="s">
        <v>304</v>
      </c>
      <c r="Z189" s="23" t="s">
        <v>333</v>
      </c>
      <c r="AA189" s="23" t="s">
        <v>3197</v>
      </c>
      <c r="AB189" s="23" t="s">
        <v>83</v>
      </c>
      <c r="AC189" s="24"/>
      <c r="AD189" s="20">
        <v>12585</v>
      </c>
    </row>
    <row r="190" spans="1:30" ht="50.15" customHeight="1">
      <c r="A190" s="18" t="s">
        <v>2687</v>
      </c>
      <c r="B190" s="18" t="s">
        <v>2672</v>
      </c>
      <c r="C190" s="18" t="s">
        <v>2673</v>
      </c>
      <c r="D190" s="18" t="s">
        <v>2674</v>
      </c>
      <c r="E190" s="18" t="s">
        <v>2675</v>
      </c>
      <c r="F190" s="104" t="s">
        <v>3198</v>
      </c>
      <c r="G190" s="19"/>
      <c r="H190" s="21">
        <v>314633241</v>
      </c>
      <c r="I190" s="18" t="s">
        <v>8</v>
      </c>
      <c r="J190" s="18" t="s">
        <v>8</v>
      </c>
      <c r="K190" s="19" t="s">
        <v>277</v>
      </c>
      <c r="L190" s="22"/>
      <c r="M190" s="22"/>
      <c r="N190" s="19" t="s">
        <v>2934</v>
      </c>
      <c r="O190" s="19" t="s">
        <v>2674</v>
      </c>
      <c r="P190" s="26"/>
      <c r="Q190" s="25" t="s">
        <v>3195</v>
      </c>
      <c r="R190" s="27" t="s">
        <v>269</v>
      </c>
      <c r="S190" s="28" t="s">
        <v>3199</v>
      </c>
      <c r="T190" s="23" t="s">
        <v>346</v>
      </c>
      <c r="U190" s="23" t="s">
        <v>304</v>
      </c>
      <c r="V190" s="23" t="s">
        <v>333</v>
      </c>
      <c r="W190" s="23"/>
      <c r="X190" s="23" t="s">
        <v>346</v>
      </c>
      <c r="Y190" s="23" t="s">
        <v>304</v>
      </c>
      <c r="Z190" s="23" t="s">
        <v>333</v>
      </c>
      <c r="AA190" s="23"/>
      <c r="AB190" s="23" t="s">
        <v>83</v>
      </c>
      <c r="AC190" s="24"/>
      <c r="AD190" s="20">
        <v>17140</v>
      </c>
    </row>
    <row r="191" spans="1:30" ht="50.15" customHeight="1">
      <c r="A191" s="18" t="s">
        <v>2687</v>
      </c>
      <c r="B191" s="18" t="s">
        <v>2672</v>
      </c>
      <c r="C191" s="18" t="s">
        <v>2673</v>
      </c>
      <c r="D191" s="18" t="s">
        <v>2674</v>
      </c>
      <c r="E191" s="18" t="s">
        <v>2675</v>
      </c>
      <c r="F191" s="104" t="s">
        <v>3200</v>
      </c>
      <c r="G191" s="19"/>
      <c r="H191" s="21">
        <v>314633242</v>
      </c>
      <c r="I191" s="18" t="s">
        <v>8</v>
      </c>
      <c r="J191" s="18" t="s">
        <v>8</v>
      </c>
      <c r="K191" s="19" t="s">
        <v>277</v>
      </c>
      <c r="L191" s="22"/>
      <c r="M191" s="22"/>
      <c r="N191" s="19" t="s">
        <v>2934</v>
      </c>
      <c r="O191" s="19" t="s">
        <v>2674</v>
      </c>
      <c r="P191" s="26"/>
      <c r="Q191" s="25" t="s">
        <v>3201</v>
      </c>
      <c r="R191" s="27" t="s">
        <v>269</v>
      </c>
      <c r="S191" s="28" t="s">
        <v>3202</v>
      </c>
      <c r="T191" s="23" t="s">
        <v>346</v>
      </c>
      <c r="U191" s="23" t="s">
        <v>304</v>
      </c>
      <c r="V191" s="23" t="s">
        <v>333</v>
      </c>
      <c r="W191" s="23" t="s">
        <v>3203</v>
      </c>
      <c r="X191" s="23" t="s">
        <v>346</v>
      </c>
      <c r="Y191" s="23" t="s">
        <v>304</v>
      </c>
      <c r="Z191" s="23" t="s">
        <v>333</v>
      </c>
      <c r="AA191" s="23" t="s">
        <v>3203</v>
      </c>
      <c r="AB191" s="23" t="s">
        <v>83</v>
      </c>
      <c r="AC191" s="24"/>
      <c r="AD191" s="20">
        <v>12000</v>
      </c>
    </row>
    <row r="192" spans="1:30" ht="50.15" customHeight="1">
      <c r="A192" s="18" t="s">
        <v>2687</v>
      </c>
      <c r="B192" s="18" t="s">
        <v>2672</v>
      </c>
      <c r="C192" s="18" t="s">
        <v>2673</v>
      </c>
      <c r="D192" s="18" t="s">
        <v>2674</v>
      </c>
      <c r="E192" s="18" t="s">
        <v>2675</v>
      </c>
      <c r="F192" s="104" t="s">
        <v>3204</v>
      </c>
      <c r="G192" s="19"/>
      <c r="H192" s="21">
        <v>314633140</v>
      </c>
      <c r="I192" s="18" t="s">
        <v>8</v>
      </c>
      <c r="J192" s="18" t="s">
        <v>8</v>
      </c>
      <c r="K192" s="19" t="s">
        <v>277</v>
      </c>
      <c r="L192" s="22"/>
      <c r="M192" s="22"/>
      <c r="N192" s="19" t="s">
        <v>2934</v>
      </c>
      <c r="O192" s="19" t="s">
        <v>2674</v>
      </c>
      <c r="P192" s="26" t="s">
        <v>2678</v>
      </c>
      <c r="Q192" s="25" t="s">
        <v>3195</v>
      </c>
      <c r="R192" s="27" t="s">
        <v>269</v>
      </c>
      <c r="S192" s="28" t="s">
        <v>3205</v>
      </c>
      <c r="T192" s="23" t="s">
        <v>346</v>
      </c>
      <c r="U192" s="23" t="s">
        <v>304</v>
      </c>
      <c r="V192" s="23" t="s">
        <v>333</v>
      </c>
      <c r="W192" s="23" t="s">
        <v>3206</v>
      </c>
      <c r="X192" s="23" t="s">
        <v>346</v>
      </c>
      <c r="Y192" s="23" t="s">
        <v>304</v>
      </c>
      <c r="Z192" s="23" t="s">
        <v>333</v>
      </c>
      <c r="AA192" s="23" t="s">
        <v>3206</v>
      </c>
      <c r="AB192" s="23" t="s">
        <v>83</v>
      </c>
      <c r="AC192" s="24"/>
      <c r="AD192" s="20">
        <v>12858</v>
      </c>
    </row>
    <row r="193" spans="1:30" ht="50.15" customHeight="1">
      <c r="A193" s="18" t="s">
        <v>2687</v>
      </c>
      <c r="B193" s="18" t="s">
        <v>2672</v>
      </c>
      <c r="C193" s="18" t="s">
        <v>2673</v>
      </c>
      <c r="D193" s="18" t="s">
        <v>2674</v>
      </c>
      <c r="E193" s="18" t="s">
        <v>2675</v>
      </c>
      <c r="F193" s="104" t="s">
        <v>3207</v>
      </c>
      <c r="G193" s="19"/>
      <c r="H193" s="21">
        <v>314633243</v>
      </c>
      <c r="I193" s="18" t="s">
        <v>8</v>
      </c>
      <c r="J193" s="18" t="s">
        <v>8</v>
      </c>
      <c r="K193" s="19" t="s">
        <v>277</v>
      </c>
      <c r="L193" s="22"/>
      <c r="M193" s="22"/>
      <c r="N193" s="19" t="s">
        <v>2934</v>
      </c>
      <c r="O193" s="19" t="s">
        <v>2674</v>
      </c>
      <c r="P193" s="26" t="s">
        <v>2678</v>
      </c>
      <c r="Q193" s="25" t="s">
        <v>3201</v>
      </c>
      <c r="R193" s="27" t="s">
        <v>269</v>
      </c>
      <c r="S193" s="28" t="s">
        <v>3208</v>
      </c>
      <c r="T193" s="23" t="s">
        <v>346</v>
      </c>
      <c r="U193" s="23" t="s">
        <v>304</v>
      </c>
      <c r="V193" s="23" t="s">
        <v>333</v>
      </c>
      <c r="W193" s="23" t="s">
        <v>3203</v>
      </c>
      <c r="X193" s="23" t="s">
        <v>346</v>
      </c>
      <c r="Y193" s="23" t="s">
        <v>304</v>
      </c>
      <c r="Z193" s="23" t="s">
        <v>333</v>
      </c>
      <c r="AA193" s="23" t="s">
        <v>3203</v>
      </c>
      <c r="AB193" s="23" t="s">
        <v>83</v>
      </c>
      <c r="AC193" s="24"/>
      <c r="AD193" s="20">
        <v>12286</v>
      </c>
    </row>
    <row r="194" spans="1:30" ht="50.15" customHeight="1">
      <c r="A194" s="18" t="s">
        <v>2687</v>
      </c>
      <c r="B194" s="18" t="s">
        <v>2672</v>
      </c>
      <c r="C194" s="18" t="s">
        <v>2679</v>
      </c>
      <c r="D194" s="18" t="s">
        <v>2683</v>
      </c>
      <c r="E194" s="18" t="s">
        <v>2683</v>
      </c>
      <c r="F194" s="104" t="s">
        <v>3209</v>
      </c>
      <c r="G194" s="19"/>
      <c r="H194" s="21">
        <v>305700780</v>
      </c>
      <c r="I194" s="18" t="s">
        <v>8</v>
      </c>
      <c r="J194" s="18" t="s">
        <v>8</v>
      </c>
      <c r="K194" s="19" t="s">
        <v>277</v>
      </c>
      <c r="L194" s="22"/>
      <c r="M194" s="22"/>
      <c r="N194" s="19"/>
      <c r="O194" s="19" t="s">
        <v>2683</v>
      </c>
      <c r="P194" s="26"/>
      <c r="Q194" s="25" t="s">
        <v>2684</v>
      </c>
      <c r="R194" s="27" t="s">
        <v>3169</v>
      </c>
      <c r="S194" s="28" t="s">
        <v>3210</v>
      </c>
      <c r="T194" s="23" t="s">
        <v>333</v>
      </c>
      <c r="U194" s="23" t="s">
        <v>218</v>
      </c>
      <c r="V194" s="23" t="s">
        <v>167</v>
      </c>
      <c r="W194" s="23" t="s">
        <v>3211</v>
      </c>
      <c r="X194" s="23" t="s">
        <v>333</v>
      </c>
      <c r="Y194" s="23" t="s">
        <v>218</v>
      </c>
      <c r="Z194" s="23" t="s">
        <v>167</v>
      </c>
      <c r="AA194" s="23" t="s">
        <v>3211</v>
      </c>
      <c r="AB194" s="23" t="s">
        <v>83</v>
      </c>
      <c r="AC194" s="24"/>
      <c r="AD194" s="20">
        <v>4490</v>
      </c>
    </row>
    <row r="195" spans="1:30" ht="50.15" customHeight="1">
      <c r="A195" s="18" t="s">
        <v>2687</v>
      </c>
      <c r="B195" s="18" t="s">
        <v>2672</v>
      </c>
      <c r="C195" s="18" t="s">
        <v>2679</v>
      </c>
      <c r="D195" s="18" t="s">
        <v>2680</v>
      </c>
      <c r="E195" s="18" t="s">
        <v>2680</v>
      </c>
      <c r="F195" s="104" t="s">
        <v>3212</v>
      </c>
      <c r="G195" s="19"/>
      <c r="H195" s="21">
        <v>314602709</v>
      </c>
      <c r="I195" s="18" t="s">
        <v>8</v>
      </c>
      <c r="J195" s="18" t="s">
        <v>8</v>
      </c>
      <c r="K195" s="19" t="s">
        <v>277</v>
      </c>
      <c r="L195" s="22"/>
      <c r="M195" s="22"/>
      <c r="N195" s="19"/>
      <c r="O195" s="19" t="s">
        <v>2680</v>
      </c>
      <c r="P195" s="26"/>
      <c r="Q195" s="25" t="s">
        <v>3213</v>
      </c>
      <c r="R195" s="27" t="s">
        <v>3214</v>
      </c>
      <c r="S195" s="28" t="s">
        <v>3215</v>
      </c>
      <c r="T195" s="23" t="s">
        <v>1074</v>
      </c>
      <c r="U195" s="23" t="s">
        <v>344</v>
      </c>
      <c r="V195" s="23" t="s">
        <v>912</v>
      </c>
      <c r="W195" s="23" t="s">
        <v>3216</v>
      </c>
      <c r="X195" s="23" t="s">
        <v>1074</v>
      </c>
      <c r="Y195" s="23" t="s">
        <v>344</v>
      </c>
      <c r="Z195" s="23" t="s">
        <v>912</v>
      </c>
      <c r="AA195" s="23" t="s">
        <v>3216</v>
      </c>
      <c r="AB195" s="23" t="s">
        <v>83</v>
      </c>
      <c r="AC195" s="24"/>
      <c r="AD195" s="20">
        <v>3895</v>
      </c>
    </row>
    <row r="196" spans="1:30" ht="50.15" customHeight="1">
      <c r="A196" s="18" t="s">
        <v>2687</v>
      </c>
      <c r="B196" s="18" t="s">
        <v>2672</v>
      </c>
      <c r="C196" s="18" t="s">
        <v>2679</v>
      </c>
      <c r="D196" s="18" t="s">
        <v>2680</v>
      </c>
      <c r="E196" s="18" t="s">
        <v>2680</v>
      </c>
      <c r="F196" s="104" t="s">
        <v>3217</v>
      </c>
      <c r="G196" s="19"/>
      <c r="H196" s="21">
        <v>314602708</v>
      </c>
      <c r="I196" s="18" t="s">
        <v>8</v>
      </c>
      <c r="J196" s="18" t="s">
        <v>8</v>
      </c>
      <c r="K196" s="19" t="s">
        <v>277</v>
      </c>
      <c r="L196" s="22"/>
      <c r="M196" s="22"/>
      <c r="N196" s="19"/>
      <c r="O196" s="19" t="s">
        <v>2680</v>
      </c>
      <c r="P196" s="26"/>
      <c r="Q196" s="25" t="s">
        <v>3213</v>
      </c>
      <c r="R196" s="27" t="s">
        <v>3214</v>
      </c>
      <c r="S196" s="28" t="s">
        <v>3218</v>
      </c>
      <c r="T196" s="23" t="s">
        <v>1074</v>
      </c>
      <c r="U196" s="23" t="s">
        <v>344</v>
      </c>
      <c r="V196" s="23" t="s">
        <v>912</v>
      </c>
      <c r="W196" s="23" t="s">
        <v>3219</v>
      </c>
      <c r="X196" s="23" t="s">
        <v>1074</v>
      </c>
      <c r="Y196" s="23" t="s">
        <v>344</v>
      </c>
      <c r="Z196" s="23" t="s">
        <v>912</v>
      </c>
      <c r="AA196" s="23" t="s">
        <v>3219</v>
      </c>
      <c r="AB196" s="23" t="s">
        <v>83</v>
      </c>
      <c r="AC196" s="24"/>
      <c r="AD196" s="20">
        <v>3895</v>
      </c>
    </row>
    <row r="197" spans="1:30" ht="50.15" customHeight="1">
      <c r="A197" s="18" t="s">
        <v>2687</v>
      </c>
      <c r="B197" s="18" t="s">
        <v>2627</v>
      </c>
      <c r="C197" s="18" t="s">
        <v>2628</v>
      </c>
      <c r="D197" s="18" t="s">
        <v>79</v>
      </c>
      <c r="E197" s="18" t="s">
        <v>3220</v>
      </c>
      <c r="F197" s="104" t="s">
        <v>3221</v>
      </c>
      <c r="G197" s="19"/>
      <c r="H197" s="21">
        <v>302917432</v>
      </c>
      <c r="I197" s="18" t="s">
        <v>8</v>
      </c>
      <c r="J197" s="18" t="s">
        <v>8</v>
      </c>
      <c r="K197" s="19" t="s">
        <v>277</v>
      </c>
      <c r="L197" s="22"/>
      <c r="M197" s="22"/>
      <c r="N197" s="19" t="s">
        <v>957</v>
      </c>
      <c r="O197" s="19" t="s">
        <v>2629</v>
      </c>
      <c r="P197" s="26" t="s">
        <v>957</v>
      </c>
      <c r="Q197" s="25" t="s">
        <v>3222</v>
      </c>
      <c r="R197" s="27" t="s">
        <v>3223</v>
      </c>
      <c r="S197" s="28" t="s">
        <v>3224</v>
      </c>
      <c r="T197" s="23" t="s">
        <v>832</v>
      </c>
      <c r="U197" s="23" t="s">
        <v>1003</v>
      </c>
      <c r="V197" s="23" t="s">
        <v>126</v>
      </c>
      <c r="W197" s="23" t="s">
        <v>3225</v>
      </c>
      <c r="X197" s="23" t="s">
        <v>879</v>
      </c>
      <c r="Y197" s="23" t="s">
        <v>295</v>
      </c>
      <c r="Z197" s="23" t="s">
        <v>912</v>
      </c>
      <c r="AA197" s="23" t="s">
        <v>2210</v>
      </c>
      <c r="AB197" s="23" t="s">
        <v>202</v>
      </c>
      <c r="AC197" s="24"/>
      <c r="AD197" s="20">
        <v>12395</v>
      </c>
    </row>
    <row r="198" spans="1:30" ht="50.15" customHeight="1">
      <c r="A198" s="18" t="s">
        <v>2687</v>
      </c>
      <c r="B198" s="18" t="s">
        <v>2627</v>
      </c>
      <c r="C198" s="18" t="s">
        <v>2628</v>
      </c>
      <c r="D198" s="18" t="s">
        <v>79</v>
      </c>
      <c r="E198" s="18" t="s">
        <v>3220</v>
      </c>
      <c r="F198" s="104" t="s">
        <v>3226</v>
      </c>
      <c r="G198" s="19"/>
      <c r="H198" s="21">
        <v>302917433</v>
      </c>
      <c r="I198" s="18" t="s">
        <v>8</v>
      </c>
      <c r="J198" s="18" t="s">
        <v>8</v>
      </c>
      <c r="K198" s="19" t="s">
        <v>277</v>
      </c>
      <c r="L198" s="22"/>
      <c r="M198" s="22"/>
      <c r="N198" s="19" t="s">
        <v>957</v>
      </c>
      <c r="O198" s="19" t="s">
        <v>2629</v>
      </c>
      <c r="P198" s="26" t="s">
        <v>957</v>
      </c>
      <c r="Q198" s="25" t="s">
        <v>3227</v>
      </c>
      <c r="R198" s="27" t="s">
        <v>3228</v>
      </c>
      <c r="S198" s="28" t="s">
        <v>3229</v>
      </c>
      <c r="T198" s="23" t="s">
        <v>832</v>
      </c>
      <c r="U198" s="23" t="s">
        <v>1003</v>
      </c>
      <c r="V198" s="23" t="s">
        <v>126</v>
      </c>
      <c r="W198" s="23" t="s">
        <v>3230</v>
      </c>
      <c r="X198" s="23" t="s">
        <v>879</v>
      </c>
      <c r="Y198" s="23" t="s">
        <v>295</v>
      </c>
      <c r="Z198" s="23" t="s">
        <v>912</v>
      </c>
      <c r="AA198" s="23" t="s">
        <v>2654</v>
      </c>
      <c r="AB198" s="23" t="s">
        <v>202</v>
      </c>
      <c r="AC198" s="24"/>
      <c r="AD198" s="20">
        <v>12949</v>
      </c>
    </row>
    <row r="199" spans="1:30" ht="50.15" customHeight="1">
      <c r="A199" s="18" t="s">
        <v>2687</v>
      </c>
      <c r="B199" s="18" t="s">
        <v>2627</v>
      </c>
      <c r="C199" s="18" t="s">
        <v>2628</v>
      </c>
      <c r="D199" s="18" t="s">
        <v>79</v>
      </c>
      <c r="E199" s="18" t="s">
        <v>3220</v>
      </c>
      <c r="F199" s="104" t="s">
        <v>3231</v>
      </c>
      <c r="G199" s="19"/>
      <c r="H199" s="21">
        <v>302917309</v>
      </c>
      <c r="I199" s="18" t="s">
        <v>8</v>
      </c>
      <c r="J199" s="18" t="s">
        <v>8</v>
      </c>
      <c r="K199" s="19" t="s">
        <v>277</v>
      </c>
      <c r="L199" s="22"/>
      <c r="M199" s="22"/>
      <c r="N199" s="19" t="s">
        <v>1383</v>
      </c>
      <c r="O199" s="19" t="s">
        <v>2629</v>
      </c>
      <c r="P199" s="26" t="s">
        <v>957</v>
      </c>
      <c r="Q199" s="25" t="s">
        <v>3232</v>
      </c>
      <c r="R199" s="27" t="s">
        <v>3233</v>
      </c>
      <c r="S199" s="28" t="s">
        <v>3234</v>
      </c>
      <c r="T199" s="23" t="s">
        <v>832</v>
      </c>
      <c r="U199" s="23" t="s">
        <v>1003</v>
      </c>
      <c r="V199" s="23" t="s">
        <v>126</v>
      </c>
      <c r="W199" s="23" t="s">
        <v>3235</v>
      </c>
      <c r="X199" s="23" t="s">
        <v>879</v>
      </c>
      <c r="Y199" s="23" t="s">
        <v>295</v>
      </c>
      <c r="Z199" s="23" t="s">
        <v>912</v>
      </c>
      <c r="AA199" s="23" t="s">
        <v>3236</v>
      </c>
      <c r="AB199" s="23" t="s">
        <v>202</v>
      </c>
      <c r="AC199" s="24"/>
      <c r="AD199" s="20">
        <v>14327</v>
      </c>
    </row>
    <row r="200" spans="1:30" ht="50.15" customHeight="1">
      <c r="A200" s="18" t="s">
        <v>2687</v>
      </c>
      <c r="B200" s="18" t="s">
        <v>2627</v>
      </c>
      <c r="C200" s="18" t="s">
        <v>2628</v>
      </c>
      <c r="D200" s="18" t="s">
        <v>79</v>
      </c>
      <c r="E200" s="18" t="s">
        <v>3220</v>
      </c>
      <c r="F200" s="104" t="s">
        <v>3237</v>
      </c>
      <c r="G200" s="19"/>
      <c r="H200" s="21">
        <v>302919301</v>
      </c>
      <c r="I200" s="18" t="s">
        <v>8</v>
      </c>
      <c r="J200" s="18" t="s">
        <v>8</v>
      </c>
      <c r="K200" s="19" t="s">
        <v>277</v>
      </c>
      <c r="L200" s="22"/>
      <c r="M200" s="22"/>
      <c r="N200" s="19" t="s">
        <v>1383</v>
      </c>
      <c r="O200" s="19" t="s">
        <v>2629</v>
      </c>
      <c r="P200" s="26" t="s">
        <v>957</v>
      </c>
      <c r="Q200" s="25" t="s">
        <v>3238</v>
      </c>
      <c r="R200" s="27" t="s">
        <v>3239</v>
      </c>
      <c r="S200" s="28" t="s">
        <v>3240</v>
      </c>
      <c r="T200" s="23" t="s">
        <v>982</v>
      </c>
      <c r="U200" s="23" t="s">
        <v>1003</v>
      </c>
      <c r="V200" s="23" t="s">
        <v>895</v>
      </c>
      <c r="W200" s="23" t="s">
        <v>3241</v>
      </c>
      <c r="X200" s="23" t="s">
        <v>905</v>
      </c>
      <c r="Y200" s="23" t="s">
        <v>189</v>
      </c>
      <c r="Z200" s="23" t="s">
        <v>838</v>
      </c>
      <c r="AA200" s="23" t="s">
        <v>1117</v>
      </c>
      <c r="AB200" s="23" t="s">
        <v>202</v>
      </c>
      <c r="AC200" s="24"/>
      <c r="AD200" s="20">
        <v>14547</v>
      </c>
    </row>
    <row r="201" spans="1:30" ht="50.15" customHeight="1">
      <c r="A201" s="18" t="s">
        <v>2687</v>
      </c>
      <c r="B201" s="18" t="s">
        <v>2627</v>
      </c>
      <c r="C201" s="18" t="s">
        <v>2628</v>
      </c>
      <c r="D201" s="18" t="s">
        <v>79</v>
      </c>
      <c r="E201" s="18" t="s">
        <v>3220</v>
      </c>
      <c r="F201" s="104" t="s">
        <v>3242</v>
      </c>
      <c r="G201" s="19"/>
      <c r="H201" s="21">
        <v>302919298</v>
      </c>
      <c r="I201" s="18" t="s">
        <v>8</v>
      </c>
      <c r="J201" s="18" t="s">
        <v>8</v>
      </c>
      <c r="K201" s="19" t="s">
        <v>277</v>
      </c>
      <c r="L201" s="22"/>
      <c r="M201" s="22"/>
      <c r="N201" s="19" t="s">
        <v>1383</v>
      </c>
      <c r="O201" s="19" t="s">
        <v>2629</v>
      </c>
      <c r="P201" s="26" t="s">
        <v>957</v>
      </c>
      <c r="Q201" s="25" t="s">
        <v>3243</v>
      </c>
      <c r="R201" s="27" t="s">
        <v>3244</v>
      </c>
      <c r="S201" s="28" t="s">
        <v>3245</v>
      </c>
      <c r="T201" s="23" t="s">
        <v>982</v>
      </c>
      <c r="U201" s="23" t="s">
        <v>1003</v>
      </c>
      <c r="V201" s="23" t="s">
        <v>895</v>
      </c>
      <c r="W201" s="23" t="s">
        <v>3246</v>
      </c>
      <c r="X201" s="23" t="s">
        <v>905</v>
      </c>
      <c r="Y201" s="23" t="s">
        <v>189</v>
      </c>
      <c r="Z201" s="23" t="s">
        <v>838</v>
      </c>
      <c r="AA201" s="23" t="s">
        <v>1362</v>
      </c>
      <c r="AB201" s="23" t="s">
        <v>202</v>
      </c>
      <c r="AC201" s="24"/>
      <c r="AD201" s="20">
        <v>13895</v>
      </c>
    </row>
    <row r="202" spans="1:30" ht="50.15" customHeight="1">
      <c r="A202" s="18" t="s">
        <v>2687</v>
      </c>
      <c r="B202" s="18" t="s">
        <v>954</v>
      </c>
      <c r="C202" s="18" t="s">
        <v>2625</v>
      </c>
      <c r="D202" s="18" t="s">
        <v>2649</v>
      </c>
      <c r="E202" s="18" t="s">
        <v>2649</v>
      </c>
      <c r="F202" s="104" t="s">
        <v>3247</v>
      </c>
      <c r="G202" s="19"/>
      <c r="H202" s="21">
        <v>305700987</v>
      </c>
      <c r="I202" s="18" t="s">
        <v>8</v>
      </c>
      <c r="J202" s="18" t="s">
        <v>8</v>
      </c>
      <c r="K202" s="19" t="s">
        <v>277</v>
      </c>
      <c r="L202" s="22"/>
      <c r="M202" s="22"/>
      <c r="N202" s="19" t="s">
        <v>2887</v>
      </c>
      <c r="O202" s="19"/>
      <c r="P202" s="26"/>
      <c r="Q202" s="25" t="s">
        <v>3248</v>
      </c>
      <c r="R202" s="27" t="s">
        <v>3249</v>
      </c>
      <c r="S202" s="28"/>
      <c r="T202" s="23" t="s">
        <v>301</v>
      </c>
      <c r="U202" s="23" t="s">
        <v>970</v>
      </c>
      <c r="V202" s="23" t="s">
        <v>818</v>
      </c>
      <c r="W202" s="23" t="s">
        <v>844</v>
      </c>
      <c r="X202" s="23" t="s">
        <v>196</v>
      </c>
      <c r="Y202" s="23" t="s">
        <v>312</v>
      </c>
      <c r="Z202" s="23" t="s">
        <v>836</v>
      </c>
      <c r="AA202" s="23" t="s">
        <v>3250</v>
      </c>
      <c r="AB202" s="23" t="s">
        <v>283</v>
      </c>
      <c r="AC202" s="24"/>
      <c r="AD202" s="20">
        <v>1329</v>
      </c>
    </row>
    <row r="203" spans="1:30" ht="50.15" customHeight="1">
      <c r="A203" s="18" t="s">
        <v>2687</v>
      </c>
      <c r="B203" s="18" t="s">
        <v>954</v>
      </c>
      <c r="C203" s="18" t="s">
        <v>2625</v>
      </c>
      <c r="D203" s="18" t="s">
        <v>2649</v>
      </c>
      <c r="E203" s="18" t="s">
        <v>2649</v>
      </c>
      <c r="F203" s="104" t="s">
        <v>3251</v>
      </c>
      <c r="G203" s="19"/>
      <c r="H203" s="21">
        <v>305700988</v>
      </c>
      <c r="I203" s="18" t="s">
        <v>8</v>
      </c>
      <c r="J203" s="18" t="s">
        <v>8</v>
      </c>
      <c r="K203" s="19" t="s">
        <v>277</v>
      </c>
      <c r="L203" s="22"/>
      <c r="M203" s="22"/>
      <c r="N203" s="19" t="s">
        <v>2887</v>
      </c>
      <c r="O203" s="19"/>
      <c r="P203" s="26"/>
      <c r="Q203" s="25" t="s">
        <v>3252</v>
      </c>
      <c r="R203" s="27" t="s">
        <v>3253</v>
      </c>
      <c r="S203" s="28"/>
      <c r="T203" s="23" t="s">
        <v>301</v>
      </c>
      <c r="U203" s="23" t="s">
        <v>970</v>
      </c>
      <c r="V203" s="23" t="s">
        <v>818</v>
      </c>
      <c r="W203" s="23" t="s">
        <v>1094</v>
      </c>
      <c r="X203" s="23" t="s">
        <v>196</v>
      </c>
      <c r="Y203" s="23" t="s">
        <v>312</v>
      </c>
      <c r="Z203" s="23" t="s">
        <v>836</v>
      </c>
      <c r="AA203" s="23" t="s">
        <v>3254</v>
      </c>
      <c r="AB203" s="23" t="s">
        <v>283</v>
      </c>
      <c r="AC203" s="24"/>
      <c r="AD203" s="20">
        <v>1876</v>
      </c>
    </row>
    <row r="204" spans="1:30" ht="50.15" customHeight="1">
      <c r="A204" s="18" t="s">
        <v>2687</v>
      </c>
      <c r="B204" s="18" t="s">
        <v>954</v>
      </c>
      <c r="C204" s="18" t="s">
        <v>2625</v>
      </c>
      <c r="D204" s="18" t="s">
        <v>2649</v>
      </c>
      <c r="E204" s="18" t="s">
        <v>2649</v>
      </c>
      <c r="F204" s="104" t="s">
        <v>3255</v>
      </c>
      <c r="G204" s="19"/>
      <c r="H204" s="21">
        <v>305700989</v>
      </c>
      <c r="I204" s="18" t="s">
        <v>8</v>
      </c>
      <c r="J204" s="18" t="s">
        <v>8</v>
      </c>
      <c r="K204" s="19" t="s">
        <v>277</v>
      </c>
      <c r="L204" s="22"/>
      <c r="M204" s="22"/>
      <c r="N204" s="19" t="s">
        <v>2887</v>
      </c>
      <c r="O204" s="19"/>
      <c r="P204" s="26"/>
      <c r="Q204" s="25" t="s">
        <v>3256</v>
      </c>
      <c r="R204" s="27" t="s">
        <v>3257</v>
      </c>
      <c r="S204" s="28"/>
      <c r="T204" s="23" t="s">
        <v>301</v>
      </c>
      <c r="U204" s="23" t="s">
        <v>970</v>
      </c>
      <c r="V204" s="23" t="s">
        <v>818</v>
      </c>
      <c r="W204" s="23" t="s">
        <v>3258</v>
      </c>
      <c r="X204" s="23" t="s">
        <v>196</v>
      </c>
      <c r="Y204" s="23" t="s">
        <v>312</v>
      </c>
      <c r="Z204" s="23" t="s">
        <v>836</v>
      </c>
      <c r="AA204" s="23" t="s">
        <v>2686</v>
      </c>
      <c r="AB204" s="23" t="s">
        <v>283</v>
      </c>
      <c r="AC204" s="24"/>
      <c r="AD204" s="20">
        <v>1329</v>
      </c>
    </row>
    <row r="205" spans="1:30" ht="50.15" customHeight="1">
      <c r="A205" s="18" t="s">
        <v>2687</v>
      </c>
      <c r="B205" s="18" t="s">
        <v>2627</v>
      </c>
      <c r="C205" s="18" t="s">
        <v>2658</v>
      </c>
      <c r="D205" s="18" t="s">
        <v>67</v>
      </c>
      <c r="E205" s="18" t="s">
        <v>3259</v>
      </c>
      <c r="F205" s="104" t="s">
        <v>3260</v>
      </c>
      <c r="G205" s="19"/>
      <c r="H205" s="21">
        <v>302920316</v>
      </c>
      <c r="I205" s="18" t="s">
        <v>8</v>
      </c>
      <c r="J205" s="18" t="s">
        <v>8</v>
      </c>
      <c r="K205" s="19" t="s">
        <v>277</v>
      </c>
      <c r="L205" s="22"/>
      <c r="M205" s="22"/>
      <c r="N205" s="19"/>
      <c r="O205" s="19" t="s">
        <v>2659</v>
      </c>
      <c r="P205" s="26" t="s">
        <v>3261</v>
      </c>
      <c r="Q205" s="25" t="s">
        <v>3262</v>
      </c>
      <c r="R205" s="27" t="s">
        <v>3263</v>
      </c>
      <c r="S205" s="28" t="s">
        <v>3264</v>
      </c>
      <c r="T205" s="23"/>
      <c r="U205" s="23"/>
      <c r="V205" s="23"/>
      <c r="W205" s="23" t="s">
        <v>3265</v>
      </c>
      <c r="X205" s="23" t="s">
        <v>3266</v>
      </c>
      <c r="Y205" s="23" t="s">
        <v>3267</v>
      </c>
      <c r="Z205" s="23" t="s">
        <v>3268</v>
      </c>
      <c r="AA205" s="23" t="s">
        <v>3269</v>
      </c>
      <c r="AB205" s="23" t="s">
        <v>76</v>
      </c>
      <c r="AC205" s="24"/>
      <c r="AD205" s="20">
        <v>1855</v>
      </c>
    </row>
    <row r="206" spans="1:30" ht="50.15" customHeight="1">
      <c r="A206" s="18" t="s">
        <v>2687</v>
      </c>
      <c r="B206" s="18" t="s">
        <v>2627</v>
      </c>
      <c r="C206" s="18" t="s">
        <v>2628</v>
      </c>
      <c r="D206" s="18" t="s">
        <v>79</v>
      </c>
      <c r="E206" s="18" t="s">
        <v>3220</v>
      </c>
      <c r="F206" s="104" t="s">
        <v>3270</v>
      </c>
      <c r="G206" s="19"/>
      <c r="H206" s="21">
        <v>302923485</v>
      </c>
      <c r="I206" s="18" t="s">
        <v>8</v>
      </c>
      <c r="J206" s="18" t="s">
        <v>8</v>
      </c>
      <c r="K206" s="19" t="s">
        <v>277</v>
      </c>
      <c r="L206" s="22"/>
      <c r="M206" s="22"/>
      <c r="N206" s="19" t="s">
        <v>957</v>
      </c>
      <c r="O206" s="19" t="s">
        <v>2629</v>
      </c>
      <c r="P206" s="26"/>
      <c r="Q206" s="25" t="s">
        <v>3271</v>
      </c>
      <c r="R206" s="27" t="s">
        <v>269</v>
      </c>
      <c r="S206" s="28" t="s">
        <v>3272</v>
      </c>
      <c r="T206" s="23" t="s">
        <v>286</v>
      </c>
      <c r="U206" s="23" t="s">
        <v>209</v>
      </c>
      <c r="V206" s="23" t="s">
        <v>904</v>
      </c>
      <c r="W206" s="23" t="s">
        <v>118</v>
      </c>
      <c r="X206" s="23" t="s">
        <v>318</v>
      </c>
      <c r="Y206" s="23" t="s">
        <v>942</v>
      </c>
      <c r="Z206" s="23" t="s">
        <v>1356</v>
      </c>
      <c r="AA206" s="23" t="s">
        <v>3273</v>
      </c>
      <c r="AB206" s="23" t="s">
        <v>202</v>
      </c>
      <c r="AC206" s="24"/>
      <c r="AD206" s="20">
        <v>9427</v>
      </c>
    </row>
    <row r="207" spans="1:30" ht="50.15" customHeight="1">
      <c r="A207" s="18" t="s">
        <v>2687</v>
      </c>
      <c r="B207" s="18" t="s">
        <v>954</v>
      </c>
      <c r="C207" s="18" t="s">
        <v>2625</v>
      </c>
      <c r="D207" s="18" t="s">
        <v>996</v>
      </c>
      <c r="E207" s="18" t="s">
        <v>996</v>
      </c>
      <c r="F207" s="104" t="s">
        <v>3274</v>
      </c>
      <c r="G207" s="19"/>
      <c r="H207" s="21">
        <v>305700813</v>
      </c>
      <c r="I207" s="18" t="s">
        <v>8</v>
      </c>
      <c r="J207" s="18" t="s">
        <v>8</v>
      </c>
      <c r="K207" s="19" t="s">
        <v>277</v>
      </c>
      <c r="L207" s="22"/>
      <c r="M207" s="22"/>
      <c r="N207" s="19" t="s">
        <v>890</v>
      </c>
      <c r="O207" s="19"/>
      <c r="P207" s="26"/>
      <c r="Q207" s="25" t="s">
        <v>3275</v>
      </c>
      <c r="R207" s="27" t="s">
        <v>269</v>
      </c>
      <c r="S207" s="28"/>
      <c r="T207" s="23" t="s">
        <v>968</v>
      </c>
      <c r="U207" s="23" t="s">
        <v>1497</v>
      </c>
      <c r="V207" s="23" t="s">
        <v>204</v>
      </c>
      <c r="W207" s="23" t="s">
        <v>3276</v>
      </c>
      <c r="X207" s="23" t="s">
        <v>968</v>
      </c>
      <c r="Y207" s="23" t="s">
        <v>1497</v>
      </c>
      <c r="Z207" s="23" t="s">
        <v>204</v>
      </c>
      <c r="AA207" s="23" t="s">
        <v>3276</v>
      </c>
      <c r="AB207" s="23" t="s">
        <v>83</v>
      </c>
      <c r="AC207" s="24"/>
      <c r="AD207" s="20">
        <v>1439</v>
      </c>
    </row>
    <row r="208" spans="1:30" ht="50.15" customHeight="1">
      <c r="A208" s="18" t="s">
        <v>2687</v>
      </c>
      <c r="B208" s="18" t="s">
        <v>954</v>
      </c>
      <c r="C208" s="18" t="s">
        <v>2625</v>
      </c>
      <c r="D208" s="18" t="s">
        <v>996</v>
      </c>
      <c r="E208" s="18" t="s">
        <v>996</v>
      </c>
      <c r="F208" s="104" t="s">
        <v>3277</v>
      </c>
      <c r="G208" s="19"/>
      <c r="H208" s="21">
        <v>305700583</v>
      </c>
      <c r="I208" s="18" t="s">
        <v>8</v>
      </c>
      <c r="J208" s="18" t="s">
        <v>8</v>
      </c>
      <c r="K208" s="19" t="s">
        <v>277</v>
      </c>
      <c r="L208" s="22"/>
      <c r="M208" s="22"/>
      <c r="N208" s="19" t="s">
        <v>2887</v>
      </c>
      <c r="O208" s="19"/>
      <c r="P208" s="26"/>
      <c r="Q208" s="25" t="s">
        <v>3278</v>
      </c>
      <c r="R208" s="27" t="s">
        <v>3279</v>
      </c>
      <c r="S208" s="28" t="s">
        <v>3280</v>
      </c>
      <c r="T208" s="23" t="s">
        <v>3281</v>
      </c>
      <c r="U208" s="23" t="s">
        <v>314</v>
      </c>
      <c r="V208" s="23" t="s">
        <v>315</v>
      </c>
      <c r="W208" s="23" t="s">
        <v>3282</v>
      </c>
      <c r="X208" s="23" t="s">
        <v>3281</v>
      </c>
      <c r="Y208" s="23" t="s">
        <v>314</v>
      </c>
      <c r="Z208" s="23" t="s">
        <v>315</v>
      </c>
      <c r="AA208" s="23" t="s">
        <v>3282</v>
      </c>
      <c r="AB208" s="23" t="s">
        <v>83</v>
      </c>
      <c r="AC208" s="24"/>
      <c r="AD208" s="20">
        <v>1439</v>
      </c>
    </row>
    <row r="209" spans="1:30" ht="50.15" customHeight="1">
      <c r="A209" s="18" t="s">
        <v>2687</v>
      </c>
      <c r="B209" s="18" t="s">
        <v>2199</v>
      </c>
      <c r="C209" s="18" t="s">
        <v>2228</v>
      </c>
      <c r="D209" s="18" t="s">
        <v>79</v>
      </c>
      <c r="E209" s="18" t="s">
        <v>2268</v>
      </c>
      <c r="F209" s="104" t="s">
        <v>3283</v>
      </c>
      <c r="G209" s="19"/>
      <c r="H209" s="21">
        <v>305302199</v>
      </c>
      <c r="I209" s="18" t="s">
        <v>8</v>
      </c>
      <c r="J209" s="18" t="s">
        <v>8</v>
      </c>
      <c r="K209" s="19" t="s">
        <v>277</v>
      </c>
      <c r="L209" s="22"/>
      <c r="M209" s="22"/>
      <c r="N209" s="19"/>
      <c r="O209" s="19" t="s">
        <v>2256</v>
      </c>
      <c r="P209" s="26"/>
      <c r="Q209" s="25" t="s">
        <v>3284</v>
      </c>
      <c r="R209" s="27" t="s">
        <v>3285</v>
      </c>
      <c r="S209" s="28" t="s">
        <v>3286</v>
      </c>
      <c r="T209" s="23" t="s">
        <v>958</v>
      </c>
      <c r="U209" s="23" t="s">
        <v>2222</v>
      </c>
      <c r="V209" s="23" t="s">
        <v>915</v>
      </c>
      <c r="W209" s="23" t="s">
        <v>97</v>
      </c>
      <c r="X209" s="23" t="s">
        <v>905</v>
      </c>
      <c r="Y209" s="23" t="s">
        <v>307</v>
      </c>
      <c r="Z209" s="23" t="s">
        <v>171</v>
      </c>
      <c r="AA209" s="23" t="s">
        <v>3287</v>
      </c>
      <c r="AB209" s="23" t="s">
        <v>75</v>
      </c>
      <c r="AC209" s="24"/>
      <c r="AD209" s="20">
        <v>2639</v>
      </c>
    </row>
    <row r="210" spans="1:30" ht="50.15" customHeight="1">
      <c r="A210" s="18" t="s">
        <v>2687</v>
      </c>
      <c r="B210" s="18" t="s">
        <v>2627</v>
      </c>
      <c r="C210" s="18" t="s">
        <v>2628</v>
      </c>
      <c r="D210" s="18" t="s">
        <v>67</v>
      </c>
      <c r="E210" s="18" t="s">
        <v>2874</v>
      </c>
      <c r="F210" s="104" t="s">
        <v>3288</v>
      </c>
      <c r="G210" s="19"/>
      <c r="H210" s="21">
        <v>302912706</v>
      </c>
      <c r="I210" s="18" t="s">
        <v>8</v>
      </c>
      <c r="J210" s="18" t="s">
        <v>8</v>
      </c>
      <c r="K210" s="19" t="s">
        <v>277</v>
      </c>
      <c r="L210" s="22"/>
      <c r="M210" s="22"/>
      <c r="N210" s="19" t="s">
        <v>1383</v>
      </c>
      <c r="O210" s="19" t="s">
        <v>2629</v>
      </c>
      <c r="P210" s="26" t="s">
        <v>957</v>
      </c>
      <c r="Q210" s="25" t="s">
        <v>3289</v>
      </c>
      <c r="R210" s="27" t="s">
        <v>3290</v>
      </c>
      <c r="S210" s="28" t="s">
        <v>3291</v>
      </c>
      <c r="T210" s="23" t="s">
        <v>3292</v>
      </c>
      <c r="U210" s="23" t="s">
        <v>2671</v>
      </c>
      <c r="V210" s="23" t="s">
        <v>971</v>
      </c>
      <c r="W210" s="23" t="s">
        <v>1503</v>
      </c>
      <c r="X210" s="23" t="s">
        <v>150</v>
      </c>
      <c r="Y210" s="23" t="s">
        <v>189</v>
      </c>
      <c r="Z210" s="23" t="s">
        <v>147</v>
      </c>
      <c r="AA210" s="23" t="s">
        <v>3293</v>
      </c>
      <c r="AB210" s="23" t="s">
        <v>77</v>
      </c>
      <c r="AC210" s="24"/>
      <c r="AD210" s="20">
        <v>8901</v>
      </c>
    </row>
    <row r="211" spans="1:30" ht="50.15" customHeight="1">
      <c r="A211" s="18" t="s">
        <v>2687</v>
      </c>
      <c r="B211" s="18" t="s">
        <v>2627</v>
      </c>
      <c r="C211" s="18" t="s">
        <v>2628</v>
      </c>
      <c r="D211" s="18" t="s">
        <v>67</v>
      </c>
      <c r="E211" s="18" t="s">
        <v>2874</v>
      </c>
      <c r="F211" s="104" t="s">
        <v>3294</v>
      </c>
      <c r="G211" s="19"/>
      <c r="H211" s="21">
        <v>302912707</v>
      </c>
      <c r="I211" s="18" t="s">
        <v>8</v>
      </c>
      <c r="J211" s="18" t="s">
        <v>8</v>
      </c>
      <c r="K211" s="19" t="s">
        <v>277</v>
      </c>
      <c r="L211" s="22"/>
      <c r="M211" s="22"/>
      <c r="N211" s="19" t="s">
        <v>1383</v>
      </c>
      <c r="O211" s="19" t="s">
        <v>2629</v>
      </c>
      <c r="P211" s="26" t="s">
        <v>957</v>
      </c>
      <c r="Q211" s="25" t="s">
        <v>3295</v>
      </c>
      <c r="R211" s="27" t="s">
        <v>3296</v>
      </c>
      <c r="S211" s="28" t="s">
        <v>3297</v>
      </c>
      <c r="T211" s="23" t="s">
        <v>3292</v>
      </c>
      <c r="U211" s="23" t="s">
        <v>2671</v>
      </c>
      <c r="V211" s="23" t="s">
        <v>971</v>
      </c>
      <c r="W211" s="23" t="s">
        <v>3298</v>
      </c>
      <c r="X211" s="23" t="s">
        <v>150</v>
      </c>
      <c r="Y211" s="23" t="s">
        <v>189</v>
      </c>
      <c r="Z211" s="23" t="s">
        <v>147</v>
      </c>
      <c r="AA211" s="23" t="s">
        <v>3299</v>
      </c>
      <c r="AB211" s="23" t="s">
        <v>77</v>
      </c>
      <c r="AC211" s="24"/>
      <c r="AD211" s="20">
        <v>10914</v>
      </c>
    </row>
    <row r="212" spans="1:30" ht="50.15" customHeight="1">
      <c r="A212" s="18" t="s">
        <v>2687</v>
      </c>
      <c r="B212" s="18" t="s">
        <v>954</v>
      </c>
      <c r="C212" s="18" t="s">
        <v>2625</v>
      </c>
      <c r="D212" s="18" t="s">
        <v>2649</v>
      </c>
      <c r="E212" s="18" t="s">
        <v>3300</v>
      </c>
      <c r="F212" s="104" t="s">
        <v>3301</v>
      </c>
      <c r="G212" s="19"/>
      <c r="H212" s="21">
        <v>305700548</v>
      </c>
      <c r="I212" s="18" t="s">
        <v>8</v>
      </c>
      <c r="J212" s="18" t="s">
        <v>8</v>
      </c>
      <c r="K212" s="19" t="s">
        <v>277</v>
      </c>
      <c r="L212" s="22"/>
      <c r="M212" s="22"/>
      <c r="N212" s="19" t="s">
        <v>3300</v>
      </c>
      <c r="O212" s="19"/>
      <c r="P212" s="26"/>
      <c r="Q212" s="25" t="s">
        <v>3302</v>
      </c>
      <c r="R212" s="27" t="s">
        <v>3303</v>
      </c>
      <c r="S212" s="28"/>
      <c r="T212" s="23" t="s">
        <v>898</v>
      </c>
      <c r="U212" s="23" t="s">
        <v>1283</v>
      </c>
      <c r="V212" s="23" t="s">
        <v>3192</v>
      </c>
      <c r="W212" s="23" t="s">
        <v>909</v>
      </c>
      <c r="X212" s="23" t="s">
        <v>161</v>
      </c>
      <c r="Y212" s="23" t="s">
        <v>888</v>
      </c>
      <c r="Z212" s="23" t="s">
        <v>292</v>
      </c>
      <c r="AA212" s="23" t="s">
        <v>3304</v>
      </c>
      <c r="AB212" s="23" t="s">
        <v>823</v>
      </c>
      <c r="AC212" s="24" t="s">
        <v>283</v>
      </c>
      <c r="AD212" s="20">
        <v>2230</v>
      </c>
    </row>
    <row r="213" spans="1:30" ht="50.15" customHeight="1">
      <c r="A213" s="18" t="s">
        <v>2687</v>
      </c>
      <c r="B213" s="18" t="s">
        <v>954</v>
      </c>
      <c r="C213" s="18" t="s">
        <v>2625</v>
      </c>
      <c r="D213" s="18" t="s">
        <v>996</v>
      </c>
      <c r="E213" s="18" t="s">
        <v>2626</v>
      </c>
      <c r="F213" s="104" t="s">
        <v>3305</v>
      </c>
      <c r="G213" s="19"/>
      <c r="H213" s="21">
        <v>305700584</v>
      </c>
      <c r="I213" s="18" t="s">
        <v>8</v>
      </c>
      <c r="J213" s="18" t="s">
        <v>8</v>
      </c>
      <c r="K213" s="19" t="s">
        <v>277</v>
      </c>
      <c r="L213" s="22"/>
      <c r="M213" s="22"/>
      <c r="N213" s="19" t="s">
        <v>2275</v>
      </c>
      <c r="O213" s="19"/>
      <c r="P213" s="26"/>
      <c r="Q213" s="25" t="s">
        <v>3306</v>
      </c>
      <c r="R213" s="27" t="s">
        <v>3307</v>
      </c>
      <c r="S213" s="28"/>
      <c r="T213" s="23"/>
      <c r="U213" s="23"/>
      <c r="V213" s="23"/>
      <c r="W213" s="23" t="s">
        <v>145</v>
      </c>
      <c r="X213" s="23" t="s">
        <v>104</v>
      </c>
      <c r="Y213" s="23" t="s">
        <v>196</v>
      </c>
      <c r="Z213" s="23" t="s">
        <v>1006</v>
      </c>
      <c r="AA213" s="23" t="s">
        <v>3308</v>
      </c>
      <c r="AB213" s="23" t="s">
        <v>291</v>
      </c>
      <c r="AC213" s="24"/>
      <c r="AD213" s="20">
        <v>199</v>
      </c>
    </row>
    <row r="214" spans="1:30" ht="50.15" customHeight="1">
      <c r="A214" s="18" t="s">
        <v>2687</v>
      </c>
      <c r="B214" s="18" t="s">
        <v>2627</v>
      </c>
      <c r="C214" s="18" t="s">
        <v>2628</v>
      </c>
      <c r="D214" s="18" t="s">
        <v>2860</v>
      </c>
      <c r="E214" s="18" t="s">
        <v>2861</v>
      </c>
      <c r="F214" s="104" t="s">
        <v>3309</v>
      </c>
      <c r="G214" s="19"/>
      <c r="H214" s="21">
        <v>302912710</v>
      </c>
      <c r="I214" s="18" t="s">
        <v>8</v>
      </c>
      <c r="J214" s="18" t="s">
        <v>8</v>
      </c>
      <c r="K214" s="19" t="s">
        <v>277</v>
      </c>
      <c r="L214" s="22"/>
      <c r="M214" s="22"/>
      <c r="N214" s="19" t="s">
        <v>1383</v>
      </c>
      <c r="O214" s="19" t="s">
        <v>2629</v>
      </c>
      <c r="P214" s="26" t="s">
        <v>957</v>
      </c>
      <c r="Q214" s="25" t="s">
        <v>2863</v>
      </c>
      <c r="R214" s="27" t="s">
        <v>2864</v>
      </c>
      <c r="S214" s="28" t="s">
        <v>3310</v>
      </c>
      <c r="T214" s="23" t="s">
        <v>3311</v>
      </c>
      <c r="U214" s="23" t="s">
        <v>1022</v>
      </c>
      <c r="V214" s="23" t="s">
        <v>177</v>
      </c>
      <c r="W214" s="23" t="s">
        <v>3312</v>
      </c>
      <c r="X214" s="23" t="s">
        <v>1222</v>
      </c>
      <c r="Y214" s="23" t="s">
        <v>230</v>
      </c>
      <c r="Z214" s="23" t="s">
        <v>178</v>
      </c>
      <c r="AA214" s="23" t="s">
        <v>3313</v>
      </c>
      <c r="AB214" s="23" t="s">
        <v>202</v>
      </c>
      <c r="AC214" s="24"/>
      <c r="AD214" s="20">
        <v>14788</v>
      </c>
    </row>
    <row r="215" spans="1:30" ht="50.15" customHeight="1">
      <c r="A215" s="18" t="s">
        <v>2687</v>
      </c>
      <c r="B215" s="18" t="s">
        <v>2627</v>
      </c>
      <c r="C215" s="18" t="s">
        <v>2628</v>
      </c>
      <c r="D215" s="18" t="s">
        <v>2860</v>
      </c>
      <c r="E215" s="18" t="s">
        <v>2861</v>
      </c>
      <c r="F215" s="104" t="s">
        <v>3314</v>
      </c>
      <c r="G215" s="19"/>
      <c r="H215" s="21">
        <v>302912711</v>
      </c>
      <c r="I215" s="18" t="s">
        <v>8</v>
      </c>
      <c r="J215" s="18" t="s">
        <v>8</v>
      </c>
      <c r="K215" s="19" t="s">
        <v>277</v>
      </c>
      <c r="L215" s="22"/>
      <c r="M215" s="22"/>
      <c r="N215" s="19" t="s">
        <v>1383</v>
      </c>
      <c r="O215" s="19"/>
      <c r="P215" s="26" t="s">
        <v>957</v>
      </c>
      <c r="Q215" s="25" t="s">
        <v>3315</v>
      </c>
      <c r="R215" s="27" t="s">
        <v>3316</v>
      </c>
      <c r="S215" s="28" t="s">
        <v>3317</v>
      </c>
      <c r="T215" s="23" t="s">
        <v>1366</v>
      </c>
      <c r="U215" s="23" t="s">
        <v>938</v>
      </c>
      <c r="V215" s="23" t="s">
        <v>1500</v>
      </c>
      <c r="W215" s="23" t="s">
        <v>3318</v>
      </c>
      <c r="X215" s="23" t="s">
        <v>1155</v>
      </c>
      <c r="Y215" s="23" t="s">
        <v>150</v>
      </c>
      <c r="Z215" s="23" t="s">
        <v>316</v>
      </c>
      <c r="AA215" s="23" t="s">
        <v>3319</v>
      </c>
      <c r="AB215" s="23" t="s">
        <v>202</v>
      </c>
      <c r="AC215" s="24"/>
      <c r="AD215" s="20">
        <v>14788</v>
      </c>
    </row>
    <row r="216" spans="1:30" ht="50.15" customHeight="1">
      <c r="A216" s="18" t="s">
        <v>3331</v>
      </c>
      <c r="B216" s="18" t="s">
        <v>2917</v>
      </c>
      <c r="C216" s="18" t="s">
        <v>3320</v>
      </c>
      <c r="D216" s="18" t="s">
        <v>3332</v>
      </c>
      <c r="E216" s="18" t="s">
        <v>3333</v>
      </c>
      <c r="F216" s="104" t="s">
        <v>3334</v>
      </c>
      <c r="G216" s="19"/>
      <c r="H216" s="21">
        <v>314300599</v>
      </c>
      <c r="I216" s="18" t="s">
        <v>6</v>
      </c>
      <c r="J216" s="18" t="s">
        <v>6</v>
      </c>
      <c r="K216" s="19" t="s">
        <v>277</v>
      </c>
      <c r="L216" s="22"/>
      <c r="M216" s="22"/>
      <c r="N216" s="19" t="s">
        <v>941</v>
      </c>
      <c r="O216" s="19" t="s">
        <v>3335</v>
      </c>
      <c r="P216" s="26" t="s">
        <v>3336</v>
      </c>
      <c r="Q216" s="25" t="s">
        <v>3337</v>
      </c>
      <c r="R216" s="27" t="s">
        <v>269</v>
      </c>
      <c r="S216" s="28" t="s">
        <v>3338</v>
      </c>
      <c r="T216" s="23" t="s">
        <v>951</v>
      </c>
      <c r="U216" s="23" t="s">
        <v>833</v>
      </c>
      <c r="V216" s="23" t="s">
        <v>2685</v>
      </c>
      <c r="W216" s="23" t="s">
        <v>357</v>
      </c>
      <c r="X216" s="23" t="s">
        <v>304</v>
      </c>
      <c r="Y216" s="23" t="s">
        <v>181</v>
      </c>
      <c r="Z216" s="23" t="s">
        <v>295</v>
      </c>
      <c r="AA216" s="23" t="s">
        <v>2804</v>
      </c>
      <c r="AB216" s="23" t="s">
        <v>291</v>
      </c>
      <c r="AC216" s="24"/>
      <c r="AD216" s="20">
        <v>831</v>
      </c>
    </row>
    <row r="217" spans="1:30" ht="50.15" customHeight="1">
      <c r="A217" s="18" t="s">
        <v>3331</v>
      </c>
      <c r="B217" s="18" t="s">
        <v>2917</v>
      </c>
      <c r="C217" s="18" t="s">
        <v>3320</v>
      </c>
      <c r="D217" s="18" t="s">
        <v>3332</v>
      </c>
      <c r="E217" s="18" t="s">
        <v>3333</v>
      </c>
      <c r="F217" s="104" t="s">
        <v>3339</v>
      </c>
      <c r="G217" s="19"/>
      <c r="H217" s="21">
        <v>314300598</v>
      </c>
      <c r="I217" s="18" t="s">
        <v>6</v>
      </c>
      <c r="J217" s="18" t="s">
        <v>6</v>
      </c>
      <c r="K217" s="19" t="s">
        <v>277</v>
      </c>
      <c r="L217" s="22"/>
      <c r="M217" s="22"/>
      <c r="N217" s="19" t="s">
        <v>1112</v>
      </c>
      <c r="O217" s="19" t="s">
        <v>3335</v>
      </c>
      <c r="P217" s="26" t="s">
        <v>3336</v>
      </c>
      <c r="Q217" s="25" t="s">
        <v>3340</v>
      </c>
      <c r="R217" s="27" t="s">
        <v>269</v>
      </c>
      <c r="S217" s="28" t="s">
        <v>3341</v>
      </c>
      <c r="T217" s="23" t="s">
        <v>951</v>
      </c>
      <c r="U217" s="23" t="s">
        <v>833</v>
      </c>
      <c r="V217" s="23" t="s">
        <v>2685</v>
      </c>
      <c r="W217" s="23" t="s">
        <v>357</v>
      </c>
      <c r="X217" s="23" t="s">
        <v>304</v>
      </c>
      <c r="Y217" s="23" t="s">
        <v>181</v>
      </c>
      <c r="Z217" s="23" t="s">
        <v>295</v>
      </c>
      <c r="AA217" s="23" t="s">
        <v>2804</v>
      </c>
      <c r="AB217" s="23" t="s">
        <v>291</v>
      </c>
      <c r="AC217" s="24"/>
      <c r="AD217" s="20">
        <v>974</v>
      </c>
    </row>
    <row r="218" spans="1:30" ht="50.15" customHeight="1">
      <c r="A218" s="18" t="s">
        <v>3331</v>
      </c>
      <c r="B218" s="18" t="s">
        <v>2917</v>
      </c>
      <c r="C218" s="18" t="s">
        <v>3320</v>
      </c>
      <c r="D218" s="18" t="s">
        <v>3332</v>
      </c>
      <c r="E218" s="18" t="s">
        <v>3333</v>
      </c>
      <c r="F218" s="104" t="s">
        <v>3342</v>
      </c>
      <c r="G218" s="19"/>
      <c r="H218" s="21">
        <v>314300737</v>
      </c>
      <c r="I218" s="18" t="s">
        <v>6</v>
      </c>
      <c r="J218" s="18" t="s">
        <v>6</v>
      </c>
      <c r="K218" s="19" t="s">
        <v>277</v>
      </c>
      <c r="L218" s="22"/>
      <c r="M218" s="22"/>
      <c r="N218" s="19" t="s">
        <v>948</v>
      </c>
      <c r="O218" s="19" t="s">
        <v>3335</v>
      </c>
      <c r="P218" s="26" t="s">
        <v>3336</v>
      </c>
      <c r="Q218" s="25" t="s">
        <v>3343</v>
      </c>
      <c r="R218" s="27" t="s">
        <v>269</v>
      </c>
      <c r="S218" s="28" t="s">
        <v>3344</v>
      </c>
      <c r="T218" s="23" t="s">
        <v>951</v>
      </c>
      <c r="U218" s="23" t="s">
        <v>833</v>
      </c>
      <c r="V218" s="23" t="s">
        <v>2685</v>
      </c>
      <c r="W218" s="23" t="s">
        <v>3345</v>
      </c>
      <c r="X218" s="23" t="s">
        <v>304</v>
      </c>
      <c r="Y218" s="23" t="s">
        <v>181</v>
      </c>
      <c r="Z218" s="23" t="s">
        <v>295</v>
      </c>
      <c r="AA218" s="23" t="s">
        <v>3346</v>
      </c>
      <c r="AB218" s="23" t="s">
        <v>291</v>
      </c>
      <c r="AC218" s="24"/>
      <c r="AD218" s="20">
        <v>1189</v>
      </c>
    </row>
    <row r="219" spans="1:30" ht="50.15" customHeight="1">
      <c r="A219" s="18" t="s">
        <v>3331</v>
      </c>
      <c r="B219" s="18" t="s">
        <v>2917</v>
      </c>
      <c r="C219" s="18" t="s">
        <v>3320</v>
      </c>
      <c r="D219" s="18" t="s">
        <v>3332</v>
      </c>
      <c r="E219" s="18" t="s">
        <v>3347</v>
      </c>
      <c r="F219" s="104" t="s">
        <v>3348</v>
      </c>
      <c r="G219" s="19"/>
      <c r="H219" s="21">
        <v>314300816</v>
      </c>
      <c r="I219" s="18" t="s">
        <v>6</v>
      </c>
      <c r="J219" s="18" t="s">
        <v>6</v>
      </c>
      <c r="K219" s="19" t="s">
        <v>277</v>
      </c>
      <c r="L219" s="22"/>
      <c r="M219" s="22"/>
      <c r="N219" s="19" t="s">
        <v>948</v>
      </c>
      <c r="O219" s="19" t="s">
        <v>2286</v>
      </c>
      <c r="P219" s="26" t="s">
        <v>3349</v>
      </c>
      <c r="Q219" s="25" t="s">
        <v>3350</v>
      </c>
      <c r="R219" s="27" t="s">
        <v>269</v>
      </c>
      <c r="S219" s="28" t="s">
        <v>3351</v>
      </c>
      <c r="T219" s="23" t="s">
        <v>196</v>
      </c>
      <c r="U219" s="23" t="s">
        <v>2511</v>
      </c>
      <c r="V219" s="23" t="s">
        <v>1356</v>
      </c>
      <c r="W219" s="23" t="s">
        <v>3352</v>
      </c>
      <c r="X219" s="23" t="s">
        <v>196</v>
      </c>
      <c r="Y219" s="23" t="s">
        <v>2511</v>
      </c>
      <c r="Z219" s="23" t="s">
        <v>1356</v>
      </c>
      <c r="AA219" s="23" t="s">
        <v>3352</v>
      </c>
      <c r="AB219" s="23" t="s">
        <v>83</v>
      </c>
      <c r="AC219" s="24"/>
      <c r="AD219" s="20">
        <v>5712</v>
      </c>
    </row>
    <row r="220" spans="1:30" ht="50.15" customHeight="1">
      <c r="A220" s="18" t="s">
        <v>3331</v>
      </c>
      <c r="B220" s="18" t="s">
        <v>2917</v>
      </c>
      <c r="C220" s="18" t="s">
        <v>3320</v>
      </c>
      <c r="D220" s="18" t="s">
        <v>3332</v>
      </c>
      <c r="E220" s="18" t="s">
        <v>3353</v>
      </c>
      <c r="F220" s="104" t="s">
        <v>3354</v>
      </c>
      <c r="G220" s="19"/>
      <c r="H220" s="21">
        <v>314300669</v>
      </c>
      <c r="I220" s="18" t="s">
        <v>6</v>
      </c>
      <c r="J220" s="18" t="s">
        <v>6</v>
      </c>
      <c r="K220" s="19" t="s">
        <v>277</v>
      </c>
      <c r="L220" s="22"/>
      <c r="M220" s="22"/>
      <c r="N220" s="19" t="s">
        <v>84</v>
      </c>
      <c r="O220" s="19" t="s">
        <v>2923</v>
      </c>
      <c r="P220" s="26"/>
      <c r="Q220" s="25" t="s">
        <v>3355</v>
      </c>
      <c r="R220" s="27" t="s">
        <v>269</v>
      </c>
      <c r="S220" s="28" t="s">
        <v>3356</v>
      </c>
      <c r="T220" s="23" t="s">
        <v>217</v>
      </c>
      <c r="U220" s="23" t="s">
        <v>258</v>
      </c>
      <c r="V220" s="23" t="s">
        <v>956</v>
      </c>
      <c r="W220" s="23" t="s">
        <v>1088</v>
      </c>
      <c r="X220" s="23" t="s">
        <v>1714</v>
      </c>
      <c r="Y220" s="23" t="s">
        <v>1387</v>
      </c>
      <c r="Z220" s="23" t="s">
        <v>316</v>
      </c>
      <c r="AA220" s="23" t="s">
        <v>1573</v>
      </c>
      <c r="AB220" s="23" t="s">
        <v>283</v>
      </c>
      <c r="AC220" s="24"/>
      <c r="AD220" s="20">
        <v>712</v>
      </c>
    </row>
    <row r="221" spans="1:30" ht="50.15" customHeight="1">
      <c r="A221" s="18" t="s">
        <v>3331</v>
      </c>
      <c r="B221" s="18" t="s">
        <v>2917</v>
      </c>
      <c r="C221" s="18" t="s">
        <v>3320</v>
      </c>
      <c r="D221" s="18" t="s">
        <v>3357</v>
      </c>
      <c r="E221" s="18" t="s">
        <v>3358</v>
      </c>
      <c r="F221" s="104" t="s">
        <v>3359</v>
      </c>
      <c r="G221" s="19"/>
      <c r="H221" s="21">
        <v>302402014</v>
      </c>
      <c r="I221" s="18" t="s">
        <v>6</v>
      </c>
      <c r="J221" s="18" t="s">
        <v>6</v>
      </c>
      <c r="K221" s="19" t="s">
        <v>277</v>
      </c>
      <c r="L221" s="22"/>
      <c r="M221" s="22"/>
      <c r="N221" s="19"/>
      <c r="O221" s="19" t="s">
        <v>3360</v>
      </c>
      <c r="P221" s="26" t="s">
        <v>3361</v>
      </c>
      <c r="Q221" s="25" t="s">
        <v>3362</v>
      </c>
      <c r="R221" s="27" t="s">
        <v>269</v>
      </c>
      <c r="S221" s="28" t="s">
        <v>3363</v>
      </c>
      <c r="T221" s="23" t="s">
        <v>298</v>
      </c>
      <c r="U221" s="23" t="s">
        <v>896</v>
      </c>
      <c r="V221" s="23" t="s">
        <v>1021</v>
      </c>
      <c r="W221" s="23" t="s">
        <v>829</v>
      </c>
      <c r="X221" s="23" t="s">
        <v>1042</v>
      </c>
      <c r="Y221" s="23" t="s">
        <v>912</v>
      </c>
      <c r="Z221" s="23" t="s">
        <v>908</v>
      </c>
      <c r="AA221" s="23" t="s">
        <v>367</v>
      </c>
      <c r="AB221" s="23" t="s">
        <v>283</v>
      </c>
      <c r="AC221" s="24" t="s">
        <v>964</v>
      </c>
      <c r="AD221" s="20">
        <v>165</v>
      </c>
    </row>
    <row r="222" spans="1:30" ht="50.15" customHeight="1">
      <c r="A222" s="18" t="s">
        <v>3331</v>
      </c>
      <c r="B222" s="18" t="s">
        <v>2917</v>
      </c>
      <c r="C222" s="18" t="s">
        <v>3320</v>
      </c>
      <c r="D222" s="18" t="s">
        <v>3332</v>
      </c>
      <c r="E222" s="18" t="s">
        <v>3364</v>
      </c>
      <c r="F222" s="104" t="s">
        <v>3365</v>
      </c>
      <c r="G222" s="19"/>
      <c r="H222" s="21">
        <v>314300691</v>
      </c>
      <c r="I222" s="18" t="s">
        <v>6</v>
      </c>
      <c r="J222" s="18" t="s">
        <v>6</v>
      </c>
      <c r="K222" s="19" t="s">
        <v>277</v>
      </c>
      <c r="L222" s="22"/>
      <c r="M222" s="22"/>
      <c r="N222" s="19"/>
      <c r="O222" s="19" t="s">
        <v>3360</v>
      </c>
      <c r="P222" s="26" t="s">
        <v>3366</v>
      </c>
      <c r="Q222" s="25" t="s">
        <v>3367</v>
      </c>
      <c r="R222" s="27" t="s">
        <v>269</v>
      </c>
      <c r="S222" s="28" t="s">
        <v>3368</v>
      </c>
      <c r="T222" s="23" t="s">
        <v>298</v>
      </c>
      <c r="U222" s="23" t="s">
        <v>896</v>
      </c>
      <c r="V222" s="23" t="s">
        <v>1021</v>
      </c>
      <c r="W222" s="23" t="s">
        <v>971</v>
      </c>
      <c r="X222" s="23" t="s">
        <v>1042</v>
      </c>
      <c r="Y222" s="23" t="s">
        <v>912</v>
      </c>
      <c r="Z222" s="23" t="s">
        <v>908</v>
      </c>
      <c r="AA222" s="23" t="s">
        <v>3369</v>
      </c>
      <c r="AB222" s="23" t="s">
        <v>283</v>
      </c>
      <c r="AC222" s="24" t="s">
        <v>964</v>
      </c>
      <c r="AD222" s="20">
        <v>308</v>
      </c>
    </row>
    <row r="223" spans="1:30" ht="50.15" customHeight="1">
      <c r="A223" s="18" t="s">
        <v>3331</v>
      </c>
      <c r="B223" s="18" t="s">
        <v>2917</v>
      </c>
      <c r="C223" s="18" t="s">
        <v>3320</v>
      </c>
      <c r="D223" s="18" t="s">
        <v>3332</v>
      </c>
      <c r="E223" s="18" t="s">
        <v>3364</v>
      </c>
      <c r="F223" s="104" t="s">
        <v>3370</v>
      </c>
      <c r="G223" s="19"/>
      <c r="H223" s="21">
        <v>314300692</v>
      </c>
      <c r="I223" s="18" t="s">
        <v>6</v>
      </c>
      <c r="J223" s="18" t="s">
        <v>6</v>
      </c>
      <c r="K223" s="19" t="s">
        <v>277</v>
      </c>
      <c r="L223" s="22"/>
      <c r="M223" s="22"/>
      <c r="N223" s="19"/>
      <c r="O223" s="19" t="s">
        <v>3360</v>
      </c>
      <c r="P223" s="26" t="s">
        <v>3371</v>
      </c>
      <c r="Q223" s="25" t="s">
        <v>3372</v>
      </c>
      <c r="R223" s="27" t="s">
        <v>269</v>
      </c>
      <c r="S223" s="28" t="s">
        <v>3373</v>
      </c>
      <c r="T223" s="23" t="s">
        <v>298</v>
      </c>
      <c r="U223" s="23" t="s">
        <v>896</v>
      </c>
      <c r="V223" s="23" t="s">
        <v>1021</v>
      </c>
      <c r="W223" s="23" t="s">
        <v>2669</v>
      </c>
      <c r="X223" s="23" t="s">
        <v>1042</v>
      </c>
      <c r="Y223" s="23" t="s">
        <v>912</v>
      </c>
      <c r="Z223" s="23" t="s">
        <v>908</v>
      </c>
      <c r="AA223" s="23" t="s">
        <v>3374</v>
      </c>
      <c r="AB223" s="23" t="s">
        <v>283</v>
      </c>
      <c r="AC223" s="24" t="s">
        <v>964</v>
      </c>
      <c r="AD223" s="20">
        <v>617</v>
      </c>
    </row>
    <row r="224" spans="1:30" ht="50.15" customHeight="1">
      <c r="A224" s="18" t="s">
        <v>3331</v>
      </c>
      <c r="B224" s="18" t="s">
        <v>2917</v>
      </c>
      <c r="C224" s="18" t="s">
        <v>3320</v>
      </c>
      <c r="D224" s="18" t="s">
        <v>3332</v>
      </c>
      <c r="E224" s="18" t="s">
        <v>3375</v>
      </c>
      <c r="F224" s="104" t="s">
        <v>3376</v>
      </c>
      <c r="G224" s="19"/>
      <c r="H224" s="21">
        <v>314300683</v>
      </c>
      <c r="I224" s="18" t="s">
        <v>6</v>
      </c>
      <c r="J224" s="18" t="s">
        <v>6</v>
      </c>
      <c r="K224" s="19" t="s">
        <v>277</v>
      </c>
      <c r="L224" s="22"/>
      <c r="M224" s="22"/>
      <c r="N224" s="19"/>
      <c r="O224" s="19" t="s">
        <v>3377</v>
      </c>
      <c r="P224" s="26"/>
      <c r="Q224" s="25" t="s">
        <v>3378</v>
      </c>
      <c r="R224" s="27" t="s">
        <v>269</v>
      </c>
      <c r="S224" s="28" t="s">
        <v>3379</v>
      </c>
      <c r="T224" s="23" t="s">
        <v>897</v>
      </c>
      <c r="U224" s="23" t="s">
        <v>200</v>
      </c>
      <c r="V224" s="23" t="s">
        <v>1063</v>
      </c>
      <c r="W224" s="23" t="s">
        <v>1068</v>
      </c>
      <c r="X224" s="23" t="s">
        <v>3380</v>
      </c>
      <c r="Y224" s="23" t="s">
        <v>831</v>
      </c>
      <c r="Z224" s="23" t="s">
        <v>229</v>
      </c>
      <c r="AA224" s="23" t="s">
        <v>3381</v>
      </c>
      <c r="AB224" s="23" t="s">
        <v>974</v>
      </c>
      <c r="AC224" s="24"/>
      <c r="AD224" s="20">
        <v>222</v>
      </c>
    </row>
    <row r="225" spans="1:30" ht="50.15" customHeight="1">
      <c r="A225" s="18" t="s">
        <v>3331</v>
      </c>
      <c r="B225" s="18" t="s">
        <v>2917</v>
      </c>
      <c r="C225" s="18" t="s">
        <v>3320</v>
      </c>
      <c r="D225" s="18" t="s">
        <v>3332</v>
      </c>
      <c r="E225" s="18" t="s">
        <v>3375</v>
      </c>
      <c r="F225" s="104" t="s">
        <v>3382</v>
      </c>
      <c r="G225" s="19"/>
      <c r="H225" s="21">
        <v>314300684</v>
      </c>
      <c r="I225" s="18" t="s">
        <v>6</v>
      </c>
      <c r="J225" s="18" t="s">
        <v>6</v>
      </c>
      <c r="K225" s="19" t="s">
        <v>277</v>
      </c>
      <c r="L225" s="22"/>
      <c r="M225" s="22"/>
      <c r="N225" s="19"/>
      <c r="O225" s="19" t="s">
        <v>3377</v>
      </c>
      <c r="P225" s="26"/>
      <c r="Q225" s="25" t="s">
        <v>3383</v>
      </c>
      <c r="R225" s="27" t="s">
        <v>269</v>
      </c>
      <c r="S225" s="28" t="s">
        <v>3384</v>
      </c>
      <c r="T225" s="23" t="s">
        <v>982</v>
      </c>
      <c r="U225" s="23" t="s">
        <v>1516</v>
      </c>
      <c r="V225" s="23" t="s">
        <v>338</v>
      </c>
      <c r="W225" s="23" t="s">
        <v>3385</v>
      </c>
      <c r="X225" s="23" t="s">
        <v>412</v>
      </c>
      <c r="Y225" s="23" t="s">
        <v>313</v>
      </c>
      <c r="Z225" s="23" t="s">
        <v>305</v>
      </c>
      <c r="AA225" s="23" t="s">
        <v>3386</v>
      </c>
      <c r="AB225" s="23" t="s">
        <v>76</v>
      </c>
      <c r="AC225" s="24"/>
      <c r="AD225" s="20">
        <v>308</v>
      </c>
    </row>
    <row r="226" spans="1:30" ht="50.15" customHeight="1">
      <c r="A226" s="18" t="s">
        <v>3331</v>
      </c>
      <c r="B226" s="18" t="s">
        <v>2917</v>
      </c>
      <c r="C226" s="18" t="s">
        <v>3329</v>
      </c>
      <c r="D226" s="18" t="s">
        <v>3387</v>
      </c>
      <c r="E226" s="18" t="s">
        <v>3388</v>
      </c>
      <c r="F226" s="104" t="s">
        <v>3389</v>
      </c>
      <c r="G226" s="19"/>
      <c r="H226" s="21">
        <v>314500142</v>
      </c>
      <c r="I226" s="18" t="s">
        <v>6</v>
      </c>
      <c r="J226" s="18" t="s">
        <v>6</v>
      </c>
      <c r="K226" s="19" t="s">
        <v>277</v>
      </c>
      <c r="L226" s="22"/>
      <c r="M226" s="22"/>
      <c r="N226" s="19"/>
      <c r="O226" s="19"/>
      <c r="P226" s="26"/>
      <c r="Q226" s="25" t="s">
        <v>3390</v>
      </c>
      <c r="R226" s="27" t="s">
        <v>269</v>
      </c>
      <c r="S226" s="28" t="s">
        <v>3391</v>
      </c>
      <c r="T226" s="23" t="s">
        <v>3392</v>
      </c>
      <c r="U226" s="23" t="s">
        <v>3393</v>
      </c>
      <c r="V226" s="23" t="s">
        <v>2259</v>
      </c>
      <c r="W226" s="23" t="s">
        <v>953</v>
      </c>
      <c r="X226" s="23" t="s">
        <v>1173</v>
      </c>
      <c r="Y226" s="23" t="s">
        <v>1134</v>
      </c>
      <c r="Z226" s="23" t="s">
        <v>215</v>
      </c>
      <c r="AA226" s="23" t="s">
        <v>3394</v>
      </c>
      <c r="AB226" s="23" t="s">
        <v>889</v>
      </c>
      <c r="AC226" s="24"/>
      <c r="AD226" s="20">
        <v>141</v>
      </c>
    </row>
    <row r="227" spans="1:30" ht="50.15" customHeight="1">
      <c r="A227" s="18" t="s">
        <v>3331</v>
      </c>
      <c r="B227" s="18" t="s">
        <v>2917</v>
      </c>
      <c r="C227" s="18" t="s">
        <v>3320</v>
      </c>
      <c r="D227" s="18" t="s">
        <v>3332</v>
      </c>
      <c r="E227" s="18" t="s">
        <v>3395</v>
      </c>
      <c r="F227" s="104" t="s">
        <v>3396</v>
      </c>
      <c r="G227" s="19"/>
      <c r="H227" s="21">
        <v>314300614</v>
      </c>
      <c r="I227" s="18" t="s">
        <v>6</v>
      </c>
      <c r="J227" s="18" t="s">
        <v>6</v>
      </c>
      <c r="K227" s="19" t="s">
        <v>277</v>
      </c>
      <c r="L227" s="22"/>
      <c r="M227" s="22"/>
      <c r="N227" s="19" t="s">
        <v>77</v>
      </c>
      <c r="O227" s="19" t="s">
        <v>3397</v>
      </c>
      <c r="P227" s="26"/>
      <c r="Q227" s="25" t="s">
        <v>3398</v>
      </c>
      <c r="R227" s="27" t="s">
        <v>269</v>
      </c>
      <c r="S227" s="28" t="s">
        <v>3399</v>
      </c>
      <c r="T227" s="23" t="s">
        <v>951</v>
      </c>
      <c r="U227" s="23" t="s">
        <v>298</v>
      </c>
      <c r="V227" s="23" t="s">
        <v>823</v>
      </c>
      <c r="W227" s="23" t="s">
        <v>155</v>
      </c>
      <c r="X227" s="23" t="s">
        <v>338</v>
      </c>
      <c r="Y227" s="23" t="s">
        <v>139</v>
      </c>
      <c r="Z227" s="23" t="s">
        <v>192</v>
      </c>
      <c r="AA227" s="23" t="s">
        <v>330</v>
      </c>
      <c r="AB227" s="23" t="s">
        <v>956</v>
      </c>
      <c r="AC227" s="24"/>
      <c r="AD227" s="20">
        <v>227</v>
      </c>
    </row>
    <row r="228" spans="1:30" ht="50.15" customHeight="1">
      <c r="A228" s="18" t="s">
        <v>3331</v>
      </c>
      <c r="B228" s="18" t="s">
        <v>2917</v>
      </c>
      <c r="C228" s="18" t="s">
        <v>3320</v>
      </c>
      <c r="D228" s="18" t="s">
        <v>3332</v>
      </c>
      <c r="E228" s="18" t="s">
        <v>3395</v>
      </c>
      <c r="F228" s="104" t="s">
        <v>3400</v>
      </c>
      <c r="G228" s="19"/>
      <c r="H228" s="21">
        <v>314300616</v>
      </c>
      <c r="I228" s="18" t="s">
        <v>6</v>
      </c>
      <c r="J228" s="18" t="s">
        <v>6</v>
      </c>
      <c r="K228" s="19" t="s">
        <v>277</v>
      </c>
      <c r="L228" s="22"/>
      <c r="M228" s="22"/>
      <c r="N228" s="19"/>
      <c r="O228" s="19" t="s">
        <v>3397</v>
      </c>
      <c r="P228" s="26"/>
      <c r="Q228" s="25" t="s">
        <v>3401</v>
      </c>
      <c r="R228" s="27" t="s">
        <v>269</v>
      </c>
      <c r="S228" s="28" t="s">
        <v>3402</v>
      </c>
      <c r="T228" s="23" t="s">
        <v>951</v>
      </c>
      <c r="U228" s="23" t="s">
        <v>298</v>
      </c>
      <c r="V228" s="23" t="s">
        <v>823</v>
      </c>
      <c r="W228" s="23" t="s">
        <v>2250</v>
      </c>
      <c r="X228" s="23" t="s">
        <v>338</v>
      </c>
      <c r="Y228" s="23" t="s">
        <v>139</v>
      </c>
      <c r="Z228" s="23" t="s">
        <v>192</v>
      </c>
      <c r="AA228" s="23" t="s">
        <v>3403</v>
      </c>
      <c r="AB228" s="23" t="s">
        <v>956</v>
      </c>
      <c r="AC228" s="24"/>
      <c r="AD228" s="20">
        <v>284</v>
      </c>
    </row>
    <row r="229" spans="1:30" ht="50.15" customHeight="1">
      <c r="A229" s="18" t="s">
        <v>3331</v>
      </c>
      <c r="B229" s="18" t="s">
        <v>2917</v>
      </c>
      <c r="C229" s="18" t="s">
        <v>3320</v>
      </c>
      <c r="D229" s="18" t="s">
        <v>3332</v>
      </c>
      <c r="E229" s="18" t="s">
        <v>3404</v>
      </c>
      <c r="F229" s="104" t="s">
        <v>3405</v>
      </c>
      <c r="G229" s="19"/>
      <c r="H229" s="21">
        <v>314300617</v>
      </c>
      <c r="I229" s="18" t="s">
        <v>6</v>
      </c>
      <c r="J229" s="18" t="s">
        <v>6</v>
      </c>
      <c r="K229" s="19" t="s">
        <v>277</v>
      </c>
      <c r="L229" s="22"/>
      <c r="M229" s="22"/>
      <c r="N229" s="19"/>
      <c r="O229" s="19" t="s">
        <v>3406</v>
      </c>
      <c r="P229" s="26"/>
      <c r="Q229" s="25" t="s">
        <v>3407</v>
      </c>
      <c r="R229" s="27" t="s">
        <v>269</v>
      </c>
      <c r="S229" s="28" t="s">
        <v>3408</v>
      </c>
      <c r="T229" s="23" t="s">
        <v>951</v>
      </c>
      <c r="U229" s="23" t="s">
        <v>298</v>
      </c>
      <c r="V229" s="23" t="s">
        <v>823</v>
      </c>
      <c r="W229" s="23" t="s">
        <v>819</v>
      </c>
      <c r="X229" s="23" t="s">
        <v>338</v>
      </c>
      <c r="Y229" s="23" t="s">
        <v>139</v>
      </c>
      <c r="Z229" s="23" t="s">
        <v>192</v>
      </c>
      <c r="AA229" s="23" t="s">
        <v>1058</v>
      </c>
      <c r="AB229" s="23" t="s">
        <v>956</v>
      </c>
      <c r="AC229" s="24"/>
      <c r="AD229" s="20">
        <v>474</v>
      </c>
    </row>
    <row r="230" spans="1:30" ht="50.15" customHeight="1">
      <c r="A230" s="18" t="s">
        <v>3331</v>
      </c>
      <c r="B230" s="18" t="s">
        <v>2917</v>
      </c>
      <c r="C230" s="18" t="s">
        <v>3320</v>
      </c>
      <c r="D230" s="18" t="s">
        <v>3332</v>
      </c>
      <c r="E230" s="18" t="s">
        <v>3409</v>
      </c>
      <c r="F230" s="104" t="s">
        <v>3410</v>
      </c>
      <c r="G230" s="19"/>
      <c r="H230" s="21">
        <v>314300678</v>
      </c>
      <c r="I230" s="18" t="s">
        <v>6</v>
      </c>
      <c r="J230" s="18" t="s">
        <v>6</v>
      </c>
      <c r="K230" s="19" t="s">
        <v>277</v>
      </c>
      <c r="L230" s="22"/>
      <c r="M230" s="22"/>
      <c r="N230" s="19"/>
      <c r="O230" s="19" t="s">
        <v>3411</v>
      </c>
      <c r="P230" s="26"/>
      <c r="Q230" s="25" t="s">
        <v>3412</v>
      </c>
      <c r="R230" s="27" t="s">
        <v>269</v>
      </c>
      <c r="S230" s="28" t="s">
        <v>3413</v>
      </c>
      <c r="T230" s="23" t="s">
        <v>897</v>
      </c>
      <c r="U230" s="23" t="s">
        <v>200</v>
      </c>
      <c r="V230" s="23" t="s">
        <v>1063</v>
      </c>
      <c r="W230" s="23" t="s">
        <v>3414</v>
      </c>
      <c r="X230" s="23" t="s">
        <v>3380</v>
      </c>
      <c r="Y230" s="23" t="s">
        <v>831</v>
      </c>
      <c r="Z230" s="23" t="s">
        <v>229</v>
      </c>
      <c r="AA230" s="23" t="s">
        <v>369</v>
      </c>
      <c r="AB230" s="23" t="s">
        <v>974</v>
      </c>
      <c r="AC230" s="24"/>
      <c r="AD230" s="20">
        <v>834</v>
      </c>
    </row>
    <row r="231" spans="1:30" ht="50.15" customHeight="1">
      <c r="A231" s="18" t="s">
        <v>3331</v>
      </c>
      <c r="B231" s="18" t="s">
        <v>2917</v>
      </c>
      <c r="C231" s="18" t="s">
        <v>3320</v>
      </c>
      <c r="D231" s="18" t="s">
        <v>3332</v>
      </c>
      <c r="E231" s="18" t="s">
        <v>3415</v>
      </c>
      <c r="F231" s="104" t="s">
        <v>3416</v>
      </c>
      <c r="G231" s="19"/>
      <c r="H231" s="21">
        <v>314300618</v>
      </c>
      <c r="I231" s="18" t="s">
        <v>6</v>
      </c>
      <c r="J231" s="18" t="s">
        <v>6</v>
      </c>
      <c r="K231" s="19" t="s">
        <v>277</v>
      </c>
      <c r="L231" s="22"/>
      <c r="M231" s="22"/>
      <c r="N231" s="19"/>
      <c r="O231" s="19" t="s">
        <v>3417</v>
      </c>
      <c r="P231" s="26"/>
      <c r="Q231" s="25" t="s">
        <v>3418</v>
      </c>
      <c r="R231" s="27" t="s">
        <v>269</v>
      </c>
      <c r="S231" s="28" t="s">
        <v>3419</v>
      </c>
      <c r="T231" s="23" t="s">
        <v>818</v>
      </c>
      <c r="U231" s="23" t="s">
        <v>993</v>
      </c>
      <c r="V231" s="23" t="s">
        <v>1500</v>
      </c>
      <c r="W231" s="23" t="s">
        <v>912</v>
      </c>
      <c r="X231" s="23" t="s">
        <v>211</v>
      </c>
      <c r="Y231" s="23" t="s">
        <v>299</v>
      </c>
      <c r="Z231" s="23" t="s">
        <v>288</v>
      </c>
      <c r="AA231" s="23" t="s">
        <v>3420</v>
      </c>
      <c r="AB231" s="23" t="s">
        <v>283</v>
      </c>
      <c r="AC231" s="24"/>
      <c r="AD231" s="20">
        <v>427</v>
      </c>
    </row>
    <row r="232" spans="1:30" ht="50.15" customHeight="1">
      <c r="A232" s="18" t="s">
        <v>3331</v>
      </c>
      <c r="B232" s="18" t="s">
        <v>2917</v>
      </c>
      <c r="C232" s="18" t="s">
        <v>3320</v>
      </c>
      <c r="D232" s="18" t="s">
        <v>3421</v>
      </c>
      <c r="E232" s="18" t="s">
        <v>3422</v>
      </c>
      <c r="F232" s="104" t="s">
        <v>3423</v>
      </c>
      <c r="G232" s="19"/>
      <c r="H232" s="21">
        <v>314300688</v>
      </c>
      <c r="I232" s="18" t="s">
        <v>6</v>
      </c>
      <c r="J232" s="18" t="s">
        <v>6</v>
      </c>
      <c r="K232" s="19" t="s">
        <v>277</v>
      </c>
      <c r="L232" s="22"/>
      <c r="M232" s="22"/>
      <c r="N232" s="19"/>
      <c r="O232" s="19" t="s">
        <v>3424</v>
      </c>
      <c r="P232" s="26"/>
      <c r="Q232" s="25" t="s">
        <v>3425</v>
      </c>
      <c r="R232" s="27" t="s">
        <v>269</v>
      </c>
      <c r="S232" s="28" t="s">
        <v>3426</v>
      </c>
      <c r="T232" s="23" t="s">
        <v>3427</v>
      </c>
      <c r="U232" s="23" t="s">
        <v>238</v>
      </c>
      <c r="V232" s="23" t="s">
        <v>2205</v>
      </c>
      <c r="W232" s="23" t="s">
        <v>3428</v>
      </c>
      <c r="X232" s="23" t="s">
        <v>905</v>
      </c>
      <c r="Y232" s="23" t="s">
        <v>162</v>
      </c>
      <c r="Z232" s="23" t="s">
        <v>179</v>
      </c>
      <c r="AA232" s="23" t="s">
        <v>1178</v>
      </c>
      <c r="AB232" s="23" t="s">
        <v>283</v>
      </c>
      <c r="AC232" s="24"/>
      <c r="AD232" s="20">
        <v>165</v>
      </c>
    </row>
    <row r="233" spans="1:30" ht="50.15" customHeight="1">
      <c r="A233" s="18" t="s">
        <v>3331</v>
      </c>
      <c r="B233" s="18" t="s">
        <v>2917</v>
      </c>
      <c r="C233" s="18" t="s">
        <v>3320</v>
      </c>
      <c r="D233" s="18" t="s">
        <v>3421</v>
      </c>
      <c r="E233" s="18" t="s">
        <v>3422</v>
      </c>
      <c r="F233" s="104" t="s">
        <v>3429</v>
      </c>
      <c r="G233" s="19"/>
      <c r="H233" s="21">
        <v>314300685</v>
      </c>
      <c r="I233" s="18" t="s">
        <v>6</v>
      </c>
      <c r="J233" s="18" t="s">
        <v>6</v>
      </c>
      <c r="K233" s="19" t="s">
        <v>277</v>
      </c>
      <c r="L233" s="22"/>
      <c r="M233" s="22"/>
      <c r="N233" s="19"/>
      <c r="O233" s="19" t="s">
        <v>3424</v>
      </c>
      <c r="P233" s="26"/>
      <c r="Q233" s="25" t="s">
        <v>3425</v>
      </c>
      <c r="R233" s="27" t="s">
        <v>269</v>
      </c>
      <c r="S233" s="28" t="s">
        <v>3430</v>
      </c>
      <c r="T233" s="23" t="s">
        <v>3427</v>
      </c>
      <c r="U233" s="23" t="s">
        <v>238</v>
      </c>
      <c r="V233" s="23" t="s">
        <v>2205</v>
      </c>
      <c r="W233" s="23" t="s">
        <v>2630</v>
      </c>
      <c r="X233" s="23" t="s">
        <v>905</v>
      </c>
      <c r="Y233" s="23" t="s">
        <v>162</v>
      </c>
      <c r="Z233" s="23" t="s">
        <v>179</v>
      </c>
      <c r="AA233" s="23" t="s">
        <v>3431</v>
      </c>
      <c r="AB233" s="23" t="s">
        <v>283</v>
      </c>
      <c r="AC233" s="24"/>
      <c r="AD233" s="20">
        <v>165</v>
      </c>
    </row>
    <row r="234" spans="1:30" ht="50.15" customHeight="1">
      <c r="A234" s="18" t="s">
        <v>3331</v>
      </c>
      <c r="B234" s="18" t="s">
        <v>2917</v>
      </c>
      <c r="C234" s="18" t="s">
        <v>3320</v>
      </c>
      <c r="D234" s="18" t="s">
        <v>3421</v>
      </c>
      <c r="E234" s="18" t="s">
        <v>3422</v>
      </c>
      <c r="F234" s="104" t="s">
        <v>3432</v>
      </c>
      <c r="G234" s="19"/>
      <c r="H234" s="21">
        <v>302401786</v>
      </c>
      <c r="I234" s="18" t="s">
        <v>6</v>
      </c>
      <c r="J234" s="18" t="s">
        <v>6</v>
      </c>
      <c r="K234" s="19" t="s">
        <v>277</v>
      </c>
      <c r="L234" s="22"/>
      <c r="M234" s="22"/>
      <c r="N234" s="19"/>
      <c r="O234" s="19" t="s">
        <v>3424</v>
      </c>
      <c r="P234" s="26"/>
      <c r="Q234" s="25" t="s">
        <v>3433</v>
      </c>
      <c r="R234" s="27" t="s">
        <v>269</v>
      </c>
      <c r="S234" s="28" t="s">
        <v>3434</v>
      </c>
      <c r="T234" s="23" t="s">
        <v>298</v>
      </c>
      <c r="U234" s="23" t="s">
        <v>298</v>
      </c>
      <c r="V234" s="23" t="s">
        <v>823</v>
      </c>
      <c r="W234" s="23" t="s">
        <v>1140</v>
      </c>
      <c r="X234" s="23" t="s">
        <v>139</v>
      </c>
      <c r="Y234" s="23" t="s">
        <v>139</v>
      </c>
      <c r="Z234" s="23" t="s">
        <v>1775</v>
      </c>
      <c r="AA234" s="23" t="s">
        <v>2642</v>
      </c>
      <c r="AB234" s="23" t="s">
        <v>283</v>
      </c>
      <c r="AC234" s="24"/>
      <c r="AD234" s="20">
        <v>93</v>
      </c>
    </row>
    <row r="235" spans="1:30" ht="50.15" customHeight="1">
      <c r="A235" s="18" t="s">
        <v>3331</v>
      </c>
      <c r="B235" s="18" t="s">
        <v>2917</v>
      </c>
      <c r="C235" s="18" t="s">
        <v>3320</v>
      </c>
      <c r="D235" s="18" t="s">
        <v>3421</v>
      </c>
      <c r="E235" s="18" t="s">
        <v>3422</v>
      </c>
      <c r="F235" s="104" t="s">
        <v>3435</v>
      </c>
      <c r="G235" s="19"/>
      <c r="H235" s="21">
        <v>302401784</v>
      </c>
      <c r="I235" s="18" t="s">
        <v>6</v>
      </c>
      <c r="J235" s="18" t="s">
        <v>6</v>
      </c>
      <c r="K235" s="19" t="s">
        <v>277</v>
      </c>
      <c r="L235" s="22"/>
      <c r="M235" s="22"/>
      <c r="N235" s="19"/>
      <c r="O235" s="19" t="s">
        <v>3424</v>
      </c>
      <c r="P235" s="26"/>
      <c r="Q235" s="25" t="s">
        <v>3433</v>
      </c>
      <c r="R235" s="27" t="s">
        <v>269</v>
      </c>
      <c r="S235" s="28" t="s">
        <v>3436</v>
      </c>
      <c r="T235" s="23" t="s">
        <v>298</v>
      </c>
      <c r="U235" s="23" t="s">
        <v>298</v>
      </c>
      <c r="V235" s="23" t="s">
        <v>823</v>
      </c>
      <c r="W235" s="23" t="s">
        <v>842</v>
      </c>
      <c r="X235" s="23" t="s">
        <v>139</v>
      </c>
      <c r="Y235" s="23" t="s">
        <v>139</v>
      </c>
      <c r="Z235" s="23" t="s">
        <v>1775</v>
      </c>
      <c r="AA235" s="23" t="s">
        <v>2641</v>
      </c>
      <c r="AB235" s="23" t="s">
        <v>283</v>
      </c>
      <c r="AC235" s="24"/>
      <c r="AD235" s="20">
        <v>93</v>
      </c>
    </row>
    <row r="236" spans="1:30" ht="50.15" customHeight="1">
      <c r="A236" s="18" t="s">
        <v>3331</v>
      </c>
      <c r="B236" s="18" t="s">
        <v>2917</v>
      </c>
      <c r="C236" s="18" t="s">
        <v>3320</v>
      </c>
      <c r="D236" s="18" t="s">
        <v>3321</v>
      </c>
      <c r="E236" s="18" t="s">
        <v>3324</v>
      </c>
      <c r="F236" s="104" t="s">
        <v>3437</v>
      </c>
      <c r="G236" s="19"/>
      <c r="H236" s="21">
        <v>314300690</v>
      </c>
      <c r="I236" s="18" t="s">
        <v>6</v>
      </c>
      <c r="J236" s="18" t="s">
        <v>6</v>
      </c>
      <c r="K236" s="19" t="s">
        <v>277</v>
      </c>
      <c r="L236" s="22"/>
      <c r="M236" s="22"/>
      <c r="N236" s="19"/>
      <c r="O236" s="19" t="s">
        <v>3322</v>
      </c>
      <c r="P236" s="26"/>
      <c r="Q236" s="25" t="s">
        <v>3438</v>
      </c>
      <c r="R236" s="27" t="s">
        <v>269</v>
      </c>
      <c r="S236" s="28" t="s">
        <v>3439</v>
      </c>
      <c r="T236" s="23" t="s">
        <v>1449</v>
      </c>
      <c r="U236" s="23" t="s">
        <v>2211</v>
      </c>
      <c r="V236" s="23" t="s">
        <v>1110</v>
      </c>
      <c r="W236" s="23" t="s">
        <v>3440</v>
      </c>
      <c r="X236" s="23" t="s">
        <v>286</v>
      </c>
      <c r="Y236" s="23" t="s">
        <v>836</v>
      </c>
      <c r="Z236" s="23" t="s">
        <v>1119</v>
      </c>
      <c r="AA236" s="23" t="s">
        <v>1001</v>
      </c>
      <c r="AB236" s="23" t="s">
        <v>1057</v>
      </c>
      <c r="AC236" s="24"/>
      <c r="AD236" s="20">
        <v>331</v>
      </c>
    </row>
    <row r="237" spans="1:30" ht="50.15" customHeight="1">
      <c r="A237" s="18" t="s">
        <v>3331</v>
      </c>
      <c r="B237" s="18" t="s">
        <v>2917</v>
      </c>
      <c r="C237" s="18" t="s">
        <v>3320</v>
      </c>
      <c r="D237" s="18" t="s">
        <v>3321</v>
      </c>
      <c r="E237" s="18" t="s">
        <v>3324</v>
      </c>
      <c r="F237" s="104" t="s">
        <v>3441</v>
      </c>
      <c r="G237" s="19"/>
      <c r="H237" s="21">
        <v>314300717</v>
      </c>
      <c r="I237" s="18" t="s">
        <v>6</v>
      </c>
      <c r="J237" s="18" t="s">
        <v>6</v>
      </c>
      <c r="K237" s="19" t="s">
        <v>277</v>
      </c>
      <c r="L237" s="22"/>
      <c r="M237" s="22"/>
      <c r="N237" s="19"/>
      <c r="O237" s="19" t="s">
        <v>3322</v>
      </c>
      <c r="P237" s="26"/>
      <c r="Q237" s="25" t="s">
        <v>3438</v>
      </c>
      <c r="R237" s="27" t="s">
        <v>269</v>
      </c>
      <c r="S237" s="28" t="s">
        <v>3442</v>
      </c>
      <c r="T237" s="23" t="s">
        <v>1449</v>
      </c>
      <c r="U237" s="23" t="s">
        <v>2211</v>
      </c>
      <c r="V237" s="23" t="s">
        <v>1110</v>
      </c>
      <c r="W237" s="23" t="s">
        <v>3440</v>
      </c>
      <c r="X237" s="23" t="s">
        <v>286</v>
      </c>
      <c r="Y237" s="23" t="s">
        <v>836</v>
      </c>
      <c r="Z237" s="23" t="s">
        <v>1119</v>
      </c>
      <c r="AA237" s="23" t="s">
        <v>1001</v>
      </c>
      <c r="AB237" s="23" t="s">
        <v>1057</v>
      </c>
      <c r="AC237" s="24"/>
      <c r="AD237" s="20">
        <v>331</v>
      </c>
    </row>
    <row r="238" spans="1:30" ht="50.15" customHeight="1">
      <c r="A238" s="18" t="s">
        <v>3331</v>
      </c>
      <c r="B238" s="18" t="s">
        <v>2917</v>
      </c>
      <c r="C238" s="18" t="s">
        <v>2918</v>
      </c>
      <c r="D238" s="18" t="s">
        <v>3443</v>
      </c>
      <c r="E238" s="18" t="s">
        <v>3444</v>
      </c>
      <c r="F238" s="104" t="s">
        <v>3445</v>
      </c>
      <c r="G238" s="19"/>
      <c r="H238" s="21">
        <v>302401684</v>
      </c>
      <c r="I238" s="18" t="s">
        <v>8</v>
      </c>
      <c r="J238" s="18" t="s">
        <v>8</v>
      </c>
      <c r="K238" s="19" t="s">
        <v>277</v>
      </c>
      <c r="L238" s="22"/>
      <c r="M238" s="22"/>
      <c r="N238" s="19" t="s">
        <v>2922</v>
      </c>
      <c r="O238" s="19" t="s">
        <v>3446</v>
      </c>
      <c r="P238" s="26" t="s">
        <v>1112</v>
      </c>
      <c r="Q238" s="25" t="s">
        <v>3447</v>
      </c>
      <c r="R238" s="27" t="s">
        <v>3448</v>
      </c>
      <c r="S238" s="28" t="s">
        <v>3449</v>
      </c>
      <c r="T238" s="23" t="s">
        <v>178</v>
      </c>
      <c r="U238" s="23" t="s">
        <v>980</v>
      </c>
      <c r="V238" s="23" t="s">
        <v>316</v>
      </c>
      <c r="W238" s="23" t="s">
        <v>3450</v>
      </c>
      <c r="X238" s="23" t="s">
        <v>879</v>
      </c>
      <c r="Y238" s="23" t="s">
        <v>983</v>
      </c>
      <c r="Z238" s="23" t="s">
        <v>178</v>
      </c>
      <c r="AA238" s="23" t="s">
        <v>1092</v>
      </c>
      <c r="AB238" s="23" t="s">
        <v>77</v>
      </c>
      <c r="AC238" s="24"/>
      <c r="AD238" s="20">
        <v>2129</v>
      </c>
    </row>
    <row r="239" spans="1:30" ht="50.15" customHeight="1">
      <c r="A239" s="18" t="s">
        <v>3331</v>
      </c>
      <c r="B239" s="18" t="s">
        <v>2917</v>
      </c>
      <c r="C239" s="18" t="s">
        <v>2918</v>
      </c>
      <c r="D239" s="18" t="s">
        <v>3443</v>
      </c>
      <c r="E239" s="18" t="s">
        <v>3444</v>
      </c>
      <c r="F239" s="104" t="s">
        <v>3451</v>
      </c>
      <c r="G239" s="19"/>
      <c r="H239" s="21">
        <v>302401696</v>
      </c>
      <c r="I239" s="18" t="s">
        <v>8</v>
      </c>
      <c r="J239" s="18" t="s">
        <v>8</v>
      </c>
      <c r="K239" s="19" t="s">
        <v>277</v>
      </c>
      <c r="L239" s="22"/>
      <c r="M239" s="22"/>
      <c r="N239" s="19" t="s">
        <v>2922</v>
      </c>
      <c r="O239" s="19" t="s">
        <v>3446</v>
      </c>
      <c r="P239" s="26" t="s">
        <v>941</v>
      </c>
      <c r="Q239" s="25" t="s">
        <v>3452</v>
      </c>
      <c r="R239" s="27" t="s">
        <v>3453</v>
      </c>
      <c r="S239" s="28" t="s">
        <v>3454</v>
      </c>
      <c r="T239" s="23" t="s">
        <v>178</v>
      </c>
      <c r="U239" s="23" t="s">
        <v>980</v>
      </c>
      <c r="V239" s="23" t="s">
        <v>316</v>
      </c>
      <c r="W239" s="23" t="s">
        <v>2284</v>
      </c>
      <c r="X239" s="23" t="s">
        <v>879</v>
      </c>
      <c r="Y239" s="23" t="s">
        <v>983</v>
      </c>
      <c r="Z239" s="23" t="s">
        <v>178</v>
      </c>
      <c r="AA239" s="23" t="s">
        <v>3455</v>
      </c>
      <c r="AB239" s="23" t="s">
        <v>77</v>
      </c>
      <c r="AC239" s="24"/>
      <c r="AD239" s="20">
        <v>1484</v>
      </c>
    </row>
    <row r="240" spans="1:30" ht="50.15" customHeight="1">
      <c r="A240" s="18" t="s">
        <v>3331</v>
      </c>
      <c r="B240" s="18" t="s">
        <v>2917</v>
      </c>
      <c r="C240" s="18" t="s">
        <v>2918</v>
      </c>
      <c r="D240" s="18" t="s">
        <v>3443</v>
      </c>
      <c r="E240" s="18" t="s">
        <v>3456</v>
      </c>
      <c r="F240" s="104" t="s">
        <v>7023</v>
      </c>
      <c r="G240" s="19"/>
      <c r="H240" s="21">
        <v>302401846</v>
      </c>
      <c r="I240" s="18" t="s">
        <v>8</v>
      </c>
      <c r="J240" s="18"/>
      <c r="K240" s="19" t="s">
        <v>278</v>
      </c>
      <c r="L240" s="22"/>
      <c r="M240" s="22"/>
      <c r="N240" s="19" t="s">
        <v>2922</v>
      </c>
      <c r="O240" s="19" t="s">
        <v>2286</v>
      </c>
      <c r="P240" s="26" t="s">
        <v>1112</v>
      </c>
      <c r="Q240" s="25" t="s">
        <v>3457</v>
      </c>
      <c r="R240" s="27" t="s">
        <v>269</v>
      </c>
      <c r="S240" s="28" t="s">
        <v>3458</v>
      </c>
      <c r="T240" s="23" t="s">
        <v>327</v>
      </c>
      <c r="U240" s="23" t="s">
        <v>213</v>
      </c>
      <c r="V240" s="23" t="s">
        <v>93</v>
      </c>
      <c r="W240" s="23" t="s">
        <v>3459</v>
      </c>
      <c r="X240" s="23" t="s">
        <v>327</v>
      </c>
      <c r="Y240" s="23" t="s">
        <v>213</v>
      </c>
      <c r="Z240" s="23" t="s">
        <v>93</v>
      </c>
      <c r="AA240" s="23" t="s">
        <v>3459</v>
      </c>
      <c r="AB240" s="23" t="s">
        <v>83</v>
      </c>
      <c r="AC240" s="24" t="s">
        <v>75</v>
      </c>
      <c r="AD240" s="20">
        <v>7141</v>
      </c>
    </row>
    <row r="241" spans="1:30" ht="50.15" customHeight="1">
      <c r="A241" s="18" t="s">
        <v>3331</v>
      </c>
      <c r="B241" s="18" t="s">
        <v>2917</v>
      </c>
      <c r="C241" s="18" t="s">
        <v>2918</v>
      </c>
      <c r="D241" s="18" t="s">
        <v>3443</v>
      </c>
      <c r="E241" s="18" t="s">
        <v>3456</v>
      </c>
      <c r="F241" s="104" t="s">
        <v>7024</v>
      </c>
      <c r="G241" s="19"/>
      <c r="H241" s="21">
        <v>302402089</v>
      </c>
      <c r="I241" s="18" t="s">
        <v>6</v>
      </c>
      <c r="J241" s="18"/>
      <c r="K241" s="19" t="s">
        <v>278</v>
      </c>
      <c r="L241" s="22"/>
      <c r="M241" s="22"/>
      <c r="N241" s="19" t="s">
        <v>2922</v>
      </c>
      <c r="O241" s="19" t="s">
        <v>2286</v>
      </c>
      <c r="P241" s="26" t="s">
        <v>1112</v>
      </c>
      <c r="Q241" s="25" t="s">
        <v>3457</v>
      </c>
      <c r="R241" s="27" t="s">
        <v>269</v>
      </c>
      <c r="S241" s="28" t="s">
        <v>3460</v>
      </c>
      <c r="T241" s="23" t="s">
        <v>327</v>
      </c>
      <c r="U241" s="23" t="s">
        <v>213</v>
      </c>
      <c r="V241" s="23" t="s">
        <v>93</v>
      </c>
      <c r="W241" s="23" t="s">
        <v>3461</v>
      </c>
      <c r="X241" s="23" t="s">
        <v>327</v>
      </c>
      <c r="Y241" s="23" t="s">
        <v>213</v>
      </c>
      <c r="Z241" s="23" t="s">
        <v>93</v>
      </c>
      <c r="AA241" s="23" t="s">
        <v>3461</v>
      </c>
      <c r="AB241" s="23" t="s">
        <v>83</v>
      </c>
      <c r="AC241" s="24" t="s">
        <v>75</v>
      </c>
      <c r="AD241" s="20">
        <v>8331</v>
      </c>
    </row>
    <row r="242" spans="1:30" ht="50.15" customHeight="1">
      <c r="A242" s="18" t="s">
        <v>3331</v>
      </c>
      <c r="B242" s="18" t="s">
        <v>2917</v>
      </c>
      <c r="C242" s="18" t="s">
        <v>2918</v>
      </c>
      <c r="D242" s="18" t="s">
        <v>3443</v>
      </c>
      <c r="E242" s="18" t="s">
        <v>3462</v>
      </c>
      <c r="F242" s="104" t="s">
        <v>3463</v>
      </c>
      <c r="G242" s="19"/>
      <c r="H242" s="21">
        <v>302401658</v>
      </c>
      <c r="I242" s="18" t="s">
        <v>8</v>
      </c>
      <c r="J242" s="18" t="s">
        <v>8</v>
      </c>
      <c r="K242" s="19" t="s">
        <v>277</v>
      </c>
      <c r="L242" s="22"/>
      <c r="M242" s="22"/>
      <c r="N242" s="19" t="s">
        <v>2922</v>
      </c>
      <c r="O242" s="19" t="s">
        <v>3335</v>
      </c>
      <c r="P242" s="26" t="s">
        <v>1112</v>
      </c>
      <c r="Q242" s="25" t="s">
        <v>3464</v>
      </c>
      <c r="R242" s="27" t="s">
        <v>3448</v>
      </c>
      <c r="S242" s="28" t="s">
        <v>3465</v>
      </c>
      <c r="T242" s="23" t="s">
        <v>238</v>
      </c>
      <c r="U242" s="23" t="s">
        <v>1356</v>
      </c>
      <c r="V242" s="23" t="s">
        <v>2264</v>
      </c>
      <c r="W242" s="23" t="s">
        <v>911</v>
      </c>
      <c r="X242" s="23" t="s">
        <v>306</v>
      </c>
      <c r="Y242" s="23" t="s">
        <v>296</v>
      </c>
      <c r="Z242" s="23" t="s">
        <v>211</v>
      </c>
      <c r="AA242" s="23" t="s">
        <v>2283</v>
      </c>
      <c r="AB242" s="23" t="s">
        <v>283</v>
      </c>
      <c r="AC242" s="24"/>
      <c r="AD242" s="20">
        <v>1777</v>
      </c>
    </row>
    <row r="243" spans="1:30" ht="50.15" customHeight="1">
      <c r="A243" s="18" t="s">
        <v>3331</v>
      </c>
      <c r="B243" s="18" t="s">
        <v>2917</v>
      </c>
      <c r="C243" s="18" t="s">
        <v>2918</v>
      </c>
      <c r="D243" s="18" t="s">
        <v>3443</v>
      </c>
      <c r="E243" s="18" t="s">
        <v>3462</v>
      </c>
      <c r="F243" s="104" t="s">
        <v>3466</v>
      </c>
      <c r="G243" s="19"/>
      <c r="H243" s="21">
        <v>302401662</v>
      </c>
      <c r="I243" s="18" t="s">
        <v>8</v>
      </c>
      <c r="J243" s="18" t="s">
        <v>8</v>
      </c>
      <c r="K243" s="19" t="s">
        <v>277</v>
      </c>
      <c r="L243" s="22"/>
      <c r="M243" s="22"/>
      <c r="N243" s="19" t="s">
        <v>2922</v>
      </c>
      <c r="O243" s="19" t="s">
        <v>3335</v>
      </c>
      <c r="P243" s="26" t="s">
        <v>941</v>
      </c>
      <c r="Q243" s="25" t="s">
        <v>3467</v>
      </c>
      <c r="R243" s="27" t="s">
        <v>3453</v>
      </c>
      <c r="S243" s="28" t="s">
        <v>3468</v>
      </c>
      <c r="T243" s="23" t="s">
        <v>238</v>
      </c>
      <c r="U243" s="23" t="s">
        <v>1356</v>
      </c>
      <c r="V243" s="23" t="s">
        <v>2264</v>
      </c>
      <c r="W243" s="23" t="s">
        <v>997</v>
      </c>
      <c r="X243" s="23" t="s">
        <v>306</v>
      </c>
      <c r="Y243" s="23" t="s">
        <v>296</v>
      </c>
      <c r="Z243" s="23" t="s">
        <v>211</v>
      </c>
      <c r="AA243" s="23" t="s">
        <v>3469</v>
      </c>
      <c r="AB243" s="23" t="s">
        <v>283</v>
      </c>
      <c r="AC243" s="24"/>
      <c r="AD243" s="20">
        <v>1115</v>
      </c>
    </row>
    <row r="244" spans="1:30" ht="50.15" customHeight="1">
      <c r="A244" s="18" t="s">
        <v>3331</v>
      </c>
      <c r="B244" s="18" t="s">
        <v>2917</v>
      </c>
      <c r="C244" s="18" t="s">
        <v>2918</v>
      </c>
      <c r="D244" s="18" t="s">
        <v>3443</v>
      </c>
      <c r="E244" s="18" t="s">
        <v>3462</v>
      </c>
      <c r="F244" s="104" t="s">
        <v>3470</v>
      </c>
      <c r="G244" s="19"/>
      <c r="H244" s="21">
        <v>302402223</v>
      </c>
      <c r="I244" s="18" t="s">
        <v>8</v>
      </c>
      <c r="J244" s="18" t="s">
        <v>8</v>
      </c>
      <c r="K244" s="19" t="s">
        <v>277</v>
      </c>
      <c r="L244" s="22"/>
      <c r="M244" s="22"/>
      <c r="N244" s="19"/>
      <c r="O244" s="19"/>
      <c r="P244" s="26"/>
      <c r="Q244" s="25" t="s">
        <v>3464</v>
      </c>
      <c r="R244" s="27" t="s">
        <v>3448</v>
      </c>
      <c r="S244" s="28" t="s">
        <v>3471</v>
      </c>
      <c r="T244" s="23" t="s">
        <v>238</v>
      </c>
      <c r="U244" s="23" t="s">
        <v>1356</v>
      </c>
      <c r="V244" s="23" t="s">
        <v>2264</v>
      </c>
      <c r="W244" s="23" t="s">
        <v>3472</v>
      </c>
      <c r="X244" s="23" t="s">
        <v>306</v>
      </c>
      <c r="Y244" s="23" t="s">
        <v>296</v>
      </c>
      <c r="Z244" s="23" t="s">
        <v>211</v>
      </c>
      <c r="AA244" s="23" t="s">
        <v>3473</v>
      </c>
      <c r="AB244" s="23" t="s">
        <v>283</v>
      </c>
      <c r="AC244" s="24"/>
      <c r="AD244" s="20">
        <v>1777</v>
      </c>
    </row>
    <row r="245" spans="1:30" ht="50.15" customHeight="1">
      <c r="A245" s="18" t="s">
        <v>3331</v>
      </c>
      <c r="B245" s="18" t="s">
        <v>2917</v>
      </c>
      <c r="C245" s="18" t="s">
        <v>2918</v>
      </c>
      <c r="D245" s="18" t="s">
        <v>3443</v>
      </c>
      <c r="E245" s="18" t="s">
        <v>3462</v>
      </c>
      <c r="F245" s="104" t="s">
        <v>3474</v>
      </c>
      <c r="G245" s="19"/>
      <c r="H245" s="21">
        <v>302402222</v>
      </c>
      <c r="I245" s="18" t="s">
        <v>8</v>
      </c>
      <c r="J245" s="18" t="s">
        <v>8</v>
      </c>
      <c r="K245" s="19" t="s">
        <v>277</v>
      </c>
      <c r="L245" s="22"/>
      <c r="M245" s="22"/>
      <c r="N245" s="19"/>
      <c r="O245" s="19"/>
      <c r="P245" s="26"/>
      <c r="Q245" s="25" t="s">
        <v>3467</v>
      </c>
      <c r="R245" s="27" t="s">
        <v>3453</v>
      </c>
      <c r="S245" s="28" t="s">
        <v>3475</v>
      </c>
      <c r="T245" s="23" t="s">
        <v>238</v>
      </c>
      <c r="U245" s="23" t="s">
        <v>1356</v>
      </c>
      <c r="V245" s="23" t="s">
        <v>2264</v>
      </c>
      <c r="W245" s="23" t="s">
        <v>3476</v>
      </c>
      <c r="X245" s="23" t="s">
        <v>306</v>
      </c>
      <c r="Y245" s="23" t="s">
        <v>296</v>
      </c>
      <c r="Z245" s="23" t="s">
        <v>211</v>
      </c>
      <c r="AA245" s="23" t="s">
        <v>3477</v>
      </c>
      <c r="AB245" s="23" t="s">
        <v>283</v>
      </c>
      <c r="AC245" s="24"/>
      <c r="AD245" s="20">
        <v>1115</v>
      </c>
    </row>
    <row r="246" spans="1:30" ht="50.15" customHeight="1">
      <c r="A246" s="18" t="s">
        <v>3331</v>
      </c>
      <c r="B246" s="18" t="s">
        <v>2917</v>
      </c>
      <c r="C246" s="18" t="s">
        <v>2918</v>
      </c>
      <c r="D246" s="18" t="s">
        <v>3443</v>
      </c>
      <c r="E246" s="18" t="s">
        <v>3462</v>
      </c>
      <c r="F246" s="104" t="s">
        <v>3478</v>
      </c>
      <c r="G246" s="19"/>
      <c r="H246" s="21">
        <v>302401941</v>
      </c>
      <c r="I246" s="18" t="s">
        <v>8</v>
      </c>
      <c r="J246" s="18" t="s">
        <v>8</v>
      </c>
      <c r="K246" s="19" t="s">
        <v>277</v>
      </c>
      <c r="L246" s="22"/>
      <c r="M246" s="22"/>
      <c r="N246" s="19" t="s">
        <v>2922</v>
      </c>
      <c r="O246" s="19" t="s">
        <v>3335</v>
      </c>
      <c r="P246" s="26" t="s">
        <v>1112</v>
      </c>
      <c r="Q246" s="25" t="s">
        <v>3479</v>
      </c>
      <c r="R246" s="27" t="s">
        <v>269</v>
      </c>
      <c r="S246" s="28" t="s">
        <v>3480</v>
      </c>
      <c r="T246" s="23" t="s">
        <v>314</v>
      </c>
      <c r="U246" s="23" t="s">
        <v>204</v>
      </c>
      <c r="V246" s="23" t="s">
        <v>167</v>
      </c>
      <c r="W246" s="23" t="s">
        <v>731</v>
      </c>
      <c r="X246" s="23" t="s">
        <v>179</v>
      </c>
      <c r="Y246" s="23" t="s">
        <v>139</v>
      </c>
      <c r="Z246" s="23" t="s">
        <v>314</v>
      </c>
      <c r="AA246" s="23" t="s">
        <v>3481</v>
      </c>
      <c r="AB246" s="23" t="s">
        <v>76</v>
      </c>
      <c r="AC246" s="24"/>
      <c r="AD246" s="20">
        <v>1974</v>
      </c>
    </row>
    <row r="247" spans="1:30" ht="50.15" customHeight="1">
      <c r="A247" s="18" t="s">
        <v>3331</v>
      </c>
      <c r="B247" s="18" t="s">
        <v>2917</v>
      </c>
      <c r="C247" s="18" t="s">
        <v>2918</v>
      </c>
      <c r="D247" s="18" t="s">
        <v>3443</v>
      </c>
      <c r="E247" s="18" t="s">
        <v>3482</v>
      </c>
      <c r="F247" s="104" t="s">
        <v>3483</v>
      </c>
      <c r="G247" s="19"/>
      <c r="H247" s="21">
        <v>302402565</v>
      </c>
      <c r="I247" s="18" t="s">
        <v>8</v>
      </c>
      <c r="J247" s="18" t="s">
        <v>8</v>
      </c>
      <c r="K247" s="19" t="s">
        <v>277</v>
      </c>
      <c r="L247" s="22"/>
      <c r="M247" s="22"/>
      <c r="N247" s="19"/>
      <c r="O247" s="19"/>
      <c r="P247" s="26"/>
      <c r="Q247" s="25" t="s">
        <v>3484</v>
      </c>
      <c r="R247" s="27" t="s">
        <v>3485</v>
      </c>
      <c r="S247" s="28" t="s">
        <v>3486</v>
      </c>
      <c r="T247" s="23" t="s">
        <v>936</v>
      </c>
      <c r="U247" s="23" t="s">
        <v>896</v>
      </c>
      <c r="V247" s="23" t="s">
        <v>989</v>
      </c>
      <c r="W247" s="23" t="s">
        <v>1021</v>
      </c>
      <c r="X247" s="23"/>
      <c r="Y247" s="23"/>
      <c r="Z247" s="23"/>
      <c r="AA247" s="23"/>
      <c r="AB247" s="23"/>
      <c r="AC247" s="24"/>
      <c r="AD247" s="20">
        <v>153</v>
      </c>
    </row>
    <row r="248" spans="1:30" ht="50.15" customHeight="1">
      <c r="A248" s="18" t="s">
        <v>3331</v>
      </c>
      <c r="B248" s="18" t="s">
        <v>2917</v>
      </c>
      <c r="C248" s="18" t="s">
        <v>2918</v>
      </c>
      <c r="D248" s="18" t="s">
        <v>3443</v>
      </c>
      <c r="E248" s="18" t="s">
        <v>3487</v>
      </c>
      <c r="F248" s="104" t="s">
        <v>3488</v>
      </c>
      <c r="G248" s="19"/>
      <c r="H248" s="21">
        <v>302402648</v>
      </c>
      <c r="I248" s="18" t="s">
        <v>8</v>
      </c>
      <c r="J248" s="18" t="s">
        <v>8</v>
      </c>
      <c r="K248" s="19" t="s">
        <v>277</v>
      </c>
      <c r="L248" s="22"/>
      <c r="M248" s="22"/>
      <c r="N248" s="19" t="s">
        <v>2922</v>
      </c>
      <c r="O248" s="19" t="s">
        <v>3489</v>
      </c>
      <c r="P248" s="26"/>
      <c r="Q248" s="25" t="s">
        <v>3490</v>
      </c>
      <c r="R248" s="27" t="s">
        <v>3491</v>
      </c>
      <c r="S248" s="28" t="s">
        <v>3492</v>
      </c>
      <c r="T248" s="23" t="s">
        <v>936</v>
      </c>
      <c r="U248" s="23" t="s">
        <v>896</v>
      </c>
      <c r="V248" s="23" t="s">
        <v>989</v>
      </c>
      <c r="W248" s="23" t="s">
        <v>904</v>
      </c>
      <c r="X248" s="23"/>
      <c r="Y248" s="23"/>
      <c r="Z248" s="23"/>
      <c r="AA248" s="23"/>
      <c r="AB248" s="23"/>
      <c r="AC248" s="24"/>
      <c r="AD248" s="20">
        <v>155</v>
      </c>
    </row>
    <row r="249" spans="1:30" ht="50.15" customHeight="1">
      <c r="A249" s="18" t="s">
        <v>3331</v>
      </c>
      <c r="B249" s="18" t="s">
        <v>2917</v>
      </c>
      <c r="C249" s="18" t="s">
        <v>2918</v>
      </c>
      <c r="D249" s="18" t="s">
        <v>3443</v>
      </c>
      <c r="E249" s="18" t="s">
        <v>3487</v>
      </c>
      <c r="F249" s="104" t="s">
        <v>3493</v>
      </c>
      <c r="G249" s="19"/>
      <c r="H249" s="21">
        <v>302402398</v>
      </c>
      <c r="I249" s="18" t="s">
        <v>8</v>
      </c>
      <c r="J249" s="18" t="s">
        <v>8</v>
      </c>
      <c r="K249" s="19" t="s">
        <v>277</v>
      </c>
      <c r="L249" s="22"/>
      <c r="M249" s="22"/>
      <c r="N249" s="19" t="s">
        <v>3494</v>
      </c>
      <c r="O249" s="19" t="s">
        <v>3495</v>
      </c>
      <c r="P249" s="26"/>
      <c r="Q249" s="25" t="s">
        <v>3496</v>
      </c>
      <c r="R249" s="27" t="s">
        <v>3497</v>
      </c>
      <c r="S249" s="28" t="s">
        <v>3498</v>
      </c>
      <c r="T249" s="23" t="s">
        <v>993</v>
      </c>
      <c r="U249" s="23" t="s">
        <v>956</v>
      </c>
      <c r="V249" s="23" t="s">
        <v>880</v>
      </c>
      <c r="W249" s="23" t="s">
        <v>3499</v>
      </c>
      <c r="X249" s="23" t="s">
        <v>304</v>
      </c>
      <c r="Y249" s="23" t="s">
        <v>316</v>
      </c>
      <c r="Z249" s="23" t="s">
        <v>821</v>
      </c>
      <c r="AA249" s="23" t="s">
        <v>3500</v>
      </c>
      <c r="AB249" s="23" t="s">
        <v>829</v>
      </c>
      <c r="AC249" s="24"/>
      <c r="AD249" s="20">
        <v>203</v>
      </c>
    </row>
    <row r="250" spans="1:30" ht="50.15" customHeight="1">
      <c r="A250" s="18" t="s">
        <v>3331</v>
      </c>
      <c r="B250" s="18" t="s">
        <v>2917</v>
      </c>
      <c r="C250" s="18" t="s">
        <v>2918</v>
      </c>
      <c r="D250" s="18" t="s">
        <v>3443</v>
      </c>
      <c r="E250" s="18" t="s">
        <v>3501</v>
      </c>
      <c r="F250" s="104" t="s">
        <v>3502</v>
      </c>
      <c r="G250" s="19"/>
      <c r="H250" s="21">
        <v>302402402</v>
      </c>
      <c r="I250" s="18" t="s">
        <v>8</v>
      </c>
      <c r="J250" s="18" t="s">
        <v>8</v>
      </c>
      <c r="K250" s="19" t="s">
        <v>277</v>
      </c>
      <c r="L250" s="22"/>
      <c r="M250" s="22"/>
      <c r="N250" s="19" t="s">
        <v>2922</v>
      </c>
      <c r="O250" s="19" t="s">
        <v>3322</v>
      </c>
      <c r="P250" s="26"/>
      <c r="Q250" s="25" t="s">
        <v>3503</v>
      </c>
      <c r="R250" s="27" t="s">
        <v>3504</v>
      </c>
      <c r="S250" s="28" t="s">
        <v>3505</v>
      </c>
      <c r="T250" s="23" t="s">
        <v>818</v>
      </c>
      <c r="U250" s="23" t="s">
        <v>1449</v>
      </c>
      <c r="V250" s="23" t="s">
        <v>360</v>
      </c>
      <c r="W250" s="23" t="s">
        <v>2274</v>
      </c>
      <c r="X250" s="23"/>
      <c r="Y250" s="23"/>
      <c r="Z250" s="23"/>
      <c r="AA250" s="23"/>
      <c r="AB250" s="23" t="s">
        <v>956</v>
      </c>
      <c r="AC250" s="24"/>
      <c r="AD250" s="20">
        <v>272</v>
      </c>
    </row>
    <row r="251" spans="1:30" ht="50.15" customHeight="1">
      <c r="A251" s="18" t="s">
        <v>3331</v>
      </c>
      <c r="B251" s="18" t="s">
        <v>2917</v>
      </c>
      <c r="C251" s="18" t="s">
        <v>2918</v>
      </c>
      <c r="D251" s="18" t="s">
        <v>3443</v>
      </c>
      <c r="E251" s="18" t="s">
        <v>3506</v>
      </c>
      <c r="F251" s="104" t="s">
        <v>3507</v>
      </c>
      <c r="G251" s="19"/>
      <c r="H251" s="21">
        <v>314300275</v>
      </c>
      <c r="I251" s="18" t="s">
        <v>8</v>
      </c>
      <c r="J251" s="18" t="s">
        <v>8</v>
      </c>
      <c r="K251" s="19" t="s">
        <v>277</v>
      </c>
      <c r="L251" s="22"/>
      <c r="M251" s="22"/>
      <c r="N251" s="19" t="s">
        <v>2922</v>
      </c>
      <c r="O251" s="19" t="s">
        <v>3322</v>
      </c>
      <c r="P251" s="26"/>
      <c r="Q251" s="25" t="s">
        <v>3508</v>
      </c>
      <c r="R251" s="27" t="s">
        <v>3509</v>
      </c>
      <c r="S251" s="28" t="s">
        <v>3510</v>
      </c>
      <c r="T251" s="23" t="s">
        <v>818</v>
      </c>
      <c r="U251" s="23" t="s">
        <v>818</v>
      </c>
      <c r="V251" s="23" t="s">
        <v>204</v>
      </c>
      <c r="W251" s="23" t="s">
        <v>1448</v>
      </c>
      <c r="X251" s="23"/>
      <c r="Y251" s="23"/>
      <c r="Z251" s="23"/>
      <c r="AA251" s="23"/>
      <c r="AB251" s="23" t="s">
        <v>956</v>
      </c>
      <c r="AC251" s="24"/>
      <c r="AD251" s="20">
        <v>660</v>
      </c>
    </row>
    <row r="252" spans="1:30" ht="50.15" customHeight="1">
      <c r="A252" s="18" t="s">
        <v>3331</v>
      </c>
      <c r="B252" s="18" t="s">
        <v>2917</v>
      </c>
      <c r="C252" s="18" t="s">
        <v>2918</v>
      </c>
      <c r="D252" s="18" t="s">
        <v>3443</v>
      </c>
      <c r="E252" s="18" t="s">
        <v>3487</v>
      </c>
      <c r="F252" s="104" t="s">
        <v>3511</v>
      </c>
      <c r="G252" s="19"/>
      <c r="H252" s="21">
        <v>302402277</v>
      </c>
      <c r="I252" s="18" t="s">
        <v>8</v>
      </c>
      <c r="J252" s="18" t="s">
        <v>8</v>
      </c>
      <c r="K252" s="19" t="s">
        <v>277</v>
      </c>
      <c r="L252" s="22"/>
      <c r="M252" s="22"/>
      <c r="N252" s="19" t="s">
        <v>2922</v>
      </c>
      <c r="O252" s="19" t="s">
        <v>3489</v>
      </c>
      <c r="P252" s="26"/>
      <c r="Q252" s="25" t="s">
        <v>3512</v>
      </c>
      <c r="R252" s="27" t="s">
        <v>3513</v>
      </c>
      <c r="S252" s="28" t="s">
        <v>3514</v>
      </c>
      <c r="T252" s="23" t="s">
        <v>993</v>
      </c>
      <c r="U252" s="23" t="s">
        <v>956</v>
      </c>
      <c r="V252" s="23" t="s">
        <v>880</v>
      </c>
      <c r="W252" s="23" t="s">
        <v>829</v>
      </c>
      <c r="X252" s="23" t="s">
        <v>304</v>
      </c>
      <c r="Y252" s="23" t="s">
        <v>316</v>
      </c>
      <c r="Z252" s="23" t="s">
        <v>821</v>
      </c>
      <c r="AA252" s="23" t="s">
        <v>3515</v>
      </c>
      <c r="AB252" s="23" t="s">
        <v>829</v>
      </c>
      <c r="AC252" s="24"/>
      <c r="AD252" s="20">
        <v>203</v>
      </c>
    </row>
    <row r="253" spans="1:30" ht="50.15" customHeight="1">
      <c r="A253" s="18" t="s">
        <v>3331</v>
      </c>
      <c r="B253" s="18" t="s">
        <v>2917</v>
      </c>
      <c r="C253" s="18" t="s">
        <v>2918</v>
      </c>
      <c r="D253" s="18" t="s">
        <v>3443</v>
      </c>
      <c r="E253" s="18" t="s">
        <v>3487</v>
      </c>
      <c r="F253" s="104" t="s">
        <v>3516</v>
      </c>
      <c r="G253" s="19"/>
      <c r="H253" s="21">
        <v>302402372</v>
      </c>
      <c r="I253" s="18" t="s">
        <v>8</v>
      </c>
      <c r="J253" s="18" t="s">
        <v>8</v>
      </c>
      <c r="K253" s="19" t="s">
        <v>277</v>
      </c>
      <c r="L253" s="22"/>
      <c r="M253" s="22"/>
      <c r="N253" s="19" t="s">
        <v>2922</v>
      </c>
      <c r="O253" s="19" t="s">
        <v>3489</v>
      </c>
      <c r="P253" s="26"/>
      <c r="Q253" s="25" t="s">
        <v>3517</v>
      </c>
      <c r="R253" s="27" t="s">
        <v>269</v>
      </c>
      <c r="S253" s="28" t="s">
        <v>3518</v>
      </c>
      <c r="T253" s="23" t="s">
        <v>993</v>
      </c>
      <c r="U253" s="23" t="s">
        <v>956</v>
      </c>
      <c r="V253" s="23" t="s">
        <v>880</v>
      </c>
      <c r="W253" s="23" t="s">
        <v>880</v>
      </c>
      <c r="X253" s="23" t="s">
        <v>304</v>
      </c>
      <c r="Y253" s="23" t="s">
        <v>316</v>
      </c>
      <c r="Z253" s="23" t="s">
        <v>821</v>
      </c>
      <c r="AA253" s="23" t="s">
        <v>2206</v>
      </c>
      <c r="AB253" s="23" t="s">
        <v>829</v>
      </c>
      <c r="AC253" s="24"/>
      <c r="AD253" s="20">
        <v>243</v>
      </c>
    </row>
    <row r="254" spans="1:30" ht="50.15" customHeight="1">
      <c r="A254" s="18" t="s">
        <v>3331</v>
      </c>
      <c r="B254" s="18" t="s">
        <v>2917</v>
      </c>
      <c r="C254" s="18" t="s">
        <v>2918</v>
      </c>
      <c r="D254" s="18" t="s">
        <v>3443</v>
      </c>
      <c r="E254" s="18" t="s">
        <v>3487</v>
      </c>
      <c r="F254" s="104" t="s">
        <v>3519</v>
      </c>
      <c r="G254" s="19"/>
      <c r="H254" s="21">
        <v>302402563</v>
      </c>
      <c r="I254" s="18" t="s">
        <v>8</v>
      </c>
      <c r="J254" s="18" t="s">
        <v>8</v>
      </c>
      <c r="K254" s="19" t="s">
        <v>277</v>
      </c>
      <c r="L254" s="22"/>
      <c r="M254" s="22"/>
      <c r="N254" s="19" t="s">
        <v>2922</v>
      </c>
      <c r="O254" s="19" t="s">
        <v>3489</v>
      </c>
      <c r="P254" s="26"/>
      <c r="Q254" s="25" t="s">
        <v>3490</v>
      </c>
      <c r="R254" s="27" t="s">
        <v>3491</v>
      </c>
      <c r="S254" s="28" t="s">
        <v>3520</v>
      </c>
      <c r="T254" s="23" t="s">
        <v>936</v>
      </c>
      <c r="U254" s="23" t="s">
        <v>896</v>
      </c>
      <c r="V254" s="23" t="s">
        <v>989</v>
      </c>
      <c r="W254" s="23" t="s">
        <v>827</v>
      </c>
      <c r="X254" s="23"/>
      <c r="Y254" s="23"/>
      <c r="Z254" s="23"/>
      <c r="AA254" s="23"/>
      <c r="AB254" s="23"/>
      <c r="AC254" s="24"/>
      <c r="AD254" s="20">
        <v>155</v>
      </c>
    </row>
    <row r="255" spans="1:30" ht="50.15" customHeight="1">
      <c r="A255" s="18" t="s">
        <v>3331</v>
      </c>
      <c r="B255" s="18" t="s">
        <v>2917</v>
      </c>
      <c r="C255" s="18" t="s">
        <v>2918</v>
      </c>
      <c r="D255" s="18" t="s">
        <v>3443</v>
      </c>
      <c r="E255" s="18" t="s">
        <v>3501</v>
      </c>
      <c r="F255" s="104" t="s">
        <v>3521</v>
      </c>
      <c r="G255" s="19"/>
      <c r="H255" s="21">
        <v>302402273</v>
      </c>
      <c r="I255" s="18" t="s">
        <v>8</v>
      </c>
      <c r="J255" s="18" t="s">
        <v>8</v>
      </c>
      <c r="K255" s="19" t="s">
        <v>277</v>
      </c>
      <c r="L255" s="22"/>
      <c r="M255" s="22"/>
      <c r="N255" s="19" t="s">
        <v>2922</v>
      </c>
      <c r="O255" s="19" t="s">
        <v>3322</v>
      </c>
      <c r="P255" s="26"/>
      <c r="Q255" s="25" t="s">
        <v>3503</v>
      </c>
      <c r="R255" s="27" t="s">
        <v>3504</v>
      </c>
      <c r="S255" s="28" t="s">
        <v>3522</v>
      </c>
      <c r="T255" s="23" t="s">
        <v>818</v>
      </c>
      <c r="U255" s="23" t="s">
        <v>1449</v>
      </c>
      <c r="V255" s="23" t="s">
        <v>360</v>
      </c>
      <c r="W255" s="23" t="s">
        <v>1516</v>
      </c>
      <c r="X255" s="23"/>
      <c r="Y255" s="23"/>
      <c r="Z255" s="23"/>
      <c r="AA255" s="23"/>
      <c r="AB255" s="23" t="s">
        <v>956</v>
      </c>
      <c r="AC255" s="24"/>
      <c r="AD255" s="20">
        <v>272</v>
      </c>
    </row>
    <row r="256" spans="1:30" ht="50.15" customHeight="1">
      <c r="A256" s="18" t="s">
        <v>3331</v>
      </c>
      <c r="B256" s="18" t="s">
        <v>2917</v>
      </c>
      <c r="C256" s="18" t="s">
        <v>2918</v>
      </c>
      <c r="D256" s="18" t="s">
        <v>3443</v>
      </c>
      <c r="E256" s="18" t="s">
        <v>3501</v>
      </c>
      <c r="F256" s="104" t="s">
        <v>3523</v>
      </c>
      <c r="G256" s="19"/>
      <c r="H256" s="21">
        <v>302402275</v>
      </c>
      <c r="I256" s="18" t="s">
        <v>8</v>
      </c>
      <c r="J256" s="18" t="s">
        <v>8</v>
      </c>
      <c r="K256" s="19" t="s">
        <v>277</v>
      </c>
      <c r="L256" s="22"/>
      <c r="M256" s="22"/>
      <c r="N256" s="19" t="s">
        <v>2922</v>
      </c>
      <c r="O256" s="19" t="s">
        <v>3322</v>
      </c>
      <c r="P256" s="26"/>
      <c r="Q256" s="25" t="s">
        <v>3524</v>
      </c>
      <c r="R256" s="27" t="s">
        <v>3525</v>
      </c>
      <c r="S256" s="28" t="s">
        <v>3526</v>
      </c>
      <c r="T256" s="23" t="s">
        <v>818</v>
      </c>
      <c r="U256" s="23" t="s">
        <v>1449</v>
      </c>
      <c r="V256" s="23" t="s">
        <v>360</v>
      </c>
      <c r="W256" s="23" t="s">
        <v>302</v>
      </c>
      <c r="X256" s="23"/>
      <c r="Y256" s="23"/>
      <c r="Z256" s="23"/>
      <c r="AA256" s="23"/>
      <c r="AB256" s="23" t="s">
        <v>956</v>
      </c>
      <c r="AC256" s="24"/>
      <c r="AD256" s="20">
        <v>346</v>
      </c>
    </row>
    <row r="257" spans="1:30" ht="50.15" customHeight="1">
      <c r="A257" s="18" t="s">
        <v>3331</v>
      </c>
      <c r="B257" s="18" t="s">
        <v>2917</v>
      </c>
      <c r="C257" s="18" t="s">
        <v>2918</v>
      </c>
      <c r="D257" s="18" t="s">
        <v>3443</v>
      </c>
      <c r="E257" s="18" t="s">
        <v>3527</v>
      </c>
      <c r="F257" s="104" t="s">
        <v>3528</v>
      </c>
      <c r="G257" s="19"/>
      <c r="H257" s="21">
        <v>314300256</v>
      </c>
      <c r="I257" s="18" t="s">
        <v>8</v>
      </c>
      <c r="J257" s="18" t="s">
        <v>8</v>
      </c>
      <c r="K257" s="19" t="s">
        <v>277</v>
      </c>
      <c r="L257" s="22"/>
      <c r="M257" s="22"/>
      <c r="N257" s="19" t="s">
        <v>2922</v>
      </c>
      <c r="O257" s="19" t="s">
        <v>3322</v>
      </c>
      <c r="P257" s="26"/>
      <c r="Q257" s="25" t="s">
        <v>3529</v>
      </c>
      <c r="R257" s="27" t="s">
        <v>3530</v>
      </c>
      <c r="S257" s="28" t="s">
        <v>3531</v>
      </c>
      <c r="T257" s="23" t="s">
        <v>290</v>
      </c>
      <c r="U257" s="23" t="s">
        <v>308</v>
      </c>
      <c r="V257" s="23" t="s">
        <v>328</v>
      </c>
      <c r="W257" s="23" t="s">
        <v>2344</v>
      </c>
      <c r="X257" s="23" t="s">
        <v>930</v>
      </c>
      <c r="Y257" s="23" t="s">
        <v>912</v>
      </c>
      <c r="Z257" s="23" t="s">
        <v>199</v>
      </c>
      <c r="AA257" s="23" t="s">
        <v>2345</v>
      </c>
      <c r="AB257" s="23" t="s">
        <v>283</v>
      </c>
      <c r="AC257" s="24"/>
      <c r="AD257" s="20">
        <v>1146</v>
      </c>
    </row>
    <row r="258" spans="1:30" ht="50.15" customHeight="1">
      <c r="A258" s="18" t="s">
        <v>3331</v>
      </c>
      <c r="B258" s="18" t="s">
        <v>2917</v>
      </c>
      <c r="C258" s="18" t="s">
        <v>2918</v>
      </c>
      <c r="D258" s="18" t="s">
        <v>3443</v>
      </c>
      <c r="E258" s="18" t="s">
        <v>3506</v>
      </c>
      <c r="F258" s="104" t="s">
        <v>3532</v>
      </c>
      <c r="G258" s="19"/>
      <c r="H258" s="21">
        <v>314300270</v>
      </c>
      <c r="I258" s="18" t="s">
        <v>8</v>
      </c>
      <c r="J258" s="18" t="s">
        <v>8</v>
      </c>
      <c r="K258" s="19" t="s">
        <v>277</v>
      </c>
      <c r="L258" s="22"/>
      <c r="M258" s="22"/>
      <c r="N258" s="19"/>
      <c r="O258" s="19" t="s">
        <v>3322</v>
      </c>
      <c r="P258" s="26"/>
      <c r="Q258" s="25" t="s">
        <v>3533</v>
      </c>
      <c r="R258" s="27" t="s">
        <v>3534</v>
      </c>
      <c r="S258" s="28" t="s">
        <v>3535</v>
      </c>
      <c r="T258" s="23" t="s">
        <v>126</v>
      </c>
      <c r="U258" s="23" t="s">
        <v>126</v>
      </c>
      <c r="V258" s="23" t="s">
        <v>1449</v>
      </c>
      <c r="W258" s="23" t="s">
        <v>1011</v>
      </c>
      <c r="X258" s="23" t="s">
        <v>2511</v>
      </c>
      <c r="Y258" s="23" t="s">
        <v>178</v>
      </c>
      <c r="Z258" s="23" t="s">
        <v>1775</v>
      </c>
      <c r="AA258" s="23" t="s">
        <v>2279</v>
      </c>
      <c r="AB258" s="23" t="s">
        <v>956</v>
      </c>
      <c r="AC258" s="24"/>
      <c r="AD258" s="20">
        <v>620</v>
      </c>
    </row>
    <row r="259" spans="1:30" ht="50.15" customHeight="1">
      <c r="A259" s="18" t="s">
        <v>3331</v>
      </c>
      <c r="B259" s="18" t="s">
        <v>2917</v>
      </c>
      <c r="C259" s="18" t="s">
        <v>2918</v>
      </c>
      <c r="D259" s="18" t="s">
        <v>3443</v>
      </c>
      <c r="E259" s="18" t="s">
        <v>3536</v>
      </c>
      <c r="F259" s="104" t="s">
        <v>3537</v>
      </c>
      <c r="G259" s="19"/>
      <c r="H259" s="21">
        <v>314300415</v>
      </c>
      <c r="I259" s="18" t="s">
        <v>8</v>
      </c>
      <c r="J259" s="18" t="s">
        <v>8</v>
      </c>
      <c r="K259" s="19" t="s">
        <v>277</v>
      </c>
      <c r="L259" s="22"/>
      <c r="M259" s="22"/>
      <c r="N259" s="19" t="s">
        <v>2922</v>
      </c>
      <c r="O259" s="19" t="s">
        <v>3322</v>
      </c>
      <c r="P259" s="26"/>
      <c r="Q259" s="25" t="s">
        <v>3538</v>
      </c>
      <c r="R259" s="27" t="s">
        <v>3539</v>
      </c>
      <c r="S259" s="28" t="s">
        <v>3540</v>
      </c>
      <c r="T259" s="23" t="s">
        <v>217</v>
      </c>
      <c r="U259" s="23" t="s">
        <v>917</v>
      </c>
      <c r="V259" s="23" t="s">
        <v>328</v>
      </c>
      <c r="W259" s="23" t="s">
        <v>1177</v>
      </c>
      <c r="X259" s="23" t="s">
        <v>2511</v>
      </c>
      <c r="Y259" s="23" t="s">
        <v>888</v>
      </c>
      <c r="Z259" s="23" t="s">
        <v>942</v>
      </c>
      <c r="AA259" s="23" t="s">
        <v>3541</v>
      </c>
      <c r="AB259" s="23" t="s">
        <v>956</v>
      </c>
      <c r="AC259" s="24"/>
      <c r="AD259" s="20">
        <v>636</v>
      </c>
    </row>
    <row r="260" spans="1:30" ht="50.15" customHeight="1">
      <c r="A260" s="18" t="s">
        <v>3331</v>
      </c>
      <c r="B260" s="18" t="s">
        <v>2917</v>
      </c>
      <c r="C260" s="18" t="s">
        <v>2918</v>
      </c>
      <c r="D260" s="18" t="s">
        <v>3443</v>
      </c>
      <c r="E260" s="18" t="s">
        <v>3542</v>
      </c>
      <c r="F260" s="104" t="s">
        <v>3543</v>
      </c>
      <c r="G260" s="19"/>
      <c r="H260" s="21">
        <v>302402027</v>
      </c>
      <c r="I260" s="18" t="s">
        <v>8</v>
      </c>
      <c r="J260" s="18" t="s">
        <v>8</v>
      </c>
      <c r="K260" s="19" t="s">
        <v>277</v>
      </c>
      <c r="L260" s="22"/>
      <c r="M260" s="22"/>
      <c r="N260" s="19" t="s">
        <v>2922</v>
      </c>
      <c r="O260" s="19" t="s">
        <v>2923</v>
      </c>
      <c r="P260" s="26"/>
      <c r="Q260" s="25" t="s">
        <v>3544</v>
      </c>
      <c r="R260" s="27" t="s">
        <v>269</v>
      </c>
      <c r="S260" s="28" t="s">
        <v>3545</v>
      </c>
      <c r="T260" s="23" t="s">
        <v>301</v>
      </c>
      <c r="U260" s="23" t="s">
        <v>258</v>
      </c>
      <c r="V260" s="23" t="s">
        <v>1120</v>
      </c>
      <c r="W260" s="23" t="s">
        <v>1177</v>
      </c>
      <c r="X260" s="23" t="s">
        <v>2511</v>
      </c>
      <c r="Y260" s="23" t="s">
        <v>162</v>
      </c>
      <c r="Z260" s="23" t="s">
        <v>316</v>
      </c>
      <c r="AA260" s="23" t="s">
        <v>3541</v>
      </c>
      <c r="AB260" s="23" t="s">
        <v>956</v>
      </c>
      <c r="AC260" s="24"/>
      <c r="AD260" s="20">
        <v>729</v>
      </c>
    </row>
    <row r="261" spans="1:30" ht="50.15" customHeight="1">
      <c r="A261" s="18" t="s">
        <v>3331</v>
      </c>
      <c r="B261" s="18" t="s">
        <v>2917</v>
      </c>
      <c r="C261" s="18" t="s">
        <v>2918</v>
      </c>
      <c r="D261" s="18" t="s">
        <v>3443</v>
      </c>
      <c r="E261" s="18" t="s">
        <v>3542</v>
      </c>
      <c r="F261" s="104" t="s">
        <v>3546</v>
      </c>
      <c r="G261" s="19"/>
      <c r="H261" s="21">
        <v>302401663</v>
      </c>
      <c r="I261" s="18" t="s">
        <v>8</v>
      </c>
      <c r="J261" s="18" t="s">
        <v>8</v>
      </c>
      <c r="K261" s="19" t="s">
        <v>277</v>
      </c>
      <c r="L261" s="22"/>
      <c r="M261" s="22"/>
      <c r="N261" s="19" t="s">
        <v>2922</v>
      </c>
      <c r="O261" s="19" t="s">
        <v>2923</v>
      </c>
      <c r="P261" s="26"/>
      <c r="Q261" s="25" t="s">
        <v>3547</v>
      </c>
      <c r="R261" s="27" t="s">
        <v>3548</v>
      </c>
      <c r="S261" s="28" t="s">
        <v>3549</v>
      </c>
      <c r="T261" s="23" t="s">
        <v>217</v>
      </c>
      <c r="U261" s="23" t="s">
        <v>910</v>
      </c>
      <c r="V261" s="23" t="s">
        <v>833</v>
      </c>
      <c r="W261" s="23" t="s">
        <v>92</v>
      </c>
      <c r="X261" s="23"/>
      <c r="Y261" s="23"/>
      <c r="Z261" s="23"/>
      <c r="AA261" s="23"/>
      <c r="AB261" s="23" t="s">
        <v>956</v>
      </c>
      <c r="AC261" s="24"/>
      <c r="AD261" s="20">
        <v>415</v>
      </c>
    </row>
    <row r="262" spans="1:30" ht="50.15" customHeight="1">
      <c r="A262" s="18" t="s">
        <v>3331</v>
      </c>
      <c r="B262" s="18" t="s">
        <v>2917</v>
      </c>
      <c r="C262" s="18" t="s">
        <v>2918</v>
      </c>
      <c r="D262" s="18" t="s">
        <v>3443</v>
      </c>
      <c r="E262" s="18" t="s">
        <v>3550</v>
      </c>
      <c r="F262" s="104" t="s">
        <v>3551</v>
      </c>
      <c r="G262" s="19"/>
      <c r="H262" s="21">
        <v>302402353</v>
      </c>
      <c r="I262" s="18" t="s">
        <v>8</v>
      </c>
      <c r="J262" s="18" t="s">
        <v>8</v>
      </c>
      <c r="K262" s="19" t="s">
        <v>277</v>
      </c>
      <c r="L262" s="22"/>
      <c r="M262" s="22"/>
      <c r="N262" s="19" t="s">
        <v>2922</v>
      </c>
      <c r="O262" s="19" t="s">
        <v>2923</v>
      </c>
      <c r="P262" s="26"/>
      <c r="Q262" s="25" t="s">
        <v>3552</v>
      </c>
      <c r="R262" s="27" t="s">
        <v>3553</v>
      </c>
      <c r="S262" s="28" t="s">
        <v>3554</v>
      </c>
      <c r="T262" s="23" t="s">
        <v>1006</v>
      </c>
      <c r="U262" s="23" t="s">
        <v>2282</v>
      </c>
      <c r="V262" s="23" t="s">
        <v>961</v>
      </c>
      <c r="W262" s="23" t="s">
        <v>836</v>
      </c>
      <c r="X262" s="23" t="s">
        <v>311</v>
      </c>
      <c r="Y262" s="23" t="s">
        <v>1017</v>
      </c>
      <c r="Z262" s="23" t="s">
        <v>319</v>
      </c>
      <c r="AA262" s="23" t="s">
        <v>845</v>
      </c>
      <c r="AB262" s="23" t="s">
        <v>956</v>
      </c>
      <c r="AC262" s="24"/>
      <c r="AD262" s="20">
        <v>289</v>
      </c>
    </row>
    <row r="263" spans="1:30" ht="50.15" customHeight="1">
      <c r="A263" s="18" t="s">
        <v>3331</v>
      </c>
      <c r="B263" s="18" t="s">
        <v>2917</v>
      </c>
      <c r="C263" s="18" t="s">
        <v>2918</v>
      </c>
      <c r="D263" s="18" t="s">
        <v>3443</v>
      </c>
      <c r="E263" s="18" t="s">
        <v>3555</v>
      </c>
      <c r="F263" s="104" t="s">
        <v>3556</v>
      </c>
      <c r="G263" s="19"/>
      <c r="H263" s="21">
        <v>302401665</v>
      </c>
      <c r="I263" s="18" t="s">
        <v>8</v>
      </c>
      <c r="J263" s="18" t="s">
        <v>8</v>
      </c>
      <c r="K263" s="19" t="s">
        <v>277</v>
      </c>
      <c r="L263" s="22"/>
      <c r="M263" s="22"/>
      <c r="N263" s="19" t="s">
        <v>2922</v>
      </c>
      <c r="O263" s="19" t="s">
        <v>3424</v>
      </c>
      <c r="P263" s="26"/>
      <c r="Q263" s="25" t="s">
        <v>3557</v>
      </c>
      <c r="R263" s="27" t="s">
        <v>3558</v>
      </c>
      <c r="S263" s="28" t="s">
        <v>3559</v>
      </c>
      <c r="T263" s="23" t="s">
        <v>937</v>
      </c>
      <c r="U263" s="23" t="s">
        <v>2223</v>
      </c>
      <c r="V263" s="23" t="s">
        <v>2262</v>
      </c>
      <c r="W263" s="23" t="s">
        <v>3560</v>
      </c>
      <c r="X263" s="23" t="s">
        <v>281</v>
      </c>
      <c r="Y263" s="23" t="s">
        <v>282</v>
      </c>
      <c r="Z263" s="23" t="s">
        <v>161</v>
      </c>
      <c r="AA263" s="23" t="s">
        <v>2662</v>
      </c>
      <c r="AB263" s="23" t="s">
        <v>283</v>
      </c>
      <c r="AC263" s="24"/>
      <c r="AD263" s="20">
        <v>567</v>
      </c>
    </row>
    <row r="264" spans="1:30" ht="50.15" customHeight="1">
      <c r="A264" s="18" t="s">
        <v>3331</v>
      </c>
      <c r="B264" s="18" t="s">
        <v>2917</v>
      </c>
      <c r="C264" s="18" t="s">
        <v>2918</v>
      </c>
      <c r="D264" s="18" t="s">
        <v>3443</v>
      </c>
      <c r="E264" s="18" t="s">
        <v>3555</v>
      </c>
      <c r="F264" s="104" t="s">
        <v>3561</v>
      </c>
      <c r="G264" s="19"/>
      <c r="H264" s="21">
        <v>302401659</v>
      </c>
      <c r="I264" s="18" t="s">
        <v>8</v>
      </c>
      <c r="J264" s="18" t="s">
        <v>8</v>
      </c>
      <c r="K264" s="19" t="s">
        <v>277</v>
      </c>
      <c r="L264" s="22"/>
      <c r="M264" s="22"/>
      <c r="N264" s="19" t="s">
        <v>2922</v>
      </c>
      <c r="O264" s="19" t="s">
        <v>3424</v>
      </c>
      <c r="P264" s="26"/>
      <c r="Q264" s="25" t="s">
        <v>3557</v>
      </c>
      <c r="R264" s="27" t="s">
        <v>3558</v>
      </c>
      <c r="S264" s="28" t="s">
        <v>3562</v>
      </c>
      <c r="T264" s="23" t="s">
        <v>937</v>
      </c>
      <c r="U264" s="23" t="s">
        <v>2223</v>
      </c>
      <c r="V264" s="23" t="s">
        <v>2262</v>
      </c>
      <c r="W264" s="23" t="s">
        <v>3563</v>
      </c>
      <c r="X264" s="23" t="s">
        <v>281</v>
      </c>
      <c r="Y264" s="23" t="s">
        <v>282</v>
      </c>
      <c r="Z264" s="23" t="s">
        <v>161</v>
      </c>
      <c r="AA264" s="23" t="s">
        <v>3564</v>
      </c>
      <c r="AB264" s="23" t="s">
        <v>283</v>
      </c>
      <c r="AC264" s="24"/>
      <c r="AD264" s="20">
        <v>567</v>
      </c>
    </row>
    <row r="265" spans="1:30" ht="50.15" customHeight="1">
      <c r="A265" s="18" t="s">
        <v>3331</v>
      </c>
      <c r="B265" s="18" t="s">
        <v>2917</v>
      </c>
      <c r="C265" s="18" t="s">
        <v>2918</v>
      </c>
      <c r="D265" s="18" t="s">
        <v>3443</v>
      </c>
      <c r="E265" s="18" t="s">
        <v>3565</v>
      </c>
      <c r="F265" s="104" t="s">
        <v>3566</v>
      </c>
      <c r="G265" s="19"/>
      <c r="H265" s="21">
        <v>302402665</v>
      </c>
      <c r="I265" s="18" t="s">
        <v>8</v>
      </c>
      <c r="J265" s="18" t="s">
        <v>8</v>
      </c>
      <c r="K265" s="19" t="s">
        <v>277</v>
      </c>
      <c r="L265" s="22"/>
      <c r="M265" s="22"/>
      <c r="N265" s="19" t="s">
        <v>2922</v>
      </c>
      <c r="O265" s="19" t="s">
        <v>3424</v>
      </c>
      <c r="P265" s="26"/>
      <c r="Q265" s="25" t="s">
        <v>3567</v>
      </c>
      <c r="R265" s="27" t="s">
        <v>3568</v>
      </c>
      <c r="S265" s="28" t="s">
        <v>3569</v>
      </c>
      <c r="T265" s="23" t="s">
        <v>922</v>
      </c>
      <c r="U265" s="23" t="s">
        <v>3570</v>
      </c>
      <c r="V265" s="23" t="s">
        <v>922</v>
      </c>
      <c r="W265" s="23" t="s">
        <v>1356</v>
      </c>
      <c r="X265" s="23"/>
      <c r="Y265" s="23"/>
      <c r="Z265" s="23"/>
      <c r="AA265" s="23"/>
      <c r="AB265" s="23" t="s">
        <v>956</v>
      </c>
      <c r="AC265" s="24"/>
      <c r="AD265" s="20">
        <v>324</v>
      </c>
    </row>
    <row r="266" spans="1:30" ht="50.15" customHeight="1">
      <c r="A266" s="18" t="s">
        <v>3331</v>
      </c>
      <c r="B266" s="18" t="s">
        <v>2917</v>
      </c>
      <c r="C266" s="18" t="s">
        <v>2918</v>
      </c>
      <c r="D266" s="18" t="s">
        <v>3443</v>
      </c>
      <c r="E266" s="18" t="s">
        <v>3565</v>
      </c>
      <c r="F266" s="104" t="s">
        <v>3571</v>
      </c>
      <c r="G266" s="19"/>
      <c r="H266" s="21">
        <v>302402664</v>
      </c>
      <c r="I266" s="18" t="s">
        <v>8</v>
      </c>
      <c r="J266" s="18" t="s">
        <v>8</v>
      </c>
      <c r="K266" s="19" t="s">
        <v>277</v>
      </c>
      <c r="L266" s="22"/>
      <c r="M266" s="22"/>
      <c r="N266" s="19" t="s">
        <v>2922</v>
      </c>
      <c r="O266" s="19" t="s">
        <v>3424</v>
      </c>
      <c r="P266" s="26"/>
      <c r="Q266" s="25" t="s">
        <v>3567</v>
      </c>
      <c r="R266" s="27" t="s">
        <v>3568</v>
      </c>
      <c r="S266" s="28" t="s">
        <v>3572</v>
      </c>
      <c r="T266" s="23" t="s">
        <v>922</v>
      </c>
      <c r="U266" s="23" t="s">
        <v>3570</v>
      </c>
      <c r="V266" s="23" t="s">
        <v>922</v>
      </c>
      <c r="W266" s="23" t="s">
        <v>1043</v>
      </c>
      <c r="X266" s="23"/>
      <c r="Y266" s="23"/>
      <c r="Z266" s="23"/>
      <c r="AA266" s="23"/>
      <c r="AB266" s="23" t="s">
        <v>956</v>
      </c>
      <c r="AC266" s="24"/>
      <c r="AD266" s="20">
        <v>324</v>
      </c>
    </row>
    <row r="267" spans="1:30" ht="50.15" customHeight="1">
      <c r="A267" s="18" t="s">
        <v>3331</v>
      </c>
      <c r="B267" s="18" t="s">
        <v>2917</v>
      </c>
      <c r="C267" s="18" t="s">
        <v>2918</v>
      </c>
      <c r="D267" s="18" t="s">
        <v>3443</v>
      </c>
      <c r="E267" s="18" t="s">
        <v>3565</v>
      </c>
      <c r="F267" s="104" t="s">
        <v>3573</v>
      </c>
      <c r="G267" s="19"/>
      <c r="H267" s="21">
        <v>302402035</v>
      </c>
      <c r="I267" s="18" t="s">
        <v>8</v>
      </c>
      <c r="J267" s="18" t="s">
        <v>8</v>
      </c>
      <c r="K267" s="19" t="s">
        <v>278</v>
      </c>
      <c r="L267" s="22"/>
      <c r="M267" s="22"/>
      <c r="N267" s="19" t="s">
        <v>2922</v>
      </c>
      <c r="O267" s="19" t="s">
        <v>3424</v>
      </c>
      <c r="P267" s="26"/>
      <c r="Q267" s="25" t="s">
        <v>3574</v>
      </c>
      <c r="R267" s="27" t="s">
        <v>269</v>
      </c>
      <c r="S267" s="28" t="s">
        <v>3575</v>
      </c>
      <c r="T267" s="23" t="s">
        <v>1006</v>
      </c>
      <c r="U267" s="23" t="s">
        <v>299</v>
      </c>
      <c r="V267" s="23" t="s">
        <v>2211</v>
      </c>
      <c r="W267" s="23" t="s">
        <v>311</v>
      </c>
      <c r="X267" s="23" t="s">
        <v>905</v>
      </c>
      <c r="Y267" s="23" t="s">
        <v>982</v>
      </c>
      <c r="Z267" s="23" t="s">
        <v>147</v>
      </c>
      <c r="AA267" s="23" t="s">
        <v>3477</v>
      </c>
      <c r="AB267" s="23" t="s">
        <v>956</v>
      </c>
      <c r="AC267" s="24"/>
      <c r="AD267" s="20">
        <v>570</v>
      </c>
    </row>
    <row r="268" spans="1:30" ht="50.15" customHeight="1">
      <c r="A268" s="18" t="s">
        <v>3331</v>
      </c>
      <c r="B268" s="18" t="s">
        <v>2917</v>
      </c>
      <c r="C268" s="18" t="s">
        <v>2918</v>
      </c>
      <c r="D268" s="18" t="s">
        <v>3443</v>
      </c>
      <c r="E268" s="18" t="s">
        <v>3565</v>
      </c>
      <c r="F268" s="104" t="s">
        <v>3576</v>
      </c>
      <c r="G268" s="19"/>
      <c r="H268" s="21">
        <v>302402034</v>
      </c>
      <c r="I268" s="18" t="s">
        <v>8</v>
      </c>
      <c r="J268" s="18" t="s">
        <v>8</v>
      </c>
      <c r="K268" s="19" t="s">
        <v>278</v>
      </c>
      <c r="L268" s="22"/>
      <c r="M268" s="22"/>
      <c r="N268" s="19" t="s">
        <v>2922</v>
      </c>
      <c r="O268" s="19" t="s">
        <v>3424</v>
      </c>
      <c r="P268" s="26"/>
      <c r="Q268" s="25" t="s">
        <v>3574</v>
      </c>
      <c r="R268" s="27" t="s">
        <v>269</v>
      </c>
      <c r="S268" s="28" t="s">
        <v>3577</v>
      </c>
      <c r="T268" s="23" t="s">
        <v>1006</v>
      </c>
      <c r="U268" s="23" t="s">
        <v>299</v>
      </c>
      <c r="V268" s="23" t="s">
        <v>2211</v>
      </c>
      <c r="W268" s="23" t="s">
        <v>151</v>
      </c>
      <c r="X268" s="23" t="s">
        <v>905</v>
      </c>
      <c r="Y268" s="23" t="s">
        <v>982</v>
      </c>
      <c r="Z268" s="23" t="s">
        <v>147</v>
      </c>
      <c r="AA268" s="23" t="s">
        <v>3578</v>
      </c>
      <c r="AB268" s="23" t="s">
        <v>956</v>
      </c>
      <c r="AC268" s="24"/>
      <c r="AD268" s="20">
        <v>570</v>
      </c>
    </row>
    <row r="269" spans="1:30" ht="50.15" customHeight="1">
      <c r="A269" s="18" t="s">
        <v>3331</v>
      </c>
      <c r="B269" s="18" t="s">
        <v>2917</v>
      </c>
      <c r="C269" s="18" t="s">
        <v>2918</v>
      </c>
      <c r="D269" s="18" t="s">
        <v>3443</v>
      </c>
      <c r="E269" s="18" t="s">
        <v>3482</v>
      </c>
      <c r="F269" s="104" t="s">
        <v>3579</v>
      </c>
      <c r="G269" s="19"/>
      <c r="H269" s="21">
        <v>302402561</v>
      </c>
      <c r="I269" s="18" t="s">
        <v>8</v>
      </c>
      <c r="J269" s="18" t="s">
        <v>8</v>
      </c>
      <c r="K269" s="19" t="s">
        <v>277</v>
      </c>
      <c r="L269" s="22"/>
      <c r="M269" s="22"/>
      <c r="N269" s="19"/>
      <c r="O269" s="19"/>
      <c r="P269" s="26"/>
      <c r="Q269" s="25" t="s">
        <v>3484</v>
      </c>
      <c r="R269" s="27" t="s">
        <v>3485</v>
      </c>
      <c r="S269" s="28" t="s">
        <v>3580</v>
      </c>
      <c r="T269" s="23" t="s">
        <v>936</v>
      </c>
      <c r="U269" s="23" t="s">
        <v>896</v>
      </c>
      <c r="V269" s="23" t="s">
        <v>989</v>
      </c>
      <c r="W269" s="23" t="s">
        <v>3581</v>
      </c>
      <c r="X269" s="23"/>
      <c r="Y269" s="23"/>
      <c r="Z269" s="23"/>
      <c r="AA269" s="23"/>
      <c r="AB269" s="23"/>
      <c r="AC269" s="24"/>
      <c r="AD269" s="20">
        <v>153</v>
      </c>
    </row>
    <row r="270" spans="1:30" ht="50.15" customHeight="1">
      <c r="A270" s="18" t="s">
        <v>3331</v>
      </c>
      <c r="B270" s="18" t="s">
        <v>2917</v>
      </c>
      <c r="C270" s="18" t="s">
        <v>2918</v>
      </c>
      <c r="D270" s="18" t="s">
        <v>3443</v>
      </c>
      <c r="E270" s="18" t="s">
        <v>3482</v>
      </c>
      <c r="F270" s="104" t="s">
        <v>3582</v>
      </c>
      <c r="G270" s="19"/>
      <c r="H270" s="21">
        <v>302402404</v>
      </c>
      <c r="I270" s="18" t="s">
        <v>8</v>
      </c>
      <c r="J270" s="18" t="s">
        <v>8</v>
      </c>
      <c r="K270" s="19" t="s">
        <v>277</v>
      </c>
      <c r="L270" s="22"/>
      <c r="M270" s="22"/>
      <c r="N270" s="19" t="s">
        <v>2922</v>
      </c>
      <c r="O270" s="19" t="s">
        <v>2923</v>
      </c>
      <c r="P270" s="26"/>
      <c r="Q270" s="25" t="s">
        <v>3484</v>
      </c>
      <c r="R270" s="27" t="s">
        <v>3485</v>
      </c>
      <c r="S270" s="28" t="s">
        <v>3583</v>
      </c>
      <c r="T270" s="23" t="s">
        <v>936</v>
      </c>
      <c r="U270" s="23" t="s">
        <v>896</v>
      </c>
      <c r="V270" s="23" t="s">
        <v>989</v>
      </c>
      <c r="W270" s="23" t="s">
        <v>1021</v>
      </c>
      <c r="X270" s="23"/>
      <c r="Y270" s="23"/>
      <c r="Z270" s="23"/>
      <c r="AA270" s="23"/>
      <c r="AB270" s="23"/>
      <c r="AC270" s="24"/>
      <c r="AD270" s="20">
        <v>153</v>
      </c>
    </row>
    <row r="271" spans="1:30" ht="50.15" customHeight="1">
      <c r="A271" s="18" t="s">
        <v>3331</v>
      </c>
      <c r="B271" s="18" t="s">
        <v>2917</v>
      </c>
      <c r="C271" s="18" t="s">
        <v>2918</v>
      </c>
      <c r="D271" s="18" t="s">
        <v>3443</v>
      </c>
      <c r="E271" s="18" t="s">
        <v>3584</v>
      </c>
      <c r="F271" s="104" t="s">
        <v>3585</v>
      </c>
      <c r="G271" s="19"/>
      <c r="H271" s="21">
        <v>314300071</v>
      </c>
      <c r="I271" s="18" t="s">
        <v>8</v>
      </c>
      <c r="J271" s="18" t="s">
        <v>8</v>
      </c>
      <c r="K271" s="19" t="s">
        <v>277</v>
      </c>
      <c r="L271" s="22"/>
      <c r="M271" s="22"/>
      <c r="N271" s="19" t="s">
        <v>2922</v>
      </c>
      <c r="O271" s="19" t="s">
        <v>3322</v>
      </c>
      <c r="P271" s="26"/>
      <c r="Q271" s="25" t="s">
        <v>3586</v>
      </c>
      <c r="R271" s="27" t="s">
        <v>3587</v>
      </c>
      <c r="S271" s="28" t="s">
        <v>3588</v>
      </c>
      <c r="T271" s="23" t="s">
        <v>818</v>
      </c>
      <c r="U271" s="23" t="s">
        <v>1449</v>
      </c>
      <c r="V271" s="23" t="s">
        <v>360</v>
      </c>
      <c r="W271" s="23" t="s">
        <v>1043</v>
      </c>
      <c r="X271" s="23"/>
      <c r="Y271" s="23"/>
      <c r="Z271" s="23"/>
      <c r="AA271" s="23"/>
      <c r="AB271" s="23" t="s">
        <v>956</v>
      </c>
      <c r="AC271" s="24"/>
      <c r="AD271" s="20">
        <v>479</v>
      </c>
    </row>
    <row r="272" spans="1:30" ht="50.15" customHeight="1">
      <c r="A272" s="18" t="s">
        <v>3331</v>
      </c>
      <c r="B272" s="18" t="s">
        <v>2917</v>
      </c>
      <c r="C272" s="18" t="s">
        <v>2918</v>
      </c>
      <c r="D272" s="18" t="s">
        <v>3443</v>
      </c>
      <c r="E272" s="18" t="s">
        <v>3501</v>
      </c>
      <c r="F272" s="104" t="s">
        <v>3589</v>
      </c>
      <c r="G272" s="19"/>
      <c r="H272" s="21">
        <v>314300072</v>
      </c>
      <c r="I272" s="18" t="s">
        <v>8</v>
      </c>
      <c r="J272" s="18" t="s">
        <v>8</v>
      </c>
      <c r="K272" s="19" t="s">
        <v>277</v>
      </c>
      <c r="L272" s="22"/>
      <c r="M272" s="22"/>
      <c r="N272" s="19" t="s">
        <v>2922</v>
      </c>
      <c r="O272" s="19" t="s">
        <v>3322</v>
      </c>
      <c r="P272" s="26"/>
      <c r="Q272" s="25" t="s">
        <v>3590</v>
      </c>
      <c r="R272" s="27" t="s">
        <v>3591</v>
      </c>
      <c r="S272" s="28" t="s">
        <v>3592</v>
      </c>
      <c r="T272" s="23" t="s">
        <v>818</v>
      </c>
      <c r="U272" s="23" t="s">
        <v>1449</v>
      </c>
      <c r="V272" s="23" t="s">
        <v>360</v>
      </c>
      <c r="W272" s="23" t="s">
        <v>317</v>
      </c>
      <c r="X272" s="23"/>
      <c r="Y272" s="23"/>
      <c r="Z272" s="23"/>
      <c r="AA272" s="23"/>
      <c r="AB272" s="23" t="s">
        <v>956</v>
      </c>
      <c r="AC272" s="24"/>
      <c r="AD272" s="20">
        <v>434</v>
      </c>
    </row>
    <row r="273" spans="1:30" ht="50.15" customHeight="1">
      <c r="A273" s="18" t="s">
        <v>3331</v>
      </c>
      <c r="B273" s="18" t="s">
        <v>2917</v>
      </c>
      <c r="C273" s="18" t="s">
        <v>2918</v>
      </c>
      <c r="D273" s="18" t="s">
        <v>3443</v>
      </c>
      <c r="E273" s="18" t="s">
        <v>3593</v>
      </c>
      <c r="F273" s="104" t="s">
        <v>3594</v>
      </c>
      <c r="G273" s="19"/>
      <c r="H273" s="21">
        <v>314300119</v>
      </c>
      <c r="I273" s="18" t="s">
        <v>8</v>
      </c>
      <c r="J273" s="18" t="s">
        <v>8</v>
      </c>
      <c r="K273" s="19" t="s">
        <v>277</v>
      </c>
      <c r="L273" s="22"/>
      <c r="M273" s="22"/>
      <c r="N273" s="19" t="s">
        <v>2922</v>
      </c>
      <c r="O273" s="19" t="s">
        <v>3326</v>
      </c>
      <c r="P273" s="26"/>
      <c r="Q273" s="25" t="s">
        <v>3595</v>
      </c>
      <c r="R273" s="27" t="s">
        <v>3596</v>
      </c>
      <c r="S273" s="28" t="s">
        <v>3597</v>
      </c>
      <c r="T273" s="23" t="s">
        <v>993</v>
      </c>
      <c r="U273" s="23" t="s">
        <v>956</v>
      </c>
      <c r="V273" s="23" t="s">
        <v>880</v>
      </c>
      <c r="W273" s="23" t="s">
        <v>1012</v>
      </c>
      <c r="X273" s="23" t="s">
        <v>304</v>
      </c>
      <c r="Y273" s="23" t="s">
        <v>316</v>
      </c>
      <c r="Z273" s="23" t="s">
        <v>821</v>
      </c>
      <c r="AA273" s="23" t="s">
        <v>436</v>
      </c>
      <c r="AB273" s="23" t="s">
        <v>829</v>
      </c>
      <c r="AC273" s="24"/>
      <c r="AD273" s="20">
        <v>277</v>
      </c>
    </row>
    <row r="274" spans="1:30" ht="50.15" customHeight="1">
      <c r="A274" s="18" t="s">
        <v>3331</v>
      </c>
      <c r="B274" s="18" t="s">
        <v>2917</v>
      </c>
      <c r="C274" s="18" t="s">
        <v>3320</v>
      </c>
      <c r="D274" s="18" t="s">
        <v>3321</v>
      </c>
      <c r="E274" s="18" t="s">
        <v>3325</v>
      </c>
      <c r="F274" s="104" t="s">
        <v>3598</v>
      </c>
      <c r="G274" s="19"/>
      <c r="H274" s="21">
        <v>314300385</v>
      </c>
      <c r="I274" s="18" t="s">
        <v>8</v>
      </c>
      <c r="J274" s="18" t="s">
        <v>8</v>
      </c>
      <c r="K274" s="19" t="s">
        <v>277</v>
      </c>
      <c r="L274" s="22"/>
      <c r="M274" s="22"/>
      <c r="N274" s="19"/>
      <c r="O274" s="19" t="s">
        <v>3326</v>
      </c>
      <c r="P274" s="26"/>
      <c r="Q274" s="25" t="s">
        <v>3599</v>
      </c>
      <c r="R274" s="27" t="s">
        <v>3600</v>
      </c>
      <c r="S274" s="28" t="s">
        <v>3601</v>
      </c>
      <c r="T274" s="23" t="s">
        <v>912</v>
      </c>
      <c r="U274" s="23" t="s">
        <v>829</v>
      </c>
      <c r="V274" s="23" t="s">
        <v>993</v>
      </c>
      <c r="W274" s="23" t="s">
        <v>3602</v>
      </c>
      <c r="X274" s="23" t="s">
        <v>162</v>
      </c>
      <c r="Y274" s="23" t="s">
        <v>316</v>
      </c>
      <c r="Z274" s="23" t="s">
        <v>836</v>
      </c>
      <c r="AA274" s="23" t="s">
        <v>871</v>
      </c>
      <c r="AB274" s="23" t="s">
        <v>283</v>
      </c>
      <c r="AC274" s="24"/>
      <c r="AD274" s="20">
        <v>903</v>
      </c>
    </row>
    <row r="275" spans="1:30" ht="50.15" customHeight="1">
      <c r="A275" s="18" t="s">
        <v>3331</v>
      </c>
      <c r="B275" s="18" t="s">
        <v>2917</v>
      </c>
      <c r="C275" s="18" t="s">
        <v>2918</v>
      </c>
      <c r="D275" s="18" t="s">
        <v>3443</v>
      </c>
      <c r="E275" s="18" t="s">
        <v>3603</v>
      </c>
      <c r="F275" s="104" t="s">
        <v>3604</v>
      </c>
      <c r="G275" s="19"/>
      <c r="H275" s="21">
        <v>314300075</v>
      </c>
      <c r="I275" s="18" t="s">
        <v>8</v>
      </c>
      <c r="J275" s="18" t="s">
        <v>8</v>
      </c>
      <c r="K275" s="19" t="s">
        <v>277</v>
      </c>
      <c r="L275" s="22"/>
      <c r="M275" s="22"/>
      <c r="N275" s="19" t="s">
        <v>2922</v>
      </c>
      <c r="O275" s="19" t="s">
        <v>3605</v>
      </c>
      <c r="P275" s="26"/>
      <c r="Q275" s="25" t="s">
        <v>3606</v>
      </c>
      <c r="R275" s="27" t="s">
        <v>3607</v>
      </c>
      <c r="S275" s="28" t="s">
        <v>3608</v>
      </c>
      <c r="T275" s="23"/>
      <c r="U275" s="23"/>
      <c r="V275" s="23"/>
      <c r="W275" s="23" t="s">
        <v>129</v>
      </c>
      <c r="X275" s="23" t="s">
        <v>2666</v>
      </c>
      <c r="Y275" s="23" t="s">
        <v>1096</v>
      </c>
      <c r="Z275" s="23" t="s">
        <v>1323</v>
      </c>
      <c r="AA275" s="23" t="s">
        <v>3609</v>
      </c>
      <c r="AB275" s="23" t="s">
        <v>956</v>
      </c>
      <c r="AC275" s="24"/>
      <c r="AD275" s="20">
        <v>393</v>
      </c>
    </row>
    <row r="276" spans="1:30" ht="50.15" customHeight="1">
      <c r="A276" s="18" t="s">
        <v>3331</v>
      </c>
      <c r="B276" s="18" t="s">
        <v>2917</v>
      </c>
      <c r="C276" s="18" t="s">
        <v>2918</v>
      </c>
      <c r="D276" s="18" t="s">
        <v>3443</v>
      </c>
      <c r="E276" s="18" t="s">
        <v>3603</v>
      </c>
      <c r="F276" s="104" t="s">
        <v>3610</v>
      </c>
      <c r="G276" s="19"/>
      <c r="H276" s="21">
        <v>361301852</v>
      </c>
      <c r="I276" s="18" t="s">
        <v>8</v>
      </c>
      <c r="J276" s="18" t="s">
        <v>8</v>
      </c>
      <c r="K276" s="19" t="s">
        <v>277</v>
      </c>
      <c r="L276" s="22"/>
      <c r="M276" s="22"/>
      <c r="N276" s="19" t="s">
        <v>2922</v>
      </c>
      <c r="O276" s="19" t="s">
        <v>3605</v>
      </c>
      <c r="P276" s="26"/>
      <c r="Q276" s="25" t="s">
        <v>3611</v>
      </c>
      <c r="R276" s="27" t="s">
        <v>3612</v>
      </c>
      <c r="S276" s="28" t="s">
        <v>3613</v>
      </c>
      <c r="T276" s="23" t="s">
        <v>204</v>
      </c>
      <c r="U276" s="23" t="s">
        <v>204</v>
      </c>
      <c r="V276" s="23" t="s">
        <v>2258</v>
      </c>
      <c r="W276" s="23" t="s">
        <v>923</v>
      </c>
      <c r="X276" s="23" t="s">
        <v>295</v>
      </c>
      <c r="Y276" s="23" t="s">
        <v>1015</v>
      </c>
      <c r="Z276" s="23" t="s">
        <v>2685</v>
      </c>
      <c r="AA276" s="23" t="s">
        <v>891</v>
      </c>
      <c r="AB276" s="23" t="s">
        <v>283</v>
      </c>
      <c r="AC276" s="24"/>
      <c r="AD276" s="20">
        <v>543</v>
      </c>
    </row>
    <row r="277" spans="1:30" ht="50.15" customHeight="1">
      <c r="A277" s="18" t="s">
        <v>3331</v>
      </c>
      <c r="B277" s="18" t="s">
        <v>2917</v>
      </c>
      <c r="C277" s="18" t="s">
        <v>2918</v>
      </c>
      <c r="D277" s="18" t="s">
        <v>3443</v>
      </c>
      <c r="E277" s="18" t="s">
        <v>3603</v>
      </c>
      <c r="F277" s="104" t="s">
        <v>3614</v>
      </c>
      <c r="G277" s="19"/>
      <c r="H277" s="21">
        <v>361301853</v>
      </c>
      <c r="I277" s="18" t="s">
        <v>8</v>
      </c>
      <c r="J277" s="18" t="s">
        <v>8</v>
      </c>
      <c r="K277" s="19" t="s">
        <v>277</v>
      </c>
      <c r="L277" s="22"/>
      <c r="M277" s="22"/>
      <c r="N277" s="19" t="s">
        <v>2922</v>
      </c>
      <c r="O277" s="19" t="s">
        <v>3605</v>
      </c>
      <c r="P277" s="26"/>
      <c r="Q277" s="25" t="s">
        <v>3615</v>
      </c>
      <c r="R277" s="27" t="s">
        <v>3616</v>
      </c>
      <c r="S277" s="28" t="s">
        <v>3617</v>
      </c>
      <c r="T277" s="23" t="s">
        <v>204</v>
      </c>
      <c r="U277" s="23" t="s">
        <v>204</v>
      </c>
      <c r="V277" s="23" t="s">
        <v>2258</v>
      </c>
      <c r="W277" s="23" t="s">
        <v>1011</v>
      </c>
      <c r="X277" s="23" t="s">
        <v>295</v>
      </c>
      <c r="Y277" s="23" t="s">
        <v>1015</v>
      </c>
      <c r="Z277" s="23" t="s">
        <v>2685</v>
      </c>
      <c r="AA277" s="23" t="s">
        <v>3618</v>
      </c>
      <c r="AB277" s="23" t="s">
        <v>283</v>
      </c>
      <c r="AC277" s="24"/>
      <c r="AD277" s="20">
        <v>631</v>
      </c>
    </row>
    <row r="278" spans="1:30" ht="50.15" customHeight="1">
      <c r="A278" s="18" t="s">
        <v>3331</v>
      </c>
      <c r="B278" s="18" t="s">
        <v>2917</v>
      </c>
      <c r="C278" s="18" t="s">
        <v>2918</v>
      </c>
      <c r="D278" s="18" t="s">
        <v>3443</v>
      </c>
      <c r="E278" s="18" t="s">
        <v>3603</v>
      </c>
      <c r="F278" s="104" t="s">
        <v>3619</v>
      </c>
      <c r="G278" s="19"/>
      <c r="H278" s="21">
        <v>361301854</v>
      </c>
      <c r="I278" s="18" t="s">
        <v>8</v>
      </c>
      <c r="J278" s="18" t="s">
        <v>8</v>
      </c>
      <c r="K278" s="19" t="s">
        <v>277</v>
      </c>
      <c r="L278" s="22"/>
      <c r="M278" s="22"/>
      <c r="N278" s="19" t="s">
        <v>2922</v>
      </c>
      <c r="O278" s="19" t="s">
        <v>3605</v>
      </c>
      <c r="P278" s="26"/>
      <c r="Q278" s="25" t="s">
        <v>3620</v>
      </c>
      <c r="R278" s="27" t="s">
        <v>3621</v>
      </c>
      <c r="S278" s="28" t="s">
        <v>3622</v>
      </c>
      <c r="T278" s="23" t="s">
        <v>204</v>
      </c>
      <c r="U278" s="23" t="s">
        <v>204</v>
      </c>
      <c r="V278" s="23" t="s">
        <v>2258</v>
      </c>
      <c r="W278" s="23" t="s">
        <v>1013</v>
      </c>
      <c r="X278" s="23" t="s">
        <v>295</v>
      </c>
      <c r="Y278" s="23" t="s">
        <v>1015</v>
      </c>
      <c r="Z278" s="23" t="s">
        <v>2685</v>
      </c>
      <c r="AA278" s="23" t="s">
        <v>3623</v>
      </c>
      <c r="AB278" s="23" t="s">
        <v>283</v>
      </c>
      <c r="AC278" s="24"/>
      <c r="AD278" s="20">
        <v>774</v>
      </c>
    </row>
    <row r="279" spans="1:30" ht="50.15" customHeight="1">
      <c r="A279" s="18" t="s">
        <v>3331</v>
      </c>
      <c r="B279" s="18" t="s">
        <v>2917</v>
      </c>
      <c r="C279" s="18" t="s">
        <v>2918</v>
      </c>
      <c r="D279" s="18" t="s">
        <v>3443</v>
      </c>
      <c r="E279" s="18" t="s">
        <v>3603</v>
      </c>
      <c r="F279" s="104" t="s">
        <v>3624</v>
      </c>
      <c r="G279" s="19"/>
      <c r="H279" s="21">
        <v>302402877</v>
      </c>
      <c r="I279" s="18" t="s">
        <v>8</v>
      </c>
      <c r="J279" s="18" t="s">
        <v>8</v>
      </c>
      <c r="K279" s="19" t="s">
        <v>278</v>
      </c>
      <c r="L279" s="22"/>
      <c r="M279" s="22"/>
      <c r="N279" s="19"/>
      <c r="O279" s="19"/>
      <c r="P279" s="26"/>
      <c r="Q279" s="25" t="s">
        <v>3625</v>
      </c>
      <c r="R279" s="27" t="s">
        <v>269</v>
      </c>
      <c r="S279" s="28" t="s">
        <v>3626</v>
      </c>
      <c r="T279" s="23"/>
      <c r="U279" s="23"/>
      <c r="V279" s="23"/>
      <c r="W279" s="23" t="s">
        <v>2238</v>
      </c>
      <c r="X279" s="23" t="s">
        <v>3627</v>
      </c>
      <c r="Y279" s="23" t="s">
        <v>3628</v>
      </c>
      <c r="Z279" s="23" t="s">
        <v>3629</v>
      </c>
      <c r="AA279" s="23" t="s">
        <v>2212</v>
      </c>
      <c r="AB279" s="23" t="s">
        <v>956</v>
      </c>
      <c r="AC279" s="24"/>
      <c r="AD279" s="20">
        <v>548</v>
      </c>
    </row>
    <row r="280" spans="1:30" ht="50.15" customHeight="1">
      <c r="A280" s="18" t="s">
        <v>3331</v>
      </c>
      <c r="B280" s="18" t="s">
        <v>2917</v>
      </c>
      <c r="C280" s="18" t="s">
        <v>2918</v>
      </c>
      <c r="D280" s="18" t="s">
        <v>3443</v>
      </c>
      <c r="E280" s="18" t="s">
        <v>3603</v>
      </c>
      <c r="F280" s="104" t="s">
        <v>3630</v>
      </c>
      <c r="G280" s="19"/>
      <c r="H280" s="21">
        <v>302402875</v>
      </c>
      <c r="I280" s="18" t="s">
        <v>8</v>
      </c>
      <c r="J280" s="18" t="s">
        <v>8</v>
      </c>
      <c r="K280" s="19" t="s">
        <v>278</v>
      </c>
      <c r="L280" s="22"/>
      <c r="M280" s="22"/>
      <c r="N280" s="19"/>
      <c r="O280" s="19"/>
      <c r="P280" s="26"/>
      <c r="Q280" s="25" t="s">
        <v>3625</v>
      </c>
      <c r="R280" s="27" t="s">
        <v>269</v>
      </c>
      <c r="S280" s="28" t="s">
        <v>3631</v>
      </c>
      <c r="T280" s="23"/>
      <c r="U280" s="23"/>
      <c r="V280" s="23"/>
      <c r="W280" s="23" t="s">
        <v>2238</v>
      </c>
      <c r="X280" s="23"/>
      <c r="Y280" s="23"/>
      <c r="Z280" s="23"/>
      <c r="AA280" s="23"/>
      <c r="AB280" s="23"/>
      <c r="AC280" s="24"/>
      <c r="AD280" s="20">
        <v>548</v>
      </c>
    </row>
    <row r="281" spans="1:30" ht="50.15" customHeight="1">
      <c r="A281" s="18" t="s">
        <v>3331</v>
      </c>
      <c r="B281" s="18" t="s">
        <v>2917</v>
      </c>
      <c r="C281" s="18" t="s">
        <v>2918</v>
      </c>
      <c r="D281" s="18" t="s">
        <v>3443</v>
      </c>
      <c r="E281" s="18" t="s">
        <v>3603</v>
      </c>
      <c r="F281" s="104" t="s">
        <v>3632</v>
      </c>
      <c r="G281" s="19"/>
      <c r="H281" s="21">
        <v>302402873</v>
      </c>
      <c r="I281" s="18" t="s">
        <v>8</v>
      </c>
      <c r="J281" s="18" t="s">
        <v>8</v>
      </c>
      <c r="K281" s="19" t="s">
        <v>278</v>
      </c>
      <c r="L281" s="22"/>
      <c r="M281" s="22"/>
      <c r="N281" s="19" t="s">
        <v>2922</v>
      </c>
      <c r="O281" s="19" t="s">
        <v>3605</v>
      </c>
      <c r="P281" s="26"/>
      <c r="Q281" s="25" t="s">
        <v>3633</v>
      </c>
      <c r="R281" s="27" t="s">
        <v>269</v>
      </c>
      <c r="S281" s="28" t="s">
        <v>3634</v>
      </c>
      <c r="T281" s="23"/>
      <c r="U281" s="23"/>
      <c r="V281" s="23"/>
      <c r="W281" s="23" t="s">
        <v>2238</v>
      </c>
      <c r="X281" s="23"/>
      <c r="Y281" s="23"/>
      <c r="Z281" s="23"/>
      <c r="AA281" s="23" t="s">
        <v>2238</v>
      </c>
      <c r="AB281" s="23" t="s">
        <v>83</v>
      </c>
      <c r="AC281" s="24"/>
      <c r="AD281" s="20">
        <v>689</v>
      </c>
    </row>
    <row r="282" spans="1:30" ht="50.15" customHeight="1">
      <c r="A282" s="18" t="s">
        <v>3331</v>
      </c>
      <c r="B282" s="18" t="s">
        <v>2917</v>
      </c>
      <c r="C282" s="18" t="s">
        <v>2918</v>
      </c>
      <c r="D282" s="18" t="s">
        <v>3443</v>
      </c>
      <c r="E282" s="18" t="s">
        <v>3603</v>
      </c>
      <c r="F282" s="104" t="s">
        <v>3635</v>
      </c>
      <c r="G282" s="19"/>
      <c r="H282" s="21">
        <v>302402870</v>
      </c>
      <c r="I282" s="18" t="s">
        <v>8</v>
      </c>
      <c r="J282" s="18" t="s">
        <v>8</v>
      </c>
      <c r="K282" s="19" t="s">
        <v>278</v>
      </c>
      <c r="L282" s="22"/>
      <c r="M282" s="22"/>
      <c r="N282" s="19" t="s">
        <v>2922</v>
      </c>
      <c r="O282" s="19" t="s">
        <v>3605</v>
      </c>
      <c r="P282" s="26"/>
      <c r="Q282" s="25" t="s">
        <v>3633</v>
      </c>
      <c r="R282" s="27" t="s">
        <v>269</v>
      </c>
      <c r="S282" s="28" t="s">
        <v>3636</v>
      </c>
      <c r="T282" s="23"/>
      <c r="U282" s="23"/>
      <c r="V282" s="23"/>
      <c r="W282" s="23" t="s">
        <v>316</v>
      </c>
      <c r="X282" s="23"/>
      <c r="Y282" s="23"/>
      <c r="Z282" s="23"/>
      <c r="AA282" s="23"/>
      <c r="AB282" s="23"/>
      <c r="AC282" s="24"/>
      <c r="AD282" s="20">
        <v>689</v>
      </c>
    </row>
    <row r="283" spans="1:30" ht="50.15" customHeight="1">
      <c r="A283" s="18" t="s">
        <v>3331</v>
      </c>
      <c r="B283" s="18" t="s">
        <v>2917</v>
      </c>
      <c r="C283" s="18" t="s">
        <v>2918</v>
      </c>
      <c r="D283" s="18" t="s">
        <v>3443</v>
      </c>
      <c r="E283" s="18" t="s">
        <v>3637</v>
      </c>
      <c r="F283" s="104" t="s">
        <v>3638</v>
      </c>
      <c r="G283" s="19"/>
      <c r="H283" s="21">
        <v>314300342</v>
      </c>
      <c r="I283" s="18" t="s">
        <v>8</v>
      </c>
      <c r="J283" s="18" t="s">
        <v>8</v>
      </c>
      <c r="K283" s="19" t="s">
        <v>277</v>
      </c>
      <c r="L283" s="22"/>
      <c r="M283" s="22"/>
      <c r="N283" s="19" t="s">
        <v>2922</v>
      </c>
      <c r="O283" s="19" t="s">
        <v>2923</v>
      </c>
      <c r="P283" s="26"/>
      <c r="Q283" s="25" t="s">
        <v>3639</v>
      </c>
      <c r="R283" s="27" t="s">
        <v>3640</v>
      </c>
      <c r="S283" s="28" t="s">
        <v>3641</v>
      </c>
      <c r="T283" s="23" t="s">
        <v>328</v>
      </c>
      <c r="U283" s="23" t="s">
        <v>1449</v>
      </c>
      <c r="V283" s="23" t="s">
        <v>300</v>
      </c>
      <c r="W283" s="23" t="s">
        <v>3327</v>
      </c>
      <c r="X283" s="23" t="s">
        <v>167</v>
      </c>
      <c r="Y283" s="23" t="s">
        <v>284</v>
      </c>
      <c r="Z283" s="23" t="s">
        <v>299</v>
      </c>
      <c r="AA283" s="23" t="s">
        <v>3328</v>
      </c>
      <c r="AB283" s="23" t="s">
        <v>956</v>
      </c>
      <c r="AC283" s="24"/>
      <c r="AD283" s="20">
        <v>150</v>
      </c>
    </row>
    <row r="284" spans="1:30" ht="50.15" customHeight="1">
      <c r="A284" s="18" t="s">
        <v>3331</v>
      </c>
      <c r="B284" s="18" t="s">
        <v>2917</v>
      </c>
      <c r="C284" s="18" t="s">
        <v>2918</v>
      </c>
      <c r="D284" s="18" t="s">
        <v>3443</v>
      </c>
      <c r="E284" s="18" t="s">
        <v>3637</v>
      </c>
      <c r="F284" s="104" t="s">
        <v>3642</v>
      </c>
      <c r="G284" s="19"/>
      <c r="H284" s="21">
        <v>314300056</v>
      </c>
      <c r="I284" s="18" t="s">
        <v>8</v>
      </c>
      <c r="J284" s="18" t="s">
        <v>8</v>
      </c>
      <c r="K284" s="19" t="s">
        <v>277</v>
      </c>
      <c r="L284" s="22"/>
      <c r="M284" s="22"/>
      <c r="N284" s="19" t="s">
        <v>2922</v>
      </c>
      <c r="O284" s="19" t="s">
        <v>2923</v>
      </c>
      <c r="P284" s="26"/>
      <c r="Q284" s="25" t="s">
        <v>3643</v>
      </c>
      <c r="R284" s="27" t="s">
        <v>3644</v>
      </c>
      <c r="S284" s="28" t="s">
        <v>3645</v>
      </c>
      <c r="T284" s="23" t="s">
        <v>993</v>
      </c>
      <c r="U284" s="23" t="s">
        <v>956</v>
      </c>
      <c r="V284" s="23" t="s">
        <v>328</v>
      </c>
      <c r="W284" s="23" t="s">
        <v>1021</v>
      </c>
      <c r="X284" s="23" t="s">
        <v>1775</v>
      </c>
      <c r="Y284" s="23" t="s">
        <v>1356</v>
      </c>
      <c r="Z284" s="23" t="s">
        <v>315</v>
      </c>
      <c r="AA284" s="23" t="s">
        <v>394</v>
      </c>
      <c r="AB284" s="23" t="s">
        <v>956</v>
      </c>
      <c r="AC284" s="24"/>
      <c r="AD284" s="20">
        <v>160</v>
      </c>
    </row>
    <row r="285" spans="1:30" ht="50.15" customHeight="1">
      <c r="A285" s="18" t="s">
        <v>3331</v>
      </c>
      <c r="B285" s="18" t="s">
        <v>2917</v>
      </c>
      <c r="C285" s="18" t="s">
        <v>2918</v>
      </c>
      <c r="D285" s="18" t="s">
        <v>3443</v>
      </c>
      <c r="E285" s="18" t="s">
        <v>3603</v>
      </c>
      <c r="F285" s="104" t="s">
        <v>3646</v>
      </c>
      <c r="G285" s="19"/>
      <c r="H285" s="21">
        <v>314300106</v>
      </c>
      <c r="I285" s="18" t="s">
        <v>8</v>
      </c>
      <c r="J285" s="18" t="s">
        <v>8</v>
      </c>
      <c r="K285" s="19" t="s">
        <v>277</v>
      </c>
      <c r="L285" s="22"/>
      <c r="M285" s="22"/>
      <c r="N285" s="19" t="s">
        <v>2922</v>
      </c>
      <c r="O285" s="19" t="s">
        <v>3605</v>
      </c>
      <c r="P285" s="26"/>
      <c r="Q285" s="25" t="s">
        <v>3647</v>
      </c>
      <c r="R285" s="27" t="s">
        <v>3648</v>
      </c>
      <c r="S285" s="28" t="s">
        <v>3649</v>
      </c>
      <c r="T285" s="23" t="s">
        <v>829</v>
      </c>
      <c r="U285" s="23" t="s">
        <v>829</v>
      </c>
      <c r="V285" s="23" t="s">
        <v>961</v>
      </c>
      <c r="W285" s="23" t="s">
        <v>309</v>
      </c>
      <c r="X285" s="23" t="s">
        <v>304</v>
      </c>
      <c r="Y285" s="23" t="s">
        <v>951</v>
      </c>
      <c r="Z285" s="23" t="s">
        <v>1356</v>
      </c>
      <c r="AA285" s="23" t="s">
        <v>3650</v>
      </c>
      <c r="AB285" s="23" t="s">
        <v>956</v>
      </c>
      <c r="AC285" s="24"/>
      <c r="AD285" s="20">
        <v>279</v>
      </c>
    </row>
    <row r="286" spans="1:30" ht="50.15" customHeight="1">
      <c r="A286" s="18" t="s">
        <v>3331</v>
      </c>
      <c r="B286" s="18" t="s">
        <v>2917</v>
      </c>
      <c r="C286" s="18" t="s">
        <v>2918</v>
      </c>
      <c r="D286" s="18" t="s">
        <v>3443</v>
      </c>
      <c r="E286" s="18" t="s">
        <v>3651</v>
      </c>
      <c r="F286" s="104" t="s">
        <v>3652</v>
      </c>
      <c r="G286" s="19"/>
      <c r="H286" s="21">
        <v>302401744</v>
      </c>
      <c r="I286" s="18" t="s">
        <v>8</v>
      </c>
      <c r="J286" s="18" t="s">
        <v>8</v>
      </c>
      <c r="K286" s="19" t="s">
        <v>277</v>
      </c>
      <c r="L286" s="22"/>
      <c r="M286" s="22"/>
      <c r="N286" s="19" t="s">
        <v>2922</v>
      </c>
      <c r="O286" s="19" t="s">
        <v>3653</v>
      </c>
      <c r="P286" s="26"/>
      <c r="Q286" s="25" t="s">
        <v>3654</v>
      </c>
      <c r="R286" s="27" t="s">
        <v>269</v>
      </c>
      <c r="S286" s="28" t="s">
        <v>3655</v>
      </c>
      <c r="T286" s="23" t="s">
        <v>993</v>
      </c>
      <c r="U286" s="23" t="s">
        <v>956</v>
      </c>
      <c r="V286" s="23" t="s">
        <v>328</v>
      </c>
      <c r="W286" s="23" t="s">
        <v>2262</v>
      </c>
      <c r="X286" s="23" t="s">
        <v>1775</v>
      </c>
      <c r="Y286" s="23" t="s">
        <v>1356</v>
      </c>
      <c r="Z286" s="23" t="s">
        <v>315</v>
      </c>
      <c r="AA286" s="23" t="s">
        <v>3656</v>
      </c>
      <c r="AB286" s="23" t="s">
        <v>956</v>
      </c>
      <c r="AC286" s="24"/>
      <c r="AD286" s="20">
        <v>208</v>
      </c>
    </row>
    <row r="287" spans="1:30" ht="50.15" customHeight="1">
      <c r="A287" s="18" t="s">
        <v>3331</v>
      </c>
      <c r="B287" s="18" t="s">
        <v>2917</v>
      </c>
      <c r="C287" s="18" t="s">
        <v>2918</v>
      </c>
      <c r="D287" s="18" t="s">
        <v>3443</v>
      </c>
      <c r="E287" s="18" t="s">
        <v>3651</v>
      </c>
      <c r="F287" s="104" t="s">
        <v>3657</v>
      </c>
      <c r="G287" s="19"/>
      <c r="H287" s="21">
        <v>302401745</v>
      </c>
      <c r="I287" s="18" t="s">
        <v>8</v>
      </c>
      <c r="J287" s="18" t="s">
        <v>8</v>
      </c>
      <c r="K287" s="19" t="s">
        <v>277</v>
      </c>
      <c r="L287" s="22"/>
      <c r="M287" s="22"/>
      <c r="N287" s="19" t="s">
        <v>2922</v>
      </c>
      <c r="O287" s="19" t="s">
        <v>3653</v>
      </c>
      <c r="P287" s="26"/>
      <c r="Q287" s="25" t="s">
        <v>3658</v>
      </c>
      <c r="R287" s="27" t="s">
        <v>269</v>
      </c>
      <c r="S287" s="28" t="s">
        <v>3659</v>
      </c>
      <c r="T287" s="23" t="s">
        <v>993</v>
      </c>
      <c r="U287" s="23" t="s">
        <v>956</v>
      </c>
      <c r="V287" s="23" t="s">
        <v>328</v>
      </c>
      <c r="W287" s="23" t="s">
        <v>1449</v>
      </c>
      <c r="X287" s="23" t="s">
        <v>1775</v>
      </c>
      <c r="Y287" s="23" t="s">
        <v>1356</v>
      </c>
      <c r="Z287" s="23" t="s">
        <v>315</v>
      </c>
      <c r="AA287" s="23" t="s">
        <v>3660</v>
      </c>
      <c r="AB287" s="23" t="s">
        <v>956</v>
      </c>
      <c r="AC287" s="24"/>
      <c r="AD287" s="20">
        <v>229</v>
      </c>
    </row>
    <row r="288" spans="1:30" ht="50.15" customHeight="1">
      <c r="A288" s="18" t="s">
        <v>3331</v>
      </c>
      <c r="B288" s="18" t="s">
        <v>2917</v>
      </c>
      <c r="C288" s="18" t="s">
        <v>2918</v>
      </c>
      <c r="D288" s="18" t="s">
        <v>3443</v>
      </c>
      <c r="E288" s="18" t="s">
        <v>3661</v>
      </c>
      <c r="F288" s="104" t="s">
        <v>3662</v>
      </c>
      <c r="G288" s="19"/>
      <c r="H288" s="21">
        <v>302402437</v>
      </c>
      <c r="I288" s="18" t="s">
        <v>8</v>
      </c>
      <c r="J288" s="18" t="s">
        <v>8</v>
      </c>
      <c r="K288" s="19" t="s">
        <v>277</v>
      </c>
      <c r="L288" s="22"/>
      <c r="M288" s="22"/>
      <c r="N288" s="19" t="s">
        <v>2922</v>
      </c>
      <c r="O288" s="19" t="s">
        <v>3663</v>
      </c>
      <c r="P288" s="26"/>
      <c r="Q288" s="25" t="s">
        <v>3664</v>
      </c>
      <c r="R288" s="27" t="s">
        <v>3665</v>
      </c>
      <c r="S288" s="28" t="s">
        <v>3666</v>
      </c>
      <c r="T288" s="23" t="s">
        <v>238</v>
      </c>
      <c r="U288" s="23" t="s">
        <v>1356</v>
      </c>
      <c r="V288" s="23" t="s">
        <v>2264</v>
      </c>
      <c r="W288" s="23" t="s">
        <v>3667</v>
      </c>
      <c r="X288" s="23" t="s">
        <v>306</v>
      </c>
      <c r="Y288" s="23" t="s">
        <v>296</v>
      </c>
      <c r="Z288" s="23" t="s">
        <v>211</v>
      </c>
      <c r="AA288" s="23" t="s">
        <v>3668</v>
      </c>
      <c r="AB288" s="23" t="s">
        <v>283</v>
      </c>
      <c r="AC288" s="24"/>
      <c r="AD288" s="20">
        <v>598</v>
      </c>
    </row>
    <row r="289" spans="1:30" ht="50.15" customHeight="1">
      <c r="A289" s="18" t="s">
        <v>3331</v>
      </c>
      <c r="B289" s="18" t="s">
        <v>2917</v>
      </c>
      <c r="C289" s="18" t="s">
        <v>2918</v>
      </c>
      <c r="D289" s="18" t="s">
        <v>3443</v>
      </c>
      <c r="E289" s="18" t="s">
        <v>3669</v>
      </c>
      <c r="F289" s="104" t="s">
        <v>3670</v>
      </c>
      <c r="G289" s="19"/>
      <c r="H289" s="21">
        <v>302401879</v>
      </c>
      <c r="I289" s="18" t="s">
        <v>8</v>
      </c>
      <c r="J289" s="18" t="s">
        <v>8</v>
      </c>
      <c r="K289" s="19" t="s">
        <v>277</v>
      </c>
      <c r="L289" s="22"/>
      <c r="M289" s="22"/>
      <c r="N289" s="19" t="s">
        <v>2922</v>
      </c>
      <c r="O289" s="19" t="s">
        <v>3671</v>
      </c>
      <c r="P289" s="26"/>
      <c r="Q289" s="25" t="s">
        <v>3672</v>
      </c>
      <c r="R289" s="27" t="s">
        <v>3673</v>
      </c>
      <c r="S289" s="28" t="s">
        <v>3674</v>
      </c>
      <c r="T289" s="23" t="s">
        <v>302</v>
      </c>
      <c r="U289" s="23" t="s">
        <v>2282</v>
      </c>
      <c r="V289" s="23" t="s">
        <v>961</v>
      </c>
      <c r="W289" s="23" t="s">
        <v>1003</v>
      </c>
      <c r="X289" s="23" t="s">
        <v>311</v>
      </c>
      <c r="Y289" s="23" t="s">
        <v>312</v>
      </c>
      <c r="Z289" s="23" t="s">
        <v>319</v>
      </c>
      <c r="AA289" s="23" t="s">
        <v>2781</v>
      </c>
      <c r="AB289" s="23" t="s">
        <v>956</v>
      </c>
      <c r="AC289" s="24"/>
      <c r="AD289" s="20">
        <v>260</v>
      </c>
    </row>
    <row r="290" spans="1:30" ht="50.15" customHeight="1">
      <c r="A290" s="18" t="s">
        <v>3331</v>
      </c>
      <c r="B290" s="18" t="s">
        <v>2917</v>
      </c>
      <c r="C290" s="18" t="s">
        <v>2918</v>
      </c>
      <c r="D290" s="18" t="s">
        <v>3443</v>
      </c>
      <c r="E290" s="18" t="s">
        <v>3669</v>
      </c>
      <c r="F290" s="104" t="s">
        <v>3675</v>
      </c>
      <c r="G290" s="19"/>
      <c r="H290" s="21">
        <v>302401916</v>
      </c>
      <c r="I290" s="18" t="s">
        <v>8</v>
      </c>
      <c r="J290" s="18" t="s">
        <v>8</v>
      </c>
      <c r="K290" s="19" t="s">
        <v>277</v>
      </c>
      <c r="L290" s="22"/>
      <c r="M290" s="22"/>
      <c r="N290" s="19" t="s">
        <v>2922</v>
      </c>
      <c r="O290" s="19" t="s">
        <v>3671</v>
      </c>
      <c r="P290" s="26"/>
      <c r="Q290" s="25" t="s">
        <v>3676</v>
      </c>
      <c r="R290" s="27" t="s">
        <v>3677</v>
      </c>
      <c r="S290" s="28" t="s">
        <v>3678</v>
      </c>
      <c r="T290" s="23" t="s">
        <v>314</v>
      </c>
      <c r="U290" s="23" t="s">
        <v>204</v>
      </c>
      <c r="V290" s="23" t="s">
        <v>167</v>
      </c>
      <c r="W290" s="23" t="s">
        <v>3679</v>
      </c>
      <c r="X290" s="23" t="s">
        <v>179</v>
      </c>
      <c r="Y290" s="23" t="s">
        <v>139</v>
      </c>
      <c r="Z290" s="23" t="s">
        <v>314</v>
      </c>
      <c r="AA290" s="23" t="s">
        <v>3680</v>
      </c>
      <c r="AB290" s="23" t="s">
        <v>76</v>
      </c>
      <c r="AC290" s="24"/>
      <c r="AD290" s="20">
        <v>805</v>
      </c>
    </row>
    <row r="291" spans="1:30" ht="50.15" customHeight="1">
      <c r="A291" s="18" t="s">
        <v>3331</v>
      </c>
      <c r="B291" s="18" t="s">
        <v>2917</v>
      </c>
      <c r="C291" s="18" t="s">
        <v>2918</v>
      </c>
      <c r="D291" s="18" t="s">
        <v>3443</v>
      </c>
      <c r="E291" s="18" t="s">
        <v>3487</v>
      </c>
      <c r="F291" s="104" t="s">
        <v>3681</v>
      </c>
      <c r="G291" s="19"/>
      <c r="H291" s="21">
        <v>314300151</v>
      </c>
      <c r="I291" s="18" t="s">
        <v>8</v>
      </c>
      <c r="J291" s="18" t="s">
        <v>8</v>
      </c>
      <c r="K291" s="19" t="s">
        <v>277</v>
      </c>
      <c r="L291" s="22"/>
      <c r="M291" s="22"/>
      <c r="N291" s="19" t="s">
        <v>2922</v>
      </c>
      <c r="O291" s="19" t="s">
        <v>3489</v>
      </c>
      <c r="P291" s="26"/>
      <c r="Q291" s="25" t="s">
        <v>3682</v>
      </c>
      <c r="R291" s="27" t="s">
        <v>3683</v>
      </c>
      <c r="S291" s="28" t="s">
        <v>3684</v>
      </c>
      <c r="T291" s="23" t="s">
        <v>899</v>
      </c>
      <c r="U291" s="23" t="s">
        <v>1057</v>
      </c>
      <c r="V291" s="23" t="s">
        <v>315</v>
      </c>
      <c r="W291" s="23" t="s">
        <v>1127</v>
      </c>
      <c r="X291" s="23" t="s">
        <v>982</v>
      </c>
      <c r="Y291" s="23" t="s">
        <v>923</v>
      </c>
      <c r="Z291" s="23" t="s">
        <v>316</v>
      </c>
      <c r="AA291" s="23" t="s">
        <v>3685</v>
      </c>
      <c r="AB291" s="23" t="s">
        <v>956</v>
      </c>
      <c r="AC291" s="24"/>
      <c r="AD291" s="20">
        <v>260</v>
      </c>
    </row>
    <row r="292" spans="1:30" ht="50.15" customHeight="1">
      <c r="A292" s="18" t="s">
        <v>3331</v>
      </c>
      <c r="B292" s="18" t="s">
        <v>2917</v>
      </c>
      <c r="C292" s="18" t="s">
        <v>2918</v>
      </c>
      <c r="D292" s="18" t="s">
        <v>3443</v>
      </c>
      <c r="E292" s="18" t="s">
        <v>3603</v>
      </c>
      <c r="F292" s="104" t="s">
        <v>3686</v>
      </c>
      <c r="G292" s="19"/>
      <c r="H292" s="21">
        <v>314300162</v>
      </c>
      <c r="I292" s="18" t="s">
        <v>8</v>
      </c>
      <c r="J292" s="18" t="s">
        <v>8</v>
      </c>
      <c r="K292" s="19" t="s">
        <v>277</v>
      </c>
      <c r="L292" s="22"/>
      <c r="M292" s="22"/>
      <c r="N292" s="19" t="s">
        <v>2922</v>
      </c>
      <c r="O292" s="19" t="s">
        <v>3605</v>
      </c>
      <c r="P292" s="26"/>
      <c r="Q292" s="25" t="s">
        <v>3687</v>
      </c>
      <c r="R292" s="27" t="s">
        <v>3688</v>
      </c>
      <c r="S292" s="28" t="s">
        <v>3689</v>
      </c>
      <c r="T292" s="23" t="s">
        <v>829</v>
      </c>
      <c r="U292" s="23" t="s">
        <v>829</v>
      </c>
      <c r="V292" s="23" t="s">
        <v>961</v>
      </c>
      <c r="W292" s="23" t="s">
        <v>231</v>
      </c>
      <c r="X292" s="23" t="s">
        <v>304</v>
      </c>
      <c r="Y292" s="23" t="s">
        <v>951</v>
      </c>
      <c r="Z292" s="23" t="s">
        <v>1356</v>
      </c>
      <c r="AA292" s="23" t="s">
        <v>1106</v>
      </c>
      <c r="AB292" s="23" t="s">
        <v>956</v>
      </c>
      <c r="AC292" s="24"/>
      <c r="AD292" s="20">
        <v>300</v>
      </c>
    </row>
    <row r="293" spans="1:30" ht="50.15" customHeight="1">
      <c r="A293" s="18" t="s">
        <v>3331</v>
      </c>
      <c r="B293" s="18" t="s">
        <v>2917</v>
      </c>
      <c r="C293" s="18" t="s">
        <v>2918</v>
      </c>
      <c r="D293" s="18" t="s">
        <v>3443</v>
      </c>
      <c r="E293" s="18" t="s">
        <v>3501</v>
      </c>
      <c r="F293" s="104" t="s">
        <v>3690</v>
      </c>
      <c r="G293" s="19"/>
      <c r="H293" s="21">
        <v>314300159</v>
      </c>
      <c r="I293" s="18" t="s">
        <v>8</v>
      </c>
      <c r="J293" s="18" t="s">
        <v>8</v>
      </c>
      <c r="K293" s="19" t="s">
        <v>277</v>
      </c>
      <c r="L293" s="22"/>
      <c r="M293" s="22"/>
      <c r="N293" s="19" t="s">
        <v>2922</v>
      </c>
      <c r="O293" s="19" t="s">
        <v>3322</v>
      </c>
      <c r="P293" s="26"/>
      <c r="Q293" s="25" t="s">
        <v>3691</v>
      </c>
      <c r="R293" s="27" t="s">
        <v>3692</v>
      </c>
      <c r="S293" s="28" t="s">
        <v>3693</v>
      </c>
      <c r="T293" s="23" t="s">
        <v>895</v>
      </c>
      <c r="U293" s="23" t="s">
        <v>895</v>
      </c>
      <c r="V293" s="23" t="s">
        <v>823</v>
      </c>
      <c r="W293" s="23" t="s">
        <v>190</v>
      </c>
      <c r="X293" s="23" t="s">
        <v>888</v>
      </c>
      <c r="Y293" s="23" t="s">
        <v>184</v>
      </c>
      <c r="Z293" s="23" t="s">
        <v>301</v>
      </c>
      <c r="AA293" s="23" t="s">
        <v>960</v>
      </c>
      <c r="AB293" s="23" t="s">
        <v>956</v>
      </c>
      <c r="AC293" s="24"/>
      <c r="AD293" s="20">
        <v>255</v>
      </c>
    </row>
    <row r="294" spans="1:30" ht="50.15" customHeight="1">
      <c r="A294" s="18" t="s">
        <v>3331</v>
      </c>
      <c r="B294" s="18" t="s">
        <v>2917</v>
      </c>
      <c r="C294" s="18" t="s">
        <v>2918</v>
      </c>
      <c r="D294" s="18" t="s">
        <v>3443</v>
      </c>
      <c r="E294" s="18" t="s">
        <v>3536</v>
      </c>
      <c r="F294" s="104" t="s">
        <v>3694</v>
      </c>
      <c r="G294" s="19"/>
      <c r="H294" s="21">
        <v>314300188</v>
      </c>
      <c r="I294" s="18" t="s">
        <v>8</v>
      </c>
      <c r="J294" s="18" t="s">
        <v>8</v>
      </c>
      <c r="K294" s="19" t="s">
        <v>277</v>
      </c>
      <c r="L294" s="22"/>
      <c r="M294" s="22"/>
      <c r="N294" s="19" t="s">
        <v>2922</v>
      </c>
      <c r="O294" s="19" t="s">
        <v>3322</v>
      </c>
      <c r="P294" s="26"/>
      <c r="Q294" s="25" t="s">
        <v>3695</v>
      </c>
      <c r="R294" s="27" t="s">
        <v>3696</v>
      </c>
      <c r="S294" s="28" t="s">
        <v>3697</v>
      </c>
      <c r="T294" s="23" t="s">
        <v>829</v>
      </c>
      <c r="U294" s="23" t="s">
        <v>2211</v>
      </c>
      <c r="V294" s="23" t="s">
        <v>309</v>
      </c>
      <c r="W294" s="23" t="s">
        <v>2207</v>
      </c>
      <c r="X294" s="23" t="s">
        <v>304</v>
      </c>
      <c r="Y294" s="23" t="s">
        <v>1941</v>
      </c>
      <c r="Z294" s="23" t="s">
        <v>1134</v>
      </c>
      <c r="AA294" s="23" t="s">
        <v>2667</v>
      </c>
      <c r="AB294" s="23" t="s">
        <v>956</v>
      </c>
      <c r="AC294" s="24"/>
      <c r="AD294" s="20">
        <v>362</v>
      </c>
    </row>
    <row r="295" spans="1:30" ht="50.15" customHeight="1">
      <c r="A295" s="18" t="s">
        <v>3331</v>
      </c>
      <c r="B295" s="18" t="s">
        <v>2917</v>
      </c>
      <c r="C295" s="18" t="s">
        <v>2918</v>
      </c>
      <c r="D295" s="18" t="s">
        <v>3443</v>
      </c>
      <c r="E295" s="18" t="s">
        <v>3698</v>
      </c>
      <c r="F295" s="104" t="s">
        <v>3699</v>
      </c>
      <c r="G295" s="19"/>
      <c r="H295" s="21">
        <v>314300186</v>
      </c>
      <c r="I295" s="18" t="s">
        <v>8</v>
      </c>
      <c r="J295" s="18" t="s">
        <v>8</v>
      </c>
      <c r="K295" s="19" t="s">
        <v>277</v>
      </c>
      <c r="L295" s="22"/>
      <c r="M295" s="22"/>
      <c r="N295" s="19" t="s">
        <v>2922</v>
      </c>
      <c r="O295" s="19" t="s">
        <v>3322</v>
      </c>
      <c r="P295" s="26"/>
      <c r="Q295" s="25" t="s">
        <v>3700</v>
      </c>
      <c r="R295" s="27" t="s">
        <v>3701</v>
      </c>
      <c r="S295" s="28" t="s">
        <v>3702</v>
      </c>
      <c r="T295" s="23" t="s">
        <v>829</v>
      </c>
      <c r="U295" s="23" t="s">
        <v>2211</v>
      </c>
      <c r="V295" s="23" t="s">
        <v>309</v>
      </c>
      <c r="W295" s="23" t="s">
        <v>914</v>
      </c>
      <c r="X295" s="23" t="s">
        <v>304</v>
      </c>
      <c r="Y295" s="23" t="s">
        <v>1941</v>
      </c>
      <c r="Z295" s="23" t="s">
        <v>1134</v>
      </c>
      <c r="AA295" s="23" t="s">
        <v>1102</v>
      </c>
      <c r="AB295" s="23" t="s">
        <v>956</v>
      </c>
      <c r="AC295" s="24"/>
      <c r="AD295" s="20">
        <v>455</v>
      </c>
    </row>
    <row r="296" spans="1:30" ht="50.15" customHeight="1">
      <c r="A296" s="18" t="s">
        <v>3331</v>
      </c>
      <c r="B296" s="18" t="s">
        <v>2917</v>
      </c>
      <c r="C296" s="18" t="s">
        <v>2918</v>
      </c>
      <c r="D296" s="18" t="s">
        <v>3443</v>
      </c>
      <c r="E296" s="18" t="s">
        <v>3651</v>
      </c>
      <c r="F296" s="104" t="s">
        <v>3703</v>
      </c>
      <c r="G296" s="19"/>
      <c r="H296" s="21">
        <v>302401763</v>
      </c>
      <c r="I296" s="18" t="s">
        <v>8</v>
      </c>
      <c r="J296" s="18" t="s">
        <v>8</v>
      </c>
      <c r="K296" s="19" t="s">
        <v>277</v>
      </c>
      <c r="L296" s="22"/>
      <c r="M296" s="22"/>
      <c r="N296" s="19" t="s">
        <v>2922</v>
      </c>
      <c r="O296" s="19" t="s">
        <v>3653</v>
      </c>
      <c r="P296" s="26"/>
      <c r="Q296" s="25" t="s">
        <v>3704</v>
      </c>
      <c r="R296" s="27" t="s">
        <v>3705</v>
      </c>
      <c r="S296" s="28" t="s">
        <v>3706</v>
      </c>
      <c r="T296" s="23"/>
      <c r="U296" s="23"/>
      <c r="V296" s="23"/>
      <c r="W296" s="23" t="s">
        <v>880</v>
      </c>
      <c r="X296" s="23" t="s">
        <v>3707</v>
      </c>
      <c r="Y296" s="23" t="s">
        <v>1366</v>
      </c>
      <c r="Z296" s="23" t="s">
        <v>3708</v>
      </c>
      <c r="AA296" s="23" t="s">
        <v>3709</v>
      </c>
      <c r="AB296" s="23" t="s">
        <v>309</v>
      </c>
      <c r="AC296" s="24"/>
      <c r="AD296" s="20">
        <v>358</v>
      </c>
    </row>
    <row r="297" spans="1:30" ht="50.15" customHeight="1">
      <c r="A297" s="18" t="s">
        <v>3331</v>
      </c>
      <c r="B297" s="18" t="s">
        <v>2917</v>
      </c>
      <c r="C297" s="18" t="s">
        <v>3329</v>
      </c>
      <c r="D297" s="18" t="s">
        <v>3387</v>
      </c>
      <c r="E297" s="18" t="s">
        <v>3388</v>
      </c>
      <c r="F297" s="104" t="s">
        <v>3710</v>
      </c>
      <c r="G297" s="19"/>
      <c r="H297" s="29">
        <v>314500018</v>
      </c>
      <c r="I297" s="18" t="s">
        <v>8</v>
      </c>
      <c r="J297" s="18" t="s">
        <v>8</v>
      </c>
      <c r="K297" s="19" t="s">
        <v>277</v>
      </c>
      <c r="L297" s="22"/>
      <c r="M297" s="22"/>
      <c r="N297" s="19"/>
      <c r="O297" s="19"/>
      <c r="P297" s="26"/>
      <c r="Q297" s="25" t="s">
        <v>3711</v>
      </c>
      <c r="R297" s="27" t="s">
        <v>3712</v>
      </c>
      <c r="S297" s="30" t="s">
        <v>3713</v>
      </c>
      <c r="T297" s="23"/>
      <c r="U297" s="23"/>
      <c r="V297" s="23"/>
      <c r="W297" s="23" t="s">
        <v>974</v>
      </c>
      <c r="X297" s="23" t="s">
        <v>2664</v>
      </c>
      <c r="Y297" s="23" t="s">
        <v>3714</v>
      </c>
      <c r="Z297" s="23" t="s">
        <v>3715</v>
      </c>
      <c r="AA297" s="23" t="s">
        <v>3716</v>
      </c>
      <c r="AB297" s="23" t="s">
        <v>1292</v>
      </c>
      <c r="AC297" s="24"/>
      <c r="AD297" s="20">
        <v>17</v>
      </c>
    </row>
  </sheetData>
  <mergeCells count="7">
    <mergeCell ref="J1:L1"/>
    <mergeCell ref="S1:S3"/>
    <mergeCell ref="T1:W3"/>
    <mergeCell ref="X1:AA3"/>
    <mergeCell ref="AB1:AC3"/>
    <mergeCell ref="J2:L2"/>
    <mergeCell ref="J3:L3"/>
  </mergeCells>
  <phoneticPr fontId="14" type="noConversion"/>
  <conditionalFormatting sqref="G298:G1048576 G1:G4">
    <cfRule type="duplicateValues" dxfId="20" priority="53"/>
  </conditionalFormatting>
  <conditionalFormatting sqref="G298:G1048576 G1:G5">
    <cfRule type="duplicateValues" dxfId="19" priority="54"/>
  </conditionalFormatting>
  <conditionalFormatting sqref="H298:H1048576 H1:H4">
    <cfRule type="duplicateValues" dxfId="18" priority="51"/>
  </conditionalFormatting>
  <conditionalFormatting sqref="H298:H1048576 H1:H5">
    <cfRule type="duplicateValues" dxfId="17" priority="52"/>
  </conditionalFormatting>
  <conditionalFormatting sqref="I1:J4 I6:J1048576">
    <cfRule type="cellIs" dxfId="16" priority="49" operator="equal">
      <formula>"B"</formula>
    </cfRule>
    <cfRule type="cellIs" dxfId="15" priority="50" operator="equal">
      <formula>"A"</formula>
    </cfRule>
  </conditionalFormatting>
  <pageMargins left="0.7" right="0.7" top="0.75" bottom="0.75" header="0.3" footer="0.3"/>
  <pageSetup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sheetPr>
  <dimension ref="A1:AD145"/>
  <sheetViews>
    <sheetView zoomScale="70" zoomScaleNormal="70" workbookViewId="0">
      <pane xSplit="8" ySplit="5" topLeftCell="Q6" activePane="bottomRight" state="frozen"/>
      <selection pane="topRight" activeCell="I1" sqref="I1"/>
      <selection pane="bottomLeft" activeCell="A6" sqref="A6"/>
      <selection pane="bottomRight" activeCell="R2" sqref="R2"/>
    </sheetView>
  </sheetViews>
  <sheetFormatPr defaultColWidth="9" defaultRowHeight="14.6"/>
  <cols>
    <col min="1" max="1" width="21.84375" style="5" customWidth="1"/>
    <col min="2" max="2" width="16" style="5" customWidth="1"/>
    <col min="3" max="3" width="16.23046875" style="5" customWidth="1"/>
    <col min="4" max="4" width="17.3046875" style="5" customWidth="1"/>
    <col min="5" max="5" width="17.07421875" style="5" customWidth="1"/>
    <col min="6" max="6" width="33.84375" style="102" customWidth="1"/>
    <col min="7" max="7" width="30" style="5" customWidth="1"/>
    <col min="8" max="8" width="19.23046875" style="11" customWidth="1"/>
    <col min="9" max="10" width="12.23046875" style="5" customWidth="1"/>
    <col min="11" max="11" width="18.23046875" style="2" customWidth="1"/>
    <col min="12" max="13" width="24.4609375" style="2" customWidth="1"/>
    <col min="14" max="14" width="38.84375" style="2" customWidth="1"/>
    <col min="15" max="15" width="26.765625" style="2" customWidth="1"/>
    <col min="16" max="16" width="42.3046875" style="2" customWidth="1"/>
    <col min="17" max="17" width="24.07421875" style="12" customWidth="1"/>
    <col min="18" max="18" width="25.765625" style="2" customWidth="1"/>
    <col min="19" max="19" width="21.84375" style="2" customWidth="1"/>
    <col min="20" max="20" width="14.3046875" style="2" customWidth="1"/>
    <col min="21" max="21" width="12.07421875" style="2" customWidth="1"/>
    <col min="22" max="22" width="15.765625" style="2" customWidth="1"/>
    <col min="23" max="23" width="15" style="2" customWidth="1"/>
    <col min="24" max="24" width="15.3046875" style="2" customWidth="1"/>
    <col min="25" max="25" width="13.07421875" style="2" customWidth="1"/>
    <col min="26" max="26" width="9" style="2" customWidth="1"/>
    <col min="27" max="28" width="11.3046875" style="2" customWidth="1"/>
    <col min="29" max="29" width="19.23046875" customWidth="1"/>
    <col min="30" max="30" width="17.23046875" style="13" customWidth="1"/>
  </cols>
  <sheetData>
    <row r="1" spans="1:30" ht="15" customHeight="1">
      <c r="I1" s="3" t="s">
        <v>0</v>
      </c>
      <c r="J1" s="76" t="s">
        <v>1</v>
      </c>
      <c r="K1" s="77"/>
      <c r="L1" s="78"/>
      <c r="P1" s="4"/>
      <c r="Q1" s="10"/>
      <c r="S1" s="79" t="s">
        <v>2</v>
      </c>
      <c r="T1" s="82" t="s">
        <v>3</v>
      </c>
      <c r="U1" s="83"/>
      <c r="V1" s="83"/>
      <c r="W1" s="84"/>
      <c r="X1" s="82" t="s">
        <v>4</v>
      </c>
      <c r="Y1" s="83"/>
      <c r="Z1" s="83"/>
      <c r="AA1" s="84"/>
      <c r="AB1" s="82" t="s">
        <v>5</v>
      </c>
      <c r="AC1" s="84"/>
    </row>
    <row r="2" spans="1:30" ht="15" customHeight="1">
      <c r="G2" s="114" t="s">
        <v>7064</v>
      </c>
      <c r="I2" s="6" t="s">
        <v>6</v>
      </c>
      <c r="J2" s="91" t="s">
        <v>7</v>
      </c>
      <c r="K2" s="92"/>
      <c r="L2" s="93"/>
      <c r="P2" s="4"/>
      <c r="Q2" s="10"/>
      <c r="S2" s="80"/>
      <c r="T2" s="85"/>
      <c r="U2" s="86"/>
      <c r="V2" s="86"/>
      <c r="W2" s="87"/>
      <c r="X2" s="85"/>
      <c r="Y2" s="86"/>
      <c r="Z2" s="86"/>
      <c r="AA2" s="87"/>
      <c r="AB2" s="85"/>
      <c r="AC2" s="87"/>
    </row>
    <row r="3" spans="1:30" ht="15" customHeight="1">
      <c r="I3" s="7" t="s">
        <v>8</v>
      </c>
      <c r="J3" s="91" t="s">
        <v>9</v>
      </c>
      <c r="K3" s="92"/>
      <c r="L3" s="93"/>
      <c r="P3" s="4"/>
      <c r="Q3" s="10"/>
      <c r="S3" s="81"/>
      <c r="T3" s="88"/>
      <c r="U3" s="89"/>
      <c r="V3" s="89"/>
      <c r="W3" s="90"/>
      <c r="X3" s="88"/>
      <c r="Y3" s="89"/>
      <c r="Z3" s="89"/>
      <c r="AA3" s="90"/>
      <c r="AB3" s="88"/>
      <c r="AC3" s="90"/>
    </row>
    <row r="4" spans="1:30">
      <c r="K4" s="14"/>
      <c r="Q4" s="10"/>
      <c r="AC4" s="1"/>
      <c r="AD4" s="16"/>
    </row>
    <row r="5" spans="1:30" ht="73.5" customHeight="1">
      <c r="A5" s="9" t="s">
        <v>10</v>
      </c>
      <c r="B5" s="9" t="s">
        <v>11</v>
      </c>
      <c r="C5" s="9" t="s">
        <v>12</v>
      </c>
      <c r="D5" s="9" t="s">
        <v>13</v>
      </c>
      <c r="E5" s="9" t="s">
        <v>14</v>
      </c>
      <c r="F5" s="103" t="s">
        <v>15</v>
      </c>
      <c r="G5" s="9" t="s">
        <v>745</v>
      </c>
      <c r="H5" s="17" t="s">
        <v>16</v>
      </c>
      <c r="I5" s="9" t="s">
        <v>785</v>
      </c>
      <c r="J5" s="9" t="s">
        <v>786</v>
      </c>
      <c r="K5" s="9" t="s">
        <v>276</v>
      </c>
      <c r="L5" s="8" t="s">
        <v>17</v>
      </c>
      <c r="M5" s="8" t="s">
        <v>18</v>
      </c>
      <c r="N5" s="8" t="s">
        <v>19</v>
      </c>
      <c r="O5" s="8" t="s">
        <v>20</v>
      </c>
      <c r="P5" s="8" t="s">
        <v>21</v>
      </c>
      <c r="Q5" s="8" t="s">
        <v>22</v>
      </c>
      <c r="R5" s="8" t="s">
        <v>23</v>
      </c>
      <c r="S5" s="8" t="s">
        <v>24</v>
      </c>
      <c r="T5" s="8" t="s">
        <v>25</v>
      </c>
      <c r="U5" s="8" t="s">
        <v>26</v>
      </c>
      <c r="V5" s="8" t="s">
        <v>27</v>
      </c>
      <c r="W5" s="8" t="s">
        <v>28</v>
      </c>
      <c r="X5" s="8" t="s">
        <v>29</v>
      </c>
      <c r="Y5" s="8" t="s">
        <v>30</v>
      </c>
      <c r="Z5" s="8" t="s">
        <v>31</v>
      </c>
      <c r="AA5" s="8" t="s">
        <v>32</v>
      </c>
      <c r="AB5" s="8" t="s">
        <v>33</v>
      </c>
      <c r="AC5" s="8" t="s">
        <v>34</v>
      </c>
      <c r="AD5" s="15" t="s">
        <v>7063</v>
      </c>
    </row>
    <row r="6" spans="1:30" ht="50.15" customHeight="1">
      <c r="A6" s="18" t="s">
        <v>1520</v>
      </c>
      <c r="B6" s="18" t="s">
        <v>1493</v>
      </c>
      <c r="C6" s="18" t="s">
        <v>1494</v>
      </c>
      <c r="D6" s="18" t="s">
        <v>1495</v>
      </c>
      <c r="E6" s="18" t="s">
        <v>1505</v>
      </c>
      <c r="F6" s="104" t="s">
        <v>1521</v>
      </c>
      <c r="G6" s="19"/>
      <c r="H6" s="21">
        <v>305401844</v>
      </c>
      <c r="I6" s="18" t="s">
        <v>8</v>
      </c>
      <c r="J6" s="18" t="s">
        <v>8</v>
      </c>
      <c r="K6" s="19" t="s">
        <v>277</v>
      </c>
      <c r="L6" s="22"/>
      <c r="M6" s="22"/>
      <c r="N6" s="19" t="s">
        <v>1502</v>
      </c>
      <c r="O6" s="19" t="s">
        <v>1506</v>
      </c>
      <c r="P6" s="26" t="s">
        <v>1509</v>
      </c>
      <c r="Q6" s="25" t="s">
        <v>1514</v>
      </c>
      <c r="R6" s="27" t="s">
        <v>1515</v>
      </c>
      <c r="S6" s="28" t="s">
        <v>1522</v>
      </c>
      <c r="T6" s="23" t="s">
        <v>303</v>
      </c>
      <c r="U6" s="23" t="s">
        <v>1516</v>
      </c>
      <c r="V6" s="23" t="s">
        <v>1006</v>
      </c>
      <c r="W6" s="23" t="s">
        <v>1518</v>
      </c>
      <c r="X6" s="23" t="s">
        <v>1184</v>
      </c>
      <c r="Y6" s="23" t="s">
        <v>306</v>
      </c>
      <c r="Z6" s="23" t="s">
        <v>110</v>
      </c>
      <c r="AA6" s="23" t="s">
        <v>1519</v>
      </c>
      <c r="AB6" s="23" t="s">
        <v>65</v>
      </c>
      <c r="AC6" s="24"/>
      <c r="AD6" s="20">
        <v>4197</v>
      </c>
    </row>
    <row r="7" spans="1:30" ht="50.15" customHeight="1">
      <c r="A7" s="18" t="s">
        <v>1520</v>
      </c>
      <c r="B7" s="18" t="s">
        <v>1493</v>
      </c>
      <c r="C7" s="18" t="s">
        <v>1523</v>
      </c>
      <c r="D7" s="18" t="s">
        <v>1510</v>
      </c>
      <c r="E7" s="18" t="s">
        <v>1524</v>
      </c>
      <c r="F7" s="104" t="s">
        <v>1525</v>
      </c>
      <c r="G7" s="19"/>
      <c r="H7" s="21">
        <v>305401839</v>
      </c>
      <c r="I7" s="18" t="s">
        <v>8</v>
      </c>
      <c r="J7" s="18" t="s">
        <v>8</v>
      </c>
      <c r="K7" s="19" t="s">
        <v>277</v>
      </c>
      <c r="L7" s="22"/>
      <c r="M7" s="22"/>
      <c r="N7" s="19" t="s">
        <v>1526</v>
      </c>
      <c r="O7" s="19" t="s">
        <v>531</v>
      </c>
      <c r="P7" s="26" t="s">
        <v>1527</v>
      </c>
      <c r="Q7" s="25" t="s">
        <v>1528</v>
      </c>
      <c r="R7" s="27" t="s">
        <v>1529</v>
      </c>
      <c r="S7" s="28" t="s">
        <v>1530</v>
      </c>
      <c r="T7" s="23" t="s">
        <v>147</v>
      </c>
      <c r="U7" s="23" t="s">
        <v>898</v>
      </c>
      <c r="V7" s="23" t="s">
        <v>186</v>
      </c>
      <c r="W7" s="23" t="s">
        <v>1531</v>
      </c>
      <c r="X7" s="23" t="s">
        <v>93</v>
      </c>
      <c r="Y7" s="23" t="s">
        <v>1128</v>
      </c>
      <c r="Z7" s="23" t="s">
        <v>311</v>
      </c>
      <c r="AA7" s="23" t="s">
        <v>1532</v>
      </c>
      <c r="AB7" s="23" t="s">
        <v>75</v>
      </c>
      <c r="AC7" s="24" t="s">
        <v>75</v>
      </c>
      <c r="AD7" s="20">
        <v>17113</v>
      </c>
    </row>
    <row r="8" spans="1:30" ht="50.15" customHeight="1">
      <c r="A8" s="18" t="s">
        <v>1520</v>
      </c>
      <c r="B8" s="18" t="s">
        <v>1493</v>
      </c>
      <c r="C8" s="18" t="s">
        <v>1523</v>
      </c>
      <c r="D8" s="18" t="s">
        <v>1510</v>
      </c>
      <c r="E8" s="18" t="s">
        <v>1524</v>
      </c>
      <c r="F8" s="104" t="s">
        <v>1533</v>
      </c>
      <c r="G8" s="19"/>
      <c r="H8" s="21">
        <v>305401945</v>
      </c>
      <c r="I8" s="18" t="s">
        <v>8</v>
      </c>
      <c r="J8" s="18" t="s">
        <v>8</v>
      </c>
      <c r="K8" s="19" t="s">
        <v>279</v>
      </c>
      <c r="L8" s="22">
        <v>305403188</v>
      </c>
      <c r="M8" s="22" t="s">
        <v>1534</v>
      </c>
      <c r="N8" s="19" t="s">
        <v>1526</v>
      </c>
      <c r="O8" s="19" t="s">
        <v>532</v>
      </c>
      <c r="P8" s="26" t="s">
        <v>1504</v>
      </c>
      <c r="Q8" s="25" t="s">
        <v>1535</v>
      </c>
      <c r="R8" s="27" t="s">
        <v>1536</v>
      </c>
      <c r="S8" s="28" t="s">
        <v>1537</v>
      </c>
      <c r="T8" s="23" t="s">
        <v>147</v>
      </c>
      <c r="U8" s="23" t="s">
        <v>898</v>
      </c>
      <c r="V8" s="23" t="s">
        <v>186</v>
      </c>
      <c r="W8" s="23" t="s">
        <v>1538</v>
      </c>
      <c r="X8" s="23" t="s">
        <v>93</v>
      </c>
      <c r="Y8" s="23" t="s">
        <v>1128</v>
      </c>
      <c r="Z8" s="23" t="s">
        <v>311</v>
      </c>
      <c r="AA8" s="23" t="s">
        <v>396</v>
      </c>
      <c r="AB8" s="23" t="s">
        <v>75</v>
      </c>
      <c r="AC8" s="24" t="s">
        <v>75</v>
      </c>
      <c r="AD8" s="20">
        <v>16613</v>
      </c>
    </row>
    <row r="9" spans="1:30" ht="50.15" customHeight="1">
      <c r="A9" s="18" t="s">
        <v>1520</v>
      </c>
      <c r="B9" s="18" t="s">
        <v>1493</v>
      </c>
      <c r="C9" s="18" t="s">
        <v>1494</v>
      </c>
      <c r="D9" s="18" t="s">
        <v>1510</v>
      </c>
      <c r="E9" s="18" t="s">
        <v>1539</v>
      </c>
      <c r="F9" s="104" t="s">
        <v>1540</v>
      </c>
      <c r="G9" s="19"/>
      <c r="H9" s="21">
        <v>305402560</v>
      </c>
      <c r="I9" s="18" t="s">
        <v>8</v>
      </c>
      <c r="J9" s="18" t="s">
        <v>8</v>
      </c>
      <c r="K9" s="19" t="s">
        <v>277</v>
      </c>
      <c r="L9" s="22"/>
      <c r="M9" s="22"/>
      <c r="N9" s="19" t="s">
        <v>1541</v>
      </c>
      <c r="O9" s="19" t="s">
        <v>531</v>
      </c>
      <c r="P9" s="26"/>
      <c r="Q9" s="25" t="s">
        <v>1542</v>
      </c>
      <c r="R9" s="27" t="s">
        <v>269</v>
      </c>
      <c r="S9" s="28" t="s">
        <v>1543</v>
      </c>
      <c r="T9" s="23" t="s">
        <v>147</v>
      </c>
      <c r="U9" s="23" t="s">
        <v>898</v>
      </c>
      <c r="V9" s="23" t="s">
        <v>186</v>
      </c>
      <c r="W9" s="23" t="s">
        <v>1531</v>
      </c>
      <c r="X9" s="23" t="s">
        <v>93</v>
      </c>
      <c r="Y9" s="23" t="s">
        <v>1128</v>
      </c>
      <c r="Z9" s="23" t="s">
        <v>311</v>
      </c>
      <c r="AA9" s="23" t="s">
        <v>1532</v>
      </c>
      <c r="AB9" s="23" t="s">
        <v>75</v>
      </c>
      <c r="AC9" s="24" t="s">
        <v>75</v>
      </c>
      <c r="AD9" s="20">
        <v>22557</v>
      </c>
    </row>
    <row r="10" spans="1:30" ht="50.15" customHeight="1">
      <c r="A10" s="18" t="s">
        <v>1520</v>
      </c>
      <c r="B10" s="18" t="s">
        <v>1493</v>
      </c>
      <c r="C10" s="18" t="s">
        <v>1494</v>
      </c>
      <c r="D10" s="18" t="s">
        <v>1510</v>
      </c>
      <c r="E10" s="18" t="s">
        <v>1539</v>
      </c>
      <c r="F10" s="104" t="s">
        <v>1544</v>
      </c>
      <c r="G10" s="19"/>
      <c r="H10" s="21">
        <v>305403209</v>
      </c>
      <c r="I10" s="18" t="s">
        <v>8</v>
      </c>
      <c r="J10" s="18" t="s">
        <v>8</v>
      </c>
      <c r="K10" s="19" t="s">
        <v>277</v>
      </c>
      <c r="L10" s="22"/>
      <c r="M10" s="22"/>
      <c r="N10" s="19" t="s">
        <v>1541</v>
      </c>
      <c r="O10" s="19" t="s">
        <v>531</v>
      </c>
      <c r="P10" s="26" t="s">
        <v>1545</v>
      </c>
      <c r="Q10" s="25" t="s">
        <v>1546</v>
      </c>
      <c r="R10" s="27" t="s">
        <v>269</v>
      </c>
      <c r="S10" s="28" t="s">
        <v>1547</v>
      </c>
      <c r="T10" s="23" t="s">
        <v>147</v>
      </c>
      <c r="U10" s="23" t="s">
        <v>898</v>
      </c>
      <c r="V10" s="23" t="s">
        <v>186</v>
      </c>
      <c r="W10" s="23" t="s">
        <v>1548</v>
      </c>
      <c r="X10" s="23" t="s">
        <v>93</v>
      </c>
      <c r="Y10" s="23" t="s">
        <v>1128</v>
      </c>
      <c r="Z10" s="23" t="s">
        <v>311</v>
      </c>
      <c r="AA10" s="23" t="s">
        <v>1549</v>
      </c>
      <c r="AB10" s="23" t="s">
        <v>75</v>
      </c>
      <c r="AC10" s="24" t="s">
        <v>75</v>
      </c>
      <c r="AD10" s="20">
        <v>22894</v>
      </c>
    </row>
    <row r="11" spans="1:30" ht="50.15" customHeight="1">
      <c r="A11" s="18" t="s">
        <v>1520</v>
      </c>
      <c r="B11" s="18" t="s">
        <v>1493</v>
      </c>
      <c r="C11" s="18" t="s">
        <v>1523</v>
      </c>
      <c r="D11" s="18" t="s">
        <v>1510</v>
      </c>
      <c r="E11" s="18" t="s">
        <v>1524</v>
      </c>
      <c r="F11" s="104" t="s">
        <v>1550</v>
      </c>
      <c r="G11" s="19"/>
      <c r="H11" s="21">
        <v>305401266</v>
      </c>
      <c r="I11" s="18" t="s">
        <v>8</v>
      </c>
      <c r="J11" s="18" t="s">
        <v>8</v>
      </c>
      <c r="K11" s="19" t="s">
        <v>279</v>
      </c>
      <c r="L11" s="22">
        <v>305403211</v>
      </c>
      <c r="M11" s="22" t="s">
        <v>1551</v>
      </c>
      <c r="N11" s="19" t="s">
        <v>1541</v>
      </c>
      <c r="O11" s="19" t="s">
        <v>531</v>
      </c>
      <c r="P11" s="26" t="s">
        <v>1504</v>
      </c>
      <c r="Q11" s="25" t="s">
        <v>1552</v>
      </c>
      <c r="R11" s="27" t="s">
        <v>1553</v>
      </c>
      <c r="S11" s="28" t="s">
        <v>1554</v>
      </c>
      <c r="T11" s="23" t="s">
        <v>147</v>
      </c>
      <c r="U11" s="23" t="s">
        <v>898</v>
      </c>
      <c r="V11" s="23" t="s">
        <v>186</v>
      </c>
      <c r="W11" s="23" t="s">
        <v>1555</v>
      </c>
      <c r="X11" s="23" t="s">
        <v>93</v>
      </c>
      <c r="Y11" s="23" t="s">
        <v>1128</v>
      </c>
      <c r="Z11" s="23" t="s">
        <v>311</v>
      </c>
      <c r="AA11" s="23" t="s">
        <v>1556</v>
      </c>
      <c r="AB11" s="23" t="s">
        <v>75</v>
      </c>
      <c r="AC11" s="24" t="s">
        <v>75</v>
      </c>
      <c r="AD11" s="20">
        <v>28995</v>
      </c>
    </row>
    <row r="12" spans="1:30" ht="50.15" customHeight="1">
      <c r="A12" s="18" t="s">
        <v>1520</v>
      </c>
      <c r="B12" s="18" t="s">
        <v>1493</v>
      </c>
      <c r="C12" s="18" t="s">
        <v>1523</v>
      </c>
      <c r="D12" s="18" t="s">
        <v>1510</v>
      </c>
      <c r="E12" s="18" t="s">
        <v>1524</v>
      </c>
      <c r="F12" s="104" t="s">
        <v>1557</v>
      </c>
      <c r="G12" s="19"/>
      <c r="H12" s="21">
        <v>305402561</v>
      </c>
      <c r="I12" s="18" t="s">
        <v>8</v>
      </c>
      <c r="J12" s="18" t="s">
        <v>8</v>
      </c>
      <c r="K12" s="19" t="s">
        <v>277</v>
      </c>
      <c r="L12" s="22"/>
      <c r="M12" s="22"/>
      <c r="N12" s="19" t="s">
        <v>1541</v>
      </c>
      <c r="O12" s="19" t="s">
        <v>531</v>
      </c>
      <c r="P12" s="26"/>
      <c r="Q12" s="25" t="s">
        <v>1558</v>
      </c>
      <c r="R12" s="27" t="s">
        <v>269</v>
      </c>
      <c r="S12" s="28" t="s">
        <v>1559</v>
      </c>
      <c r="T12" s="23" t="s">
        <v>147</v>
      </c>
      <c r="U12" s="23" t="s">
        <v>898</v>
      </c>
      <c r="V12" s="23" t="s">
        <v>186</v>
      </c>
      <c r="W12" s="23" t="s">
        <v>1560</v>
      </c>
      <c r="X12" s="23" t="s">
        <v>93</v>
      </c>
      <c r="Y12" s="23" t="s">
        <v>1128</v>
      </c>
      <c r="Z12" s="23" t="s">
        <v>311</v>
      </c>
      <c r="AA12" s="23" t="s">
        <v>1561</v>
      </c>
      <c r="AB12" s="23" t="s">
        <v>75</v>
      </c>
      <c r="AC12" s="24" t="s">
        <v>75</v>
      </c>
      <c r="AD12" s="20">
        <v>28995</v>
      </c>
    </row>
    <row r="13" spans="1:30" ht="50.15" customHeight="1">
      <c r="A13" s="18" t="s">
        <v>1520</v>
      </c>
      <c r="B13" s="18" t="s">
        <v>1493</v>
      </c>
      <c r="C13" s="18" t="s">
        <v>1523</v>
      </c>
      <c r="D13" s="18" t="s">
        <v>1510</v>
      </c>
      <c r="E13" s="18" t="s">
        <v>1524</v>
      </c>
      <c r="F13" s="104" t="s">
        <v>1551</v>
      </c>
      <c r="G13" s="19"/>
      <c r="H13" s="21">
        <v>305403211</v>
      </c>
      <c r="I13" s="18" t="s">
        <v>8</v>
      </c>
      <c r="J13" s="18" t="s">
        <v>8</v>
      </c>
      <c r="K13" s="19" t="s">
        <v>277</v>
      </c>
      <c r="L13" s="22"/>
      <c r="M13" s="22"/>
      <c r="N13" s="19" t="s">
        <v>1541</v>
      </c>
      <c r="O13" s="19" t="s">
        <v>531</v>
      </c>
      <c r="P13" s="26" t="s">
        <v>1545</v>
      </c>
      <c r="Q13" s="25" t="s">
        <v>1562</v>
      </c>
      <c r="R13" s="27" t="s">
        <v>269</v>
      </c>
      <c r="S13" s="28" t="s">
        <v>1563</v>
      </c>
      <c r="T13" s="23" t="s">
        <v>147</v>
      </c>
      <c r="U13" s="23" t="s">
        <v>898</v>
      </c>
      <c r="V13" s="23" t="s">
        <v>186</v>
      </c>
      <c r="W13" s="23" t="s">
        <v>1538</v>
      </c>
      <c r="X13" s="23" t="s">
        <v>93</v>
      </c>
      <c r="Y13" s="23" t="s">
        <v>1128</v>
      </c>
      <c r="Z13" s="23" t="s">
        <v>311</v>
      </c>
      <c r="AA13" s="23" t="s">
        <v>396</v>
      </c>
      <c r="AB13" s="23" t="s">
        <v>75</v>
      </c>
      <c r="AC13" s="24" t="s">
        <v>75</v>
      </c>
      <c r="AD13" s="20">
        <v>29510</v>
      </c>
    </row>
    <row r="14" spans="1:30" ht="50.15" customHeight="1">
      <c r="A14" s="18" t="s">
        <v>1520</v>
      </c>
      <c r="B14" s="18" t="s">
        <v>1493</v>
      </c>
      <c r="C14" s="18" t="s">
        <v>1494</v>
      </c>
      <c r="D14" s="18" t="s">
        <v>1510</v>
      </c>
      <c r="E14" s="18" t="s">
        <v>1539</v>
      </c>
      <c r="F14" s="104" t="s">
        <v>1564</v>
      </c>
      <c r="G14" s="19"/>
      <c r="H14" s="21">
        <v>305401643</v>
      </c>
      <c r="I14" s="18" t="s">
        <v>8</v>
      </c>
      <c r="J14" s="18" t="s">
        <v>8</v>
      </c>
      <c r="K14" s="19" t="s">
        <v>279</v>
      </c>
      <c r="L14" s="22">
        <v>305403175</v>
      </c>
      <c r="M14" s="22" t="s">
        <v>1565</v>
      </c>
      <c r="N14" s="19" t="s">
        <v>1541</v>
      </c>
      <c r="O14" s="19" t="s">
        <v>531</v>
      </c>
      <c r="P14" s="26" t="s">
        <v>1566</v>
      </c>
      <c r="Q14" s="25" t="s">
        <v>1567</v>
      </c>
      <c r="R14" s="27" t="s">
        <v>1568</v>
      </c>
      <c r="S14" s="28" t="s">
        <v>1569</v>
      </c>
      <c r="T14" s="23" t="s">
        <v>281</v>
      </c>
      <c r="U14" s="23" t="s">
        <v>836</v>
      </c>
      <c r="V14" s="23" t="s">
        <v>293</v>
      </c>
      <c r="W14" s="23" t="s">
        <v>1103</v>
      </c>
      <c r="X14" s="23" t="s">
        <v>281</v>
      </c>
      <c r="Y14" s="23" t="s">
        <v>836</v>
      </c>
      <c r="Z14" s="23" t="s">
        <v>293</v>
      </c>
      <c r="AA14" s="23" t="s">
        <v>1103</v>
      </c>
      <c r="AB14" s="23" t="s">
        <v>83</v>
      </c>
      <c r="AC14" s="24"/>
      <c r="AD14" s="20">
        <v>26317</v>
      </c>
    </row>
    <row r="15" spans="1:30" ht="50.15" customHeight="1">
      <c r="A15" s="18" t="s">
        <v>1520</v>
      </c>
      <c r="B15" s="18" t="s">
        <v>1493</v>
      </c>
      <c r="C15" s="18" t="s">
        <v>1494</v>
      </c>
      <c r="D15" s="18" t="s">
        <v>1510</v>
      </c>
      <c r="E15" s="18" t="s">
        <v>1539</v>
      </c>
      <c r="F15" s="104" t="s">
        <v>1570</v>
      </c>
      <c r="G15" s="19"/>
      <c r="H15" s="21">
        <v>305401646</v>
      </c>
      <c r="I15" s="18" t="s">
        <v>8</v>
      </c>
      <c r="J15" s="18" t="s">
        <v>8</v>
      </c>
      <c r="K15" s="19" t="s">
        <v>277</v>
      </c>
      <c r="L15" s="22"/>
      <c r="M15" s="22"/>
      <c r="N15" s="19" t="s">
        <v>1541</v>
      </c>
      <c r="O15" s="19" t="s">
        <v>531</v>
      </c>
      <c r="P15" s="26" t="s">
        <v>1571</v>
      </c>
      <c r="Q15" s="25" t="s">
        <v>1567</v>
      </c>
      <c r="R15" s="27" t="s">
        <v>1568</v>
      </c>
      <c r="S15" s="28" t="s">
        <v>1572</v>
      </c>
      <c r="T15" s="23" t="s">
        <v>281</v>
      </c>
      <c r="U15" s="23" t="s">
        <v>836</v>
      </c>
      <c r="V15" s="23" t="s">
        <v>293</v>
      </c>
      <c r="W15" s="23" t="s">
        <v>1573</v>
      </c>
      <c r="X15" s="23" t="s">
        <v>281</v>
      </c>
      <c r="Y15" s="23" t="s">
        <v>836</v>
      </c>
      <c r="Z15" s="23" t="s">
        <v>293</v>
      </c>
      <c r="AA15" s="23" t="s">
        <v>1573</v>
      </c>
      <c r="AB15" s="23" t="s">
        <v>83</v>
      </c>
      <c r="AC15" s="24"/>
      <c r="AD15" s="20">
        <v>31895</v>
      </c>
    </row>
    <row r="16" spans="1:30" ht="50.15" customHeight="1">
      <c r="A16" s="18" t="s">
        <v>1520</v>
      </c>
      <c r="B16" s="18" t="s">
        <v>1493</v>
      </c>
      <c r="C16" s="18" t="s">
        <v>1494</v>
      </c>
      <c r="D16" s="18" t="s">
        <v>1510</v>
      </c>
      <c r="E16" s="18" t="s">
        <v>1539</v>
      </c>
      <c r="F16" s="104" t="s">
        <v>1574</v>
      </c>
      <c r="G16" s="19"/>
      <c r="H16" s="21">
        <v>305401647</v>
      </c>
      <c r="I16" s="18" t="s">
        <v>8</v>
      </c>
      <c r="J16" s="18" t="s">
        <v>8</v>
      </c>
      <c r="K16" s="19" t="s">
        <v>277</v>
      </c>
      <c r="L16" s="22"/>
      <c r="M16" s="22"/>
      <c r="N16" s="19" t="s">
        <v>1541</v>
      </c>
      <c r="O16" s="19" t="s">
        <v>531</v>
      </c>
      <c r="P16" s="26" t="s">
        <v>1575</v>
      </c>
      <c r="Q16" s="25" t="s">
        <v>1567</v>
      </c>
      <c r="R16" s="27" t="s">
        <v>1568</v>
      </c>
      <c r="S16" s="28" t="s">
        <v>1576</v>
      </c>
      <c r="T16" s="23" t="s">
        <v>281</v>
      </c>
      <c r="U16" s="23" t="s">
        <v>836</v>
      </c>
      <c r="V16" s="23" t="s">
        <v>293</v>
      </c>
      <c r="W16" s="23" t="s">
        <v>398</v>
      </c>
      <c r="X16" s="23" t="s">
        <v>281</v>
      </c>
      <c r="Y16" s="23" t="s">
        <v>836</v>
      </c>
      <c r="Z16" s="23" t="s">
        <v>293</v>
      </c>
      <c r="AA16" s="23" t="s">
        <v>398</v>
      </c>
      <c r="AB16" s="23" t="s">
        <v>83</v>
      </c>
      <c r="AC16" s="24"/>
      <c r="AD16" s="20">
        <v>35243</v>
      </c>
    </row>
    <row r="17" spans="1:30" ht="50.15" customHeight="1">
      <c r="A17" s="18" t="s">
        <v>1520</v>
      </c>
      <c r="B17" s="18" t="s">
        <v>1493</v>
      </c>
      <c r="C17" s="18" t="s">
        <v>1494</v>
      </c>
      <c r="D17" s="18" t="s">
        <v>1510</v>
      </c>
      <c r="E17" s="18" t="s">
        <v>1577</v>
      </c>
      <c r="F17" s="104" t="s">
        <v>1578</v>
      </c>
      <c r="G17" s="19"/>
      <c r="H17" s="21">
        <v>305402546</v>
      </c>
      <c r="I17" s="18" t="s">
        <v>8</v>
      </c>
      <c r="J17" s="18" t="s">
        <v>8</v>
      </c>
      <c r="K17" s="19" t="s">
        <v>277</v>
      </c>
      <c r="L17" s="22"/>
      <c r="M17" s="22"/>
      <c r="N17" s="19" t="s">
        <v>1526</v>
      </c>
      <c r="O17" s="19" t="s">
        <v>1506</v>
      </c>
      <c r="P17" s="26" t="s">
        <v>1527</v>
      </c>
      <c r="Q17" s="25" t="s">
        <v>1579</v>
      </c>
      <c r="R17" s="27" t="s">
        <v>269</v>
      </c>
      <c r="S17" s="28" t="s">
        <v>1580</v>
      </c>
      <c r="T17" s="23" t="s">
        <v>137</v>
      </c>
      <c r="U17" s="23" t="s">
        <v>81</v>
      </c>
      <c r="V17" s="23" t="s">
        <v>302</v>
      </c>
      <c r="W17" s="23" t="s">
        <v>862</v>
      </c>
      <c r="X17" s="23" t="s">
        <v>196</v>
      </c>
      <c r="Y17" s="23" t="s">
        <v>171</v>
      </c>
      <c r="Z17" s="23" t="s">
        <v>162</v>
      </c>
      <c r="AA17" s="23" t="s">
        <v>863</v>
      </c>
      <c r="AB17" s="23" t="s">
        <v>76</v>
      </c>
      <c r="AC17" s="24"/>
      <c r="AD17" s="20">
        <v>13032</v>
      </c>
    </row>
    <row r="18" spans="1:30" ht="50.15" customHeight="1">
      <c r="A18" s="18" t="s">
        <v>1520</v>
      </c>
      <c r="B18" s="18" t="s">
        <v>1493</v>
      </c>
      <c r="C18" s="18" t="s">
        <v>1494</v>
      </c>
      <c r="D18" s="18" t="s">
        <v>1510</v>
      </c>
      <c r="E18" s="18" t="s">
        <v>1577</v>
      </c>
      <c r="F18" s="104" t="s">
        <v>1581</v>
      </c>
      <c r="G18" s="19"/>
      <c r="H18" s="21">
        <v>305403169</v>
      </c>
      <c r="I18" s="18" t="s">
        <v>8</v>
      </c>
      <c r="J18" s="18" t="s">
        <v>8</v>
      </c>
      <c r="K18" s="19" t="s">
        <v>277</v>
      </c>
      <c r="L18" s="22"/>
      <c r="M18" s="22"/>
      <c r="N18" s="19" t="s">
        <v>1526</v>
      </c>
      <c r="O18" s="19" t="s">
        <v>1506</v>
      </c>
      <c r="P18" s="26" t="s">
        <v>1527</v>
      </c>
      <c r="Q18" s="25" t="s">
        <v>1582</v>
      </c>
      <c r="R18" s="27" t="s">
        <v>269</v>
      </c>
      <c r="S18" s="28" t="s">
        <v>1583</v>
      </c>
      <c r="T18" s="23" t="s">
        <v>137</v>
      </c>
      <c r="U18" s="23" t="s">
        <v>81</v>
      </c>
      <c r="V18" s="23" t="s">
        <v>302</v>
      </c>
      <c r="W18" s="23" t="s">
        <v>1269</v>
      </c>
      <c r="X18" s="23" t="s">
        <v>196</v>
      </c>
      <c r="Y18" s="23" t="s">
        <v>171</v>
      </c>
      <c r="Z18" s="23" t="s">
        <v>162</v>
      </c>
      <c r="AA18" s="23" t="s">
        <v>1036</v>
      </c>
      <c r="AB18" s="23" t="s">
        <v>76</v>
      </c>
      <c r="AC18" s="24"/>
      <c r="AD18" s="20">
        <v>13444</v>
      </c>
    </row>
    <row r="19" spans="1:30" ht="50.15" customHeight="1">
      <c r="A19" s="18" t="s">
        <v>1520</v>
      </c>
      <c r="B19" s="18" t="s">
        <v>1493</v>
      </c>
      <c r="C19" s="18" t="s">
        <v>1494</v>
      </c>
      <c r="D19" s="18" t="s">
        <v>1510</v>
      </c>
      <c r="E19" s="18" t="s">
        <v>1577</v>
      </c>
      <c r="F19" s="104" t="s">
        <v>1584</v>
      </c>
      <c r="G19" s="19"/>
      <c r="H19" s="21">
        <v>305402563</v>
      </c>
      <c r="I19" s="18" t="s">
        <v>8</v>
      </c>
      <c r="J19" s="18" t="s">
        <v>8</v>
      </c>
      <c r="K19" s="19" t="s">
        <v>277</v>
      </c>
      <c r="L19" s="22"/>
      <c r="M19" s="22"/>
      <c r="N19" s="19" t="s">
        <v>1526</v>
      </c>
      <c r="O19" s="19" t="s">
        <v>1506</v>
      </c>
      <c r="P19" s="26" t="s">
        <v>1504</v>
      </c>
      <c r="Q19" s="25" t="s">
        <v>1585</v>
      </c>
      <c r="R19" s="27" t="s">
        <v>269</v>
      </c>
      <c r="S19" s="28" t="s">
        <v>1586</v>
      </c>
      <c r="T19" s="23" t="s">
        <v>137</v>
      </c>
      <c r="U19" s="23" t="s">
        <v>81</v>
      </c>
      <c r="V19" s="23" t="s">
        <v>302</v>
      </c>
      <c r="W19" s="23" t="s">
        <v>1587</v>
      </c>
      <c r="X19" s="23" t="s">
        <v>196</v>
      </c>
      <c r="Y19" s="23" t="s">
        <v>171</v>
      </c>
      <c r="Z19" s="23" t="s">
        <v>162</v>
      </c>
      <c r="AA19" s="23" t="s">
        <v>1033</v>
      </c>
      <c r="AB19" s="23" t="s">
        <v>76</v>
      </c>
      <c r="AC19" s="24"/>
      <c r="AD19" s="20">
        <v>13032</v>
      </c>
    </row>
    <row r="20" spans="1:30" ht="50.15" customHeight="1">
      <c r="A20" s="18" t="s">
        <v>1520</v>
      </c>
      <c r="B20" s="18" t="s">
        <v>1493</v>
      </c>
      <c r="C20" s="18" t="s">
        <v>1494</v>
      </c>
      <c r="D20" s="18" t="s">
        <v>1510</v>
      </c>
      <c r="E20" s="18" t="s">
        <v>1577</v>
      </c>
      <c r="F20" s="104" t="s">
        <v>1588</v>
      </c>
      <c r="G20" s="19"/>
      <c r="H20" s="21">
        <v>305403171</v>
      </c>
      <c r="I20" s="18" t="s">
        <v>8</v>
      </c>
      <c r="J20" s="18" t="s">
        <v>8</v>
      </c>
      <c r="K20" s="19" t="s">
        <v>277</v>
      </c>
      <c r="L20" s="22"/>
      <c r="M20" s="22"/>
      <c r="N20" s="19" t="s">
        <v>1526</v>
      </c>
      <c r="O20" s="19" t="s">
        <v>1506</v>
      </c>
      <c r="P20" s="26" t="s">
        <v>1589</v>
      </c>
      <c r="Q20" s="25" t="s">
        <v>1590</v>
      </c>
      <c r="R20" s="27" t="s">
        <v>269</v>
      </c>
      <c r="S20" s="28" t="s">
        <v>1591</v>
      </c>
      <c r="T20" s="23" t="s">
        <v>137</v>
      </c>
      <c r="U20" s="23" t="s">
        <v>81</v>
      </c>
      <c r="V20" s="23" t="s">
        <v>302</v>
      </c>
      <c r="W20" s="23" t="s">
        <v>1269</v>
      </c>
      <c r="X20" s="23" t="s">
        <v>196</v>
      </c>
      <c r="Y20" s="23" t="s">
        <v>171</v>
      </c>
      <c r="Z20" s="23" t="s">
        <v>162</v>
      </c>
      <c r="AA20" s="23" t="s">
        <v>1036</v>
      </c>
      <c r="AB20" s="23" t="s">
        <v>76</v>
      </c>
      <c r="AC20" s="24"/>
      <c r="AD20" s="20">
        <v>13468</v>
      </c>
    </row>
    <row r="21" spans="1:30" ht="50.15" customHeight="1">
      <c r="A21" s="18" t="s">
        <v>1520</v>
      </c>
      <c r="B21" s="18" t="s">
        <v>1493</v>
      </c>
      <c r="C21" s="18" t="s">
        <v>1494</v>
      </c>
      <c r="D21" s="18" t="s">
        <v>1510</v>
      </c>
      <c r="E21" s="18" t="s">
        <v>1577</v>
      </c>
      <c r="F21" s="104" t="s">
        <v>1592</v>
      </c>
      <c r="G21" s="19"/>
      <c r="H21" s="21">
        <v>305402564</v>
      </c>
      <c r="I21" s="18" t="s">
        <v>8</v>
      </c>
      <c r="J21" s="18" t="s">
        <v>8</v>
      </c>
      <c r="K21" s="19" t="s">
        <v>277</v>
      </c>
      <c r="L21" s="22"/>
      <c r="M21" s="22"/>
      <c r="N21" s="19" t="s">
        <v>1526</v>
      </c>
      <c r="O21" s="19" t="s">
        <v>1506</v>
      </c>
      <c r="P21" s="26" t="s">
        <v>1509</v>
      </c>
      <c r="Q21" s="25" t="s">
        <v>1593</v>
      </c>
      <c r="R21" s="27" t="s">
        <v>269</v>
      </c>
      <c r="S21" s="28" t="s">
        <v>1594</v>
      </c>
      <c r="T21" s="23" t="s">
        <v>137</v>
      </c>
      <c r="U21" s="23" t="s">
        <v>81</v>
      </c>
      <c r="V21" s="23" t="s">
        <v>302</v>
      </c>
      <c r="W21" s="23" t="s">
        <v>1595</v>
      </c>
      <c r="X21" s="23" t="s">
        <v>196</v>
      </c>
      <c r="Y21" s="23" t="s">
        <v>171</v>
      </c>
      <c r="Z21" s="23" t="s">
        <v>162</v>
      </c>
      <c r="AA21" s="23" t="s">
        <v>1596</v>
      </c>
      <c r="AB21" s="23" t="s">
        <v>76</v>
      </c>
      <c r="AC21" s="24"/>
      <c r="AD21" s="20">
        <v>11991</v>
      </c>
    </row>
    <row r="22" spans="1:30" ht="50.15" customHeight="1">
      <c r="A22" s="18" t="s">
        <v>1520</v>
      </c>
      <c r="B22" s="18" t="s">
        <v>1493</v>
      </c>
      <c r="C22" s="18" t="s">
        <v>1494</v>
      </c>
      <c r="D22" s="18" t="s">
        <v>1510</v>
      </c>
      <c r="E22" s="18" t="s">
        <v>1577</v>
      </c>
      <c r="F22" s="104" t="s">
        <v>1597</v>
      </c>
      <c r="G22" s="19"/>
      <c r="H22" s="21">
        <v>305403149</v>
      </c>
      <c r="I22" s="18" t="s">
        <v>8</v>
      </c>
      <c r="J22" s="18" t="s">
        <v>8</v>
      </c>
      <c r="K22" s="19" t="s">
        <v>277</v>
      </c>
      <c r="L22" s="22"/>
      <c r="M22" s="22"/>
      <c r="N22" s="19" t="s">
        <v>1526</v>
      </c>
      <c r="O22" s="19" t="s">
        <v>1506</v>
      </c>
      <c r="P22" s="26" t="s">
        <v>1509</v>
      </c>
      <c r="Q22" s="25" t="s">
        <v>1598</v>
      </c>
      <c r="R22" s="27" t="s">
        <v>269</v>
      </c>
      <c r="S22" s="28" t="s">
        <v>1599</v>
      </c>
      <c r="T22" s="23" t="s">
        <v>137</v>
      </c>
      <c r="U22" s="23" t="s">
        <v>81</v>
      </c>
      <c r="V22" s="23" t="s">
        <v>302</v>
      </c>
      <c r="W22" s="23" t="s">
        <v>1600</v>
      </c>
      <c r="X22" s="23" t="s">
        <v>196</v>
      </c>
      <c r="Y22" s="23" t="s">
        <v>171</v>
      </c>
      <c r="Z22" s="23" t="s">
        <v>162</v>
      </c>
      <c r="AA22" s="23" t="s">
        <v>1601</v>
      </c>
      <c r="AB22" s="23" t="s">
        <v>76</v>
      </c>
      <c r="AC22" s="24"/>
      <c r="AD22" s="20">
        <v>12438</v>
      </c>
    </row>
    <row r="23" spans="1:30" ht="50.15" customHeight="1">
      <c r="A23" s="18" t="s">
        <v>1520</v>
      </c>
      <c r="B23" s="18" t="s">
        <v>1493</v>
      </c>
      <c r="C23" s="18" t="s">
        <v>1494</v>
      </c>
      <c r="D23" s="18" t="s">
        <v>1510</v>
      </c>
      <c r="E23" s="18" t="s">
        <v>1577</v>
      </c>
      <c r="F23" s="104" t="s">
        <v>1602</v>
      </c>
      <c r="G23" s="19"/>
      <c r="H23" s="21">
        <v>305402565</v>
      </c>
      <c r="I23" s="18" t="s">
        <v>8</v>
      </c>
      <c r="J23" s="18" t="s">
        <v>8</v>
      </c>
      <c r="K23" s="19" t="s">
        <v>277</v>
      </c>
      <c r="L23" s="22"/>
      <c r="M23" s="22"/>
      <c r="N23" s="19" t="s">
        <v>1526</v>
      </c>
      <c r="O23" s="19" t="s">
        <v>1506</v>
      </c>
      <c r="P23" s="26" t="s">
        <v>1603</v>
      </c>
      <c r="Q23" s="25" t="s">
        <v>1604</v>
      </c>
      <c r="R23" s="27" t="s">
        <v>269</v>
      </c>
      <c r="S23" s="28" t="s">
        <v>1605</v>
      </c>
      <c r="T23" s="23" t="s">
        <v>137</v>
      </c>
      <c r="U23" s="23" t="s">
        <v>81</v>
      </c>
      <c r="V23" s="23" t="s">
        <v>302</v>
      </c>
      <c r="W23" s="23" t="s">
        <v>1606</v>
      </c>
      <c r="X23" s="23" t="s">
        <v>196</v>
      </c>
      <c r="Y23" s="23" t="s">
        <v>171</v>
      </c>
      <c r="Z23" s="23" t="s">
        <v>162</v>
      </c>
      <c r="AA23" s="23" t="s">
        <v>1607</v>
      </c>
      <c r="AB23" s="23" t="s">
        <v>76</v>
      </c>
      <c r="AC23" s="24"/>
      <c r="AD23" s="20">
        <v>13032</v>
      </c>
    </row>
    <row r="24" spans="1:30" ht="50.15" customHeight="1">
      <c r="A24" s="18" t="s">
        <v>1520</v>
      </c>
      <c r="B24" s="18" t="s">
        <v>1493</v>
      </c>
      <c r="C24" s="18" t="s">
        <v>1494</v>
      </c>
      <c r="D24" s="18" t="s">
        <v>1510</v>
      </c>
      <c r="E24" s="18" t="s">
        <v>1577</v>
      </c>
      <c r="F24" s="104" t="s">
        <v>1608</v>
      </c>
      <c r="G24" s="19"/>
      <c r="H24" s="21">
        <v>305403173</v>
      </c>
      <c r="I24" s="18" t="s">
        <v>8</v>
      </c>
      <c r="J24" s="18" t="s">
        <v>8</v>
      </c>
      <c r="K24" s="19" t="s">
        <v>277</v>
      </c>
      <c r="L24" s="22"/>
      <c r="M24" s="22"/>
      <c r="N24" s="19" t="s">
        <v>1526</v>
      </c>
      <c r="O24" s="19" t="s">
        <v>1506</v>
      </c>
      <c r="P24" s="26" t="s">
        <v>1603</v>
      </c>
      <c r="Q24" s="25" t="s">
        <v>1609</v>
      </c>
      <c r="R24" s="27" t="s">
        <v>269</v>
      </c>
      <c r="S24" s="28" t="s">
        <v>1610</v>
      </c>
      <c r="T24" s="23" t="s">
        <v>137</v>
      </c>
      <c r="U24" s="23" t="s">
        <v>81</v>
      </c>
      <c r="V24" s="23" t="s">
        <v>302</v>
      </c>
      <c r="W24" s="23" t="s">
        <v>1269</v>
      </c>
      <c r="X24" s="23" t="s">
        <v>196</v>
      </c>
      <c r="Y24" s="23" t="s">
        <v>171</v>
      </c>
      <c r="Z24" s="23" t="s">
        <v>162</v>
      </c>
      <c r="AA24" s="23" t="s">
        <v>1036</v>
      </c>
      <c r="AB24" s="23" t="s">
        <v>76</v>
      </c>
      <c r="AC24" s="24"/>
      <c r="AD24" s="20">
        <v>13468</v>
      </c>
    </row>
    <row r="25" spans="1:30" ht="50.15" customHeight="1">
      <c r="A25" s="18" t="s">
        <v>1520</v>
      </c>
      <c r="B25" s="18" t="s">
        <v>1493</v>
      </c>
      <c r="C25" s="18" t="s">
        <v>1494</v>
      </c>
      <c r="D25" s="18" t="s">
        <v>1510</v>
      </c>
      <c r="E25" s="18" t="s">
        <v>1577</v>
      </c>
      <c r="F25" s="104" t="s">
        <v>1611</v>
      </c>
      <c r="G25" s="19"/>
      <c r="H25" s="21">
        <v>305402547</v>
      </c>
      <c r="I25" s="18" t="s">
        <v>8</v>
      </c>
      <c r="J25" s="18" t="s">
        <v>8</v>
      </c>
      <c r="K25" s="19" t="s">
        <v>277</v>
      </c>
      <c r="L25" s="22"/>
      <c r="M25" s="22"/>
      <c r="N25" s="19" t="s">
        <v>1526</v>
      </c>
      <c r="O25" s="19" t="s">
        <v>1506</v>
      </c>
      <c r="P25" s="26" t="s">
        <v>1612</v>
      </c>
      <c r="Q25" s="25" t="s">
        <v>1613</v>
      </c>
      <c r="R25" s="27" t="s">
        <v>269</v>
      </c>
      <c r="S25" s="28" t="s">
        <v>1614</v>
      </c>
      <c r="T25" s="23" t="s">
        <v>137</v>
      </c>
      <c r="U25" s="23" t="s">
        <v>81</v>
      </c>
      <c r="V25" s="23" t="s">
        <v>302</v>
      </c>
      <c r="W25" s="23" t="s">
        <v>1615</v>
      </c>
      <c r="X25" s="23" t="s">
        <v>196</v>
      </c>
      <c r="Y25" s="23" t="s">
        <v>171</v>
      </c>
      <c r="Z25" s="23" t="s">
        <v>162</v>
      </c>
      <c r="AA25" s="23" t="s">
        <v>1616</v>
      </c>
      <c r="AB25" s="23" t="s">
        <v>76</v>
      </c>
      <c r="AC25" s="24"/>
      <c r="AD25" s="20">
        <v>15381</v>
      </c>
    </row>
    <row r="26" spans="1:30" ht="50.15" customHeight="1">
      <c r="A26" s="18" t="s">
        <v>1520</v>
      </c>
      <c r="B26" s="18" t="s">
        <v>1493</v>
      </c>
      <c r="C26" s="18" t="s">
        <v>1494</v>
      </c>
      <c r="D26" s="18" t="s">
        <v>1510</v>
      </c>
      <c r="E26" s="18" t="s">
        <v>1577</v>
      </c>
      <c r="F26" s="104" t="s">
        <v>1617</v>
      </c>
      <c r="G26" s="19"/>
      <c r="H26" s="21">
        <v>305403174</v>
      </c>
      <c r="I26" s="18" t="s">
        <v>8</v>
      </c>
      <c r="J26" s="18" t="s">
        <v>8</v>
      </c>
      <c r="K26" s="19" t="s">
        <v>277</v>
      </c>
      <c r="L26" s="22"/>
      <c r="M26" s="22"/>
      <c r="N26" s="19" t="s">
        <v>1526</v>
      </c>
      <c r="O26" s="19" t="s">
        <v>1506</v>
      </c>
      <c r="P26" s="26" t="s">
        <v>1612</v>
      </c>
      <c r="Q26" s="25" t="s">
        <v>1618</v>
      </c>
      <c r="R26" s="27" t="s">
        <v>269</v>
      </c>
      <c r="S26" s="28" t="s">
        <v>1619</v>
      </c>
      <c r="T26" s="23" t="s">
        <v>137</v>
      </c>
      <c r="U26" s="23" t="s">
        <v>81</v>
      </c>
      <c r="V26" s="23" t="s">
        <v>302</v>
      </c>
      <c r="W26" s="23" t="s">
        <v>1269</v>
      </c>
      <c r="X26" s="23" t="s">
        <v>196</v>
      </c>
      <c r="Y26" s="23" t="s">
        <v>171</v>
      </c>
      <c r="Z26" s="23" t="s">
        <v>162</v>
      </c>
      <c r="AA26" s="23" t="s">
        <v>1036</v>
      </c>
      <c r="AB26" s="23" t="s">
        <v>76</v>
      </c>
      <c r="AC26" s="24"/>
      <c r="AD26" s="20">
        <v>16128</v>
      </c>
    </row>
    <row r="27" spans="1:30" ht="50.15" customHeight="1">
      <c r="A27" s="18" t="s">
        <v>1520</v>
      </c>
      <c r="B27" s="18" t="s">
        <v>1493</v>
      </c>
      <c r="C27" s="18" t="s">
        <v>1494</v>
      </c>
      <c r="D27" s="18" t="s">
        <v>1510</v>
      </c>
      <c r="E27" s="18" t="s">
        <v>1577</v>
      </c>
      <c r="F27" s="104" t="s">
        <v>1620</v>
      </c>
      <c r="G27" s="19"/>
      <c r="H27" s="21">
        <v>305402548</v>
      </c>
      <c r="I27" s="18" t="s">
        <v>8</v>
      </c>
      <c r="J27" s="18" t="s">
        <v>8</v>
      </c>
      <c r="K27" s="19" t="s">
        <v>277</v>
      </c>
      <c r="L27" s="22"/>
      <c r="M27" s="22"/>
      <c r="N27" s="19" t="s">
        <v>1526</v>
      </c>
      <c r="O27" s="19" t="s">
        <v>1506</v>
      </c>
      <c r="P27" s="26" t="s">
        <v>1621</v>
      </c>
      <c r="Q27" s="25" t="s">
        <v>1622</v>
      </c>
      <c r="R27" s="27" t="s">
        <v>269</v>
      </c>
      <c r="S27" s="28" t="s">
        <v>1623</v>
      </c>
      <c r="T27" s="23" t="s">
        <v>137</v>
      </c>
      <c r="U27" s="23" t="s">
        <v>81</v>
      </c>
      <c r="V27" s="23" t="s">
        <v>302</v>
      </c>
      <c r="W27" s="23" t="s">
        <v>1624</v>
      </c>
      <c r="X27" s="23" t="s">
        <v>196</v>
      </c>
      <c r="Y27" s="23" t="s">
        <v>171</v>
      </c>
      <c r="Z27" s="23" t="s">
        <v>162</v>
      </c>
      <c r="AA27" s="23" t="s">
        <v>1625</v>
      </c>
      <c r="AB27" s="23" t="s">
        <v>76</v>
      </c>
      <c r="AC27" s="24"/>
      <c r="AD27" s="20">
        <v>16120</v>
      </c>
    </row>
    <row r="28" spans="1:30" ht="50.15" customHeight="1">
      <c r="A28" s="18" t="s">
        <v>1520</v>
      </c>
      <c r="B28" s="18" t="s">
        <v>1493</v>
      </c>
      <c r="C28" s="18" t="s">
        <v>1494</v>
      </c>
      <c r="D28" s="18" t="s">
        <v>1510</v>
      </c>
      <c r="E28" s="18" t="s">
        <v>1577</v>
      </c>
      <c r="F28" s="104" t="s">
        <v>1565</v>
      </c>
      <c r="G28" s="19"/>
      <c r="H28" s="21">
        <v>305403175</v>
      </c>
      <c r="I28" s="18" t="s">
        <v>8</v>
      </c>
      <c r="J28" s="18" t="s">
        <v>8</v>
      </c>
      <c r="K28" s="19" t="s">
        <v>277</v>
      </c>
      <c r="L28" s="22"/>
      <c r="M28" s="22"/>
      <c r="N28" s="19" t="s">
        <v>1526</v>
      </c>
      <c r="O28" s="19" t="s">
        <v>1506</v>
      </c>
      <c r="P28" s="26" t="s">
        <v>1621</v>
      </c>
      <c r="Q28" s="25" t="s">
        <v>1626</v>
      </c>
      <c r="R28" s="27" t="s">
        <v>269</v>
      </c>
      <c r="S28" s="28" t="s">
        <v>1627</v>
      </c>
      <c r="T28" s="23" t="s">
        <v>137</v>
      </c>
      <c r="U28" s="23" t="s">
        <v>81</v>
      </c>
      <c r="V28" s="23" t="s">
        <v>302</v>
      </c>
      <c r="W28" s="23" t="s">
        <v>1269</v>
      </c>
      <c r="X28" s="23" t="s">
        <v>196</v>
      </c>
      <c r="Y28" s="23" t="s">
        <v>171</v>
      </c>
      <c r="Z28" s="23" t="s">
        <v>162</v>
      </c>
      <c r="AA28" s="23" t="s">
        <v>1036</v>
      </c>
      <c r="AB28" s="23" t="s">
        <v>76</v>
      </c>
      <c r="AC28" s="24"/>
      <c r="AD28" s="20">
        <v>16746</v>
      </c>
    </row>
    <row r="29" spans="1:30" ht="50.15" customHeight="1">
      <c r="A29" s="18" t="s">
        <v>1520</v>
      </c>
      <c r="B29" s="18" t="s">
        <v>1493</v>
      </c>
      <c r="C29" s="18" t="s">
        <v>1523</v>
      </c>
      <c r="D29" s="18" t="s">
        <v>1510</v>
      </c>
      <c r="E29" s="18" t="s">
        <v>1628</v>
      </c>
      <c r="F29" s="104" t="s">
        <v>1629</v>
      </c>
      <c r="G29" s="19"/>
      <c r="H29" s="21">
        <v>305401879</v>
      </c>
      <c r="I29" s="18" t="s">
        <v>8</v>
      </c>
      <c r="J29" s="18" t="s">
        <v>8</v>
      </c>
      <c r="K29" s="19" t="s">
        <v>279</v>
      </c>
      <c r="L29" s="22">
        <v>305403188</v>
      </c>
      <c r="M29" s="22" t="s">
        <v>1534</v>
      </c>
      <c r="N29" s="19" t="s">
        <v>1526</v>
      </c>
      <c r="O29" s="19" t="s">
        <v>1506</v>
      </c>
      <c r="P29" s="26" t="s">
        <v>1504</v>
      </c>
      <c r="Q29" s="25" t="s">
        <v>1630</v>
      </c>
      <c r="R29" s="27" t="s">
        <v>1631</v>
      </c>
      <c r="S29" s="28" t="s">
        <v>1632</v>
      </c>
      <c r="T29" s="23" t="s">
        <v>137</v>
      </c>
      <c r="U29" s="23" t="s">
        <v>81</v>
      </c>
      <c r="V29" s="23" t="s">
        <v>302</v>
      </c>
      <c r="W29" s="23" t="s">
        <v>1633</v>
      </c>
      <c r="X29" s="23" t="s">
        <v>196</v>
      </c>
      <c r="Y29" s="23" t="s">
        <v>171</v>
      </c>
      <c r="Z29" s="23" t="s">
        <v>162</v>
      </c>
      <c r="AA29" s="23" t="s">
        <v>1634</v>
      </c>
      <c r="AB29" s="23" t="s">
        <v>76</v>
      </c>
      <c r="AC29" s="24"/>
      <c r="AD29" s="20">
        <v>19862</v>
      </c>
    </row>
    <row r="30" spans="1:30" ht="50.15" customHeight="1">
      <c r="A30" s="18" t="s">
        <v>1520</v>
      </c>
      <c r="B30" s="18" t="s">
        <v>1493</v>
      </c>
      <c r="C30" s="18" t="s">
        <v>1523</v>
      </c>
      <c r="D30" s="18" t="s">
        <v>1510</v>
      </c>
      <c r="E30" s="18" t="s">
        <v>1628</v>
      </c>
      <c r="F30" s="104" t="s">
        <v>1635</v>
      </c>
      <c r="G30" s="19"/>
      <c r="H30" s="21">
        <v>305401835</v>
      </c>
      <c r="I30" s="18" t="s">
        <v>8</v>
      </c>
      <c r="J30" s="18" t="s">
        <v>8</v>
      </c>
      <c r="K30" s="19" t="s">
        <v>279</v>
      </c>
      <c r="L30" s="22">
        <v>305403190</v>
      </c>
      <c r="M30" s="22" t="s">
        <v>1636</v>
      </c>
      <c r="N30" s="19" t="s">
        <v>1526</v>
      </c>
      <c r="O30" s="19" t="s">
        <v>531</v>
      </c>
      <c r="P30" s="26" t="s">
        <v>1509</v>
      </c>
      <c r="Q30" s="25" t="s">
        <v>1637</v>
      </c>
      <c r="R30" s="27" t="s">
        <v>1638</v>
      </c>
      <c r="S30" s="28" t="s">
        <v>1639</v>
      </c>
      <c r="T30" s="23" t="s">
        <v>137</v>
      </c>
      <c r="U30" s="23" t="s">
        <v>81</v>
      </c>
      <c r="V30" s="23" t="s">
        <v>302</v>
      </c>
      <c r="W30" s="23" t="s">
        <v>1640</v>
      </c>
      <c r="X30" s="23" t="s">
        <v>196</v>
      </c>
      <c r="Y30" s="23" t="s">
        <v>171</v>
      </c>
      <c r="Z30" s="23" t="s">
        <v>162</v>
      </c>
      <c r="AA30" s="23" t="s">
        <v>1641</v>
      </c>
      <c r="AB30" s="23" t="s">
        <v>76</v>
      </c>
      <c r="AC30" s="24"/>
      <c r="AD30" s="20">
        <v>18638</v>
      </c>
    </row>
    <row r="31" spans="1:30" ht="50.15" customHeight="1">
      <c r="A31" s="18" t="s">
        <v>1520</v>
      </c>
      <c r="B31" s="18" t="s">
        <v>1493</v>
      </c>
      <c r="C31" s="18" t="s">
        <v>1523</v>
      </c>
      <c r="D31" s="18" t="s">
        <v>1510</v>
      </c>
      <c r="E31" s="18" t="s">
        <v>1628</v>
      </c>
      <c r="F31" s="104" t="s">
        <v>1642</v>
      </c>
      <c r="G31" s="19"/>
      <c r="H31" s="21">
        <v>305401836</v>
      </c>
      <c r="I31" s="18" t="s">
        <v>8</v>
      </c>
      <c r="J31" s="18" t="s">
        <v>8</v>
      </c>
      <c r="K31" s="19" t="s">
        <v>279</v>
      </c>
      <c r="L31" s="22">
        <v>305403192</v>
      </c>
      <c r="M31" s="22" t="s">
        <v>1643</v>
      </c>
      <c r="N31" s="19" t="s">
        <v>1526</v>
      </c>
      <c r="O31" s="19" t="s">
        <v>1506</v>
      </c>
      <c r="P31" s="26" t="s">
        <v>1603</v>
      </c>
      <c r="Q31" s="25" t="s">
        <v>1644</v>
      </c>
      <c r="R31" s="27" t="s">
        <v>1645</v>
      </c>
      <c r="S31" s="28" t="s">
        <v>1646</v>
      </c>
      <c r="T31" s="23" t="s">
        <v>137</v>
      </c>
      <c r="U31" s="23" t="s">
        <v>81</v>
      </c>
      <c r="V31" s="23" t="s">
        <v>302</v>
      </c>
      <c r="W31" s="23" t="s">
        <v>1269</v>
      </c>
      <c r="X31" s="23" t="s">
        <v>196</v>
      </c>
      <c r="Y31" s="23" t="s">
        <v>171</v>
      </c>
      <c r="Z31" s="23" t="s">
        <v>162</v>
      </c>
      <c r="AA31" s="23" t="s">
        <v>1036</v>
      </c>
      <c r="AB31" s="23" t="s">
        <v>76</v>
      </c>
      <c r="AC31" s="24"/>
      <c r="AD31" s="20">
        <v>18638</v>
      </c>
    </row>
    <row r="32" spans="1:30" ht="50.15" customHeight="1">
      <c r="A32" s="18" t="s">
        <v>1520</v>
      </c>
      <c r="B32" s="18" t="s">
        <v>1493</v>
      </c>
      <c r="C32" s="18" t="s">
        <v>1523</v>
      </c>
      <c r="D32" s="18" t="s">
        <v>1510</v>
      </c>
      <c r="E32" s="18" t="s">
        <v>1628</v>
      </c>
      <c r="F32" s="104" t="s">
        <v>1647</v>
      </c>
      <c r="G32" s="19"/>
      <c r="H32" s="21">
        <v>305402566</v>
      </c>
      <c r="I32" s="18" t="s">
        <v>8</v>
      </c>
      <c r="J32" s="18" t="s">
        <v>8</v>
      </c>
      <c r="K32" s="19" t="s">
        <v>277</v>
      </c>
      <c r="L32" s="22"/>
      <c r="M32" s="22"/>
      <c r="N32" s="19" t="s">
        <v>1526</v>
      </c>
      <c r="O32" s="19" t="s">
        <v>1506</v>
      </c>
      <c r="P32" s="26" t="s">
        <v>1527</v>
      </c>
      <c r="Q32" s="25" t="s">
        <v>1648</v>
      </c>
      <c r="R32" s="27" t="s">
        <v>269</v>
      </c>
      <c r="S32" s="28" t="s">
        <v>1649</v>
      </c>
      <c r="T32" s="23" t="s">
        <v>137</v>
      </c>
      <c r="U32" s="23" t="s">
        <v>81</v>
      </c>
      <c r="V32" s="23" t="s">
        <v>302</v>
      </c>
      <c r="W32" s="23" t="s">
        <v>1141</v>
      </c>
      <c r="X32" s="23" t="s">
        <v>196</v>
      </c>
      <c r="Y32" s="23" t="s">
        <v>171</v>
      </c>
      <c r="Z32" s="23" t="s">
        <v>162</v>
      </c>
      <c r="AA32" s="23" t="s">
        <v>336</v>
      </c>
      <c r="AB32" s="23" t="s">
        <v>76</v>
      </c>
      <c r="AC32" s="24"/>
      <c r="AD32" s="20">
        <v>19862</v>
      </c>
    </row>
    <row r="33" spans="1:30" ht="50.15" customHeight="1">
      <c r="A33" s="18" t="s">
        <v>1520</v>
      </c>
      <c r="B33" s="18" t="s">
        <v>1493</v>
      </c>
      <c r="C33" s="18" t="s">
        <v>1523</v>
      </c>
      <c r="D33" s="18" t="s">
        <v>1510</v>
      </c>
      <c r="E33" s="18" t="s">
        <v>1628</v>
      </c>
      <c r="F33" s="104" t="s">
        <v>1534</v>
      </c>
      <c r="G33" s="19"/>
      <c r="H33" s="21">
        <v>305403188</v>
      </c>
      <c r="I33" s="18" t="s">
        <v>8</v>
      </c>
      <c r="J33" s="18" t="s">
        <v>8</v>
      </c>
      <c r="K33" s="19" t="s">
        <v>277</v>
      </c>
      <c r="L33" s="22"/>
      <c r="M33" s="22"/>
      <c r="N33" s="19" t="s">
        <v>1526</v>
      </c>
      <c r="O33" s="19" t="s">
        <v>1506</v>
      </c>
      <c r="P33" s="26" t="s">
        <v>1527</v>
      </c>
      <c r="Q33" s="25" t="s">
        <v>1650</v>
      </c>
      <c r="R33" s="27" t="s">
        <v>269</v>
      </c>
      <c r="S33" s="28" t="s">
        <v>1651</v>
      </c>
      <c r="T33" s="23" t="s">
        <v>137</v>
      </c>
      <c r="U33" s="23" t="s">
        <v>81</v>
      </c>
      <c r="V33" s="23" t="s">
        <v>302</v>
      </c>
      <c r="W33" s="23" t="s">
        <v>1652</v>
      </c>
      <c r="X33" s="23" t="s">
        <v>196</v>
      </c>
      <c r="Y33" s="23" t="s">
        <v>171</v>
      </c>
      <c r="Z33" s="23" t="s">
        <v>162</v>
      </c>
      <c r="AA33" s="23" t="s">
        <v>1653</v>
      </c>
      <c r="AB33" s="23" t="s">
        <v>76</v>
      </c>
      <c r="AC33" s="24"/>
      <c r="AD33" s="20">
        <v>20858</v>
      </c>
    </row>
    <row r="34" spans="1:30" ht="50.15" customHeight="1">
      <c r="A34" s="18" t="s">
        <v>1520</v>
      </c>
      <c r="B34" s="18" t="s">
        <v>1493</v>
      </c>
      <c r="C34" s="18" t="s">
        <v>1523</v>
      </c>
      <c r="D34" s="18" t="s">
        <v>1510</v>
      </c>
      <c r="E34" s="18" t="s">
        <v>1628</v>
      </c>
      <c r="F34" s="104" t="s">
        <v>1654</v>
      </c>
      <c r="G34" s="19"/>
      <c r="H34" s="21">
        <v>305402567</v>
      </c>
      <c r="I34" s="18" t="s">
        <v>8</v>
      </c>
      <c r="J34" s="18" t="s">
        <v>8</v>
      </c>
      <c r="K34" s="19" t="s">
        <v>277</v>
      </c>
      <c r="L34" s="22"/>
      <c r="M34" s="22"/>
      <c r="N34" s="19" t="s">
        <v>1526</v>
      </c>
      <c r="O34" s="19" t="s">
        <v>1506</v>
      </c>
      <c r="P34" s="26" t="s">
        <v>1504</v>
      </c>
      <c r="Q34" s="25" t="s">
        <v>1655</v>
      </c>
      <c r="R34" s="27" t="s">
        <v>269</v>
      </c>
      <c r="S34" s="28" t="s">
        <v>1656</v>
      </c>
      <c r="T34" s="23" t="s">
        <v>137</v>
      </c>
      <c r="U34" s="23" t="s">
        <v>81</v>
      </c>
      <c r="V34" s="23" t="s">
        <v>302</v>
      </c>
      <c r="W34" s="23" t="s">
        <v>862</v>
      </c>
      <c r="X34" s="23" t="s">
        <v>196</v>
      </c>
      <c r="Y34" s="23" t="s">
        <v>171</v>
      </c>
      <c r="Z34" s="23" t="s">
        <v>162</v>
      </c>
      <c r="AA34" s="23" t="s">
        <v>863</v>
      </c>
      <c r="AB34" s="23" t="s">
        <v>76</v>
      </c>
      <c r="AC34" s="24"/>
      <c r="AD34" s="20">
        <v>18638</v>
      </c>
    </row>
    <row r="35" spans="1:30" ht="50.15" customHeight="1">
      <c r="A35" s="18" t="s">
        <v>1520</v>
      </c>
      <c r="B35" s="18" t="s">
        <v>1493</v>
      </c>
      <c r="C35" s="18" t="s">
        <v>1523</v>
      </c>
      <c r="D35" s="18" t="s">
        <v>1510</v>
      </c>
      <c r="E35" s="18" t="s">
        <v>1628</v>
      </c>
      <c r="F35" s="104" t="s">
        <v>1636</v>
      </c>
      <c r="G35" s="19"/>
      <c r="H35" s="21">
        <v>305403190</v>
      </c>
      <c r="I35" s="18" t="s">
        <v>8</v>
      </c>
      <c r="J35" s="18" t="s">
        <v>8</v>
      </c>
      <c r="K35" s="19" t="s">
        <v>277</v>
      </c>
      <c r="L35" s="22"/>
      <c r="M35" s="22"/>
      <c r="N35" s="19" t="s">
        <v>1526</v>
      </c>
      <c r="O35" s="19" t="s">
        <v>1506</v>
      </c>
      <c r="P35" s="26" t="s">
        <v>1589</v>
      </c>
      <c r="Q35" s="25" t="s">
        <v>1657</v>
      </c>
      <c r="R35" s="27" t="s">
        <v>269</v>
      </c>
      <c r="S35" s="28" t="s">
        <v>1658</v>
      </c>
      <c r="T35" s="23" t="s">
        <v>137</v>
      </c>
      <c r="U35" s="23" t="s">
        <v>81</v>
      </c>
      <c r="V35" s="23" t="s">
        <v>302</v>
      </c>
      <c r="W35" s="23" t="s">
        <v>1269</v>
      </c>
      <c r="X35" s="23" t="s">
        <v>196</v>
      </c>
      <c r="Y35" s="23" t="s">
        <v>171</v>
      </c>
      <c r="Z35" s="23" t="s">
        <v>162</v>
      </c>
      <c r="AA35" s="23" t="s">
        <v>1036</v>
      </c>
      <c r="AB35" s="23" t="s">
        <v>76</v>
      </c>
      <c r="AC35" s="24"/>
      <c r="AD35" s="20">
        <v>19589</v>
      </c>
    </row>
    <row r="36" spans="1:30" ht="50.15" customHeight="1">
      <c r="A36" s="18" t="s">
        <v>1520</v>
      </c>
      <c r="B36" s="18" t="s">
        <v>1493</v>
      </c>
      <c r="C36" s="18" t="s">
        <v>1523</v>
      </c>
      <c r="D36" s="18" t="s">
        <v>1510</v>
      </c>
      <c r="E36" s="18" t="s">
        <v>1628</v>
      </c>
      <c r="F36" s="104" t="s">
        <v>1659</v>
      </c>
      <c r="G36" s="19"/>
      <c r="H36" s="21">
        <v>305402568</v>
      </c>
      <c r="I36" s="18" t="s">
        <v>8</v>
      </c>
      <c r="J36" s="18" t="s">
        <v>8</v>
      </c>
      <c r="K36" s="19" t="s">
        <v>277</v>
      </c>
      <c r="L36" s="22"/>
      <c r="M36" s="22"/>
      <c r="N36" s="19" t="s">
        <v>1526</v>
      </c>
      <c r="O36" s="19" t="s">
        <v>1506</v>
      </c>
      <c r="P36" s="26" t="s">
        <v>1509</v>
      </c>
      <c r="Q36" s="25" t="s">
        <v>1660</v>
      </c>
      <c r="R36" s="27" t="s">
        <v>269</v>
      </c>
      <c r="S36" s="28" t="s">
        <v>1661</v>
      </c>
      <c r="T36" s="23" t="s">
        <v>137</v>
      </c>
      <c r="U36" s="23" t="s">
        <v>81</v>
      </c>
      <c r="V36" s="23" t="s">
        <v>302</v>
      </c>
      <c r="W36" s="23" t="s">
        <v>1269</v>
      </c>
      <c r="X36" s="23" t="s">
        <v>196</v>
      </c>
      <c r="Y36" s="23" t="s">
        <v>171</v>
      </c>
      <c r="Z36" s="23" t="s">
        <v>162</v>
      </c>
      <c r="AA36" s="23" t="s">
        <v>1036</v>
      </c>
      <c r="AB36" s="23" t="s">
        <v>76</v>
      </c>
      <c r="AC36" s="24"/>
      <c r="AD36" s="20">
        <v>18638</v>
      </c>
    </row>
    <row r="37" spans="1:30" ht="50.15" customHeight="1">
      <c r="A37" s="18" t="s">
        <v>1520</v>
      </c>
      <c r="B37" s="18" t="s">
        <v>1493</v>
      </c>
      <c r="C37" s="18" t="s">
        <v>1523</v>
      </c>
      <c r="D37" s="18" t="s">
        <v>1510</v>
      </c>
      <c r="E37" s="18" t="s">
        <v>1628</v>
      </c>
      <c r="F37" s="104" t="s">
        <v>1643</v>
      </c>
      <c r="G37" s="19"/>
      <c r="H37" s="21">
        <v>305403192</v>
      </c>
      <c r="I37" s="18" t="s">
        <v>8</v>
      </c>
      <c r="J37" s="18" t="s">
        <v>8</v>
      </c>
      <c r="K37" s="19" t="s">
        <v>277</v>
      </c>
      <c r="L37" s="22"/>
      <c r="M37" s="22"/>
      <c r="N37" s="19" t="s">
        <v>1526</v>
      </c>
      <c r="O37" s="19" t="s">
        <v>1506</v>
      </c>
      <c r="P37" s="26" t="s">
        <v>1509</v>
      </c>
      <c r="Q37" s="25" t="s">
        <v>1662</v>
      </c>
      <c r="R37" s="27" t="s">
        <v>269</v>
      </c>
      <c r="S37" s="28" t="s">
        <v>1663</v>
      </c>
      <c r="T37" s="23" t="s">
        <v>137</v>
      </c>
      <c r="U37" s="23" t="s">
        <v>81</v>
      </c>
      <c r="V37" s="23" t="s">
        <v>302</v>
      </c>
      <c r="W37" s="23" t="s">
        <v>1269</v>
      </c>
      <c r="X37" s="23" t="s">
        <v>196</v>
      </c>
      <c r="Y37" s="23" t="s">
        <v>171</v>
      </c>
      <c r="Z37" s="23" t="s">
        <v>162</v>
      </c>
      <c r="AA37" s="23" t="s">
        <v>1036</v>
      </c>
      <c r="AB37" s="23" t="s">
        <v>76</v>
      </c>
      <c r="AC37" s="24"/>
      <c r="AD37" s="20">
        <v>19589</v>
      </c>
    </row>
    <row r="38" spans="1:30" ht="50.15" customHeight="1">
      <c r="A38" s="18" t="s">
        <v>1520</v>
      </c>
      <c r="B38" s="18" t="s">
        <v>1493</v>
      </c>
      <c r="C38" s="18" t="s">
        <v>1494</v>
      </c>
      <c r="D38" s="18" t="s">
        <v>1510</v>
      </c>
      <c r="E38" s="18" t="s">
        <v>1577</v>
      </c>
      <c r="F38" s="104" t="s">
        <v>1664</v>
      </c>
      <c r="G38" s="19"/>
      <c r="H38" s="21">
        <v>305402569</v>
      </c>
      <c r="I38" s="18" t="s">
        <v>8</v>
      </c>
      <c r="J38" s="18" t="s">
        <v>8</v>
      </c>
      <c r="K38" s="19" t="s">
        <v>277</v>
      </c>
      <c r="L38" s="22"/>
      <c r="M38" s="22"/>
      <c r="N38" s="19" t="s">
        <v>1541</v>
      </c>
      <c r="O38" s="19" t="s">
        <v>1506</v>
      </c>
      <c r="P38" s="26" t="s">
        <v>1509</v>
      </c>
      <c r="Q38" s="25" t="s">
        <v>1665</v>
      </c>
      <c r="R38" s="27" t="s">
        <v>269</v>
      </c>
      <c r="S38" s="28" t="s">
        <v>1666</v>
      </c>
      <c r="T38" s="23" t="s">
        <v>137</v>
      </c>
      <c r="U38" s="23" t="s">
        <v>81</v>
      </c>
      <c r="V38" s="23" t="s">
        <v>302</v>
      </c>
      <c r="W38" s="23" t="s">
        <v>1667</v>
      </c>
      <c r="X38" s="23" t="s">
        <v>196</v>
      </c>
      <c r="Y38" s="23" t="s">
        <v>171</v>
      </c>
      <c r="Z38" s="23" t="s">
        <v>162</v>
      </c>
      <c r="AA38" s="23" t="s">
        <v>1668</v>
      </c>
      <c r="AB38" s="23" t="s">
        <v>76</v>
      </c>
      <c r="AC38" s="24"/>
      <c r="AD38" s="20">
        <v>24410</v>
      </c>
    </row>
    <row r="39" spans="1:30" ht="50.15" customHeight="1">
      <c r="A39" s="18" t="s">
        <v>1520</v>
      </c>
      <c r="B39" s="18" t="s">
        <v>1493</v>
      </c>
      <c r="C39" s="18" t="s">
        <v>1494</v>
      </c>
      <c r="D39" s="18" t="s">
        <v>1510</v>
      </c>
      <c r="E39" s="18" t="s">
        <v>1577</v>
      </c>
      <c r="F39" s="104" t="s">
        <v>1669</v>
      </c>
      <c r="G39" s="19"/>
      <c r="H39" s="21">
        <v>305403198</v>
      </c>
      <c r="I39" s="18" t="s">
        <v>8</v>
      </c>
      <c r="J39" s="18" t="s">
        <v>8</v>
      </c>
      <c r="K39" s="19" t="s">
        <v>277</v>
      </c>
      <c r="L39" s="22"/>
      <c r="M39" s="22"/>
      <c r="N39" s="19" t="s">
        <v>1541</v>
      </c>
      <c r="O39" s="19" t="s">
        <v>1506</v>
      </c>
      <c r="P39" s="26" t="s">
        <v>1509</v>
      </c>
      <c r="Q39" s="25" t="s">
        <v>1670</v>
      </c>
      <c r="R39" s="27" t="s">
        <v>269</v>
      </c>
      <c r="S39" s="28" t="s">
        <v>1671</v>
      </c>
      <c r="T39" s="23" t="s">
        <v>137</v>
      </c>
      <c r="U39" s="23" t="s">
        <v>81</v>
      </c>
      <c r="V39" s="23" t="s">
        <v>302</v>
      </c>
      <c r="W39" s="23" t="s">
        <v>1633</v>
      </c>
      <c r="X39" s="23" t="s">
        <v>196</v>
      </c>
      <c r="Y39" s="23" t="s">
        <v>171</v>
      </c>
      <c r="Z39" s="23" t="s">
        <v>162</v>
      </c>
      <c r="AA39" s="23" t="s">
        <v>1634</v>
      </c>
      <c r="AB39" s="23" t="s">
        <v>76</v>
      </c>
      <c r="AC39" s="24"/>
      <c r="AD39" s="20">
        <v>25400</v>
      </c>
    </row>
    <row r="40" spans="1:30" ht="50.15" customHeight="1">
      <c r="A40" s="18" t="s">
        <v>1520</v>
      </c>
      <c r="B40" s="18" t="s">
        <v>1493</v>
      </c>
      <c r="C40" s="18" t="s">
        <v>1494</v>
      </c>
      <c r="D40" s="18" t="s">
        <v>1510</v>
      </c>
      <c r="E40" s="18" t="s">
        <v>1577</v>
      </c>
      <c r="F40" s="104" t="s">
        <v>1672</v>
      </c>
      <c r="G40" s="19"/>
      <c r="H40" s="21">
        <v>305402520</v>
      </c>
      <c r="I40" s="18" t="s">
        <v>8</v>
      </c>
      <c r="J40" s="18" t="s">
        <v>8</v>
      </c>
      <c r="K40" s="19" t="s">
        <v>277</v>
      </c>
      <c r="L40" s="22"/>
      <c r="M40" s="22"/>
      <c r="N40" s="19" t="s">
        <v>1541</v>
      </c>
      <c r="O40" s="19" t="s">
        <v>1506</v>
      </c>
      <c r="P40" s="26" t="s">
        <v>1603</v>
      </c>
      <c r="Q40" s="25" t="s">
        <v>1673</v>
      </c>
      <c r="R40" s="27" t="s">
        <v>269</v>
      </c>
      <c r="S40" s="28" t="s">
        <v>1674</v>
      </c>
      <c r="T40" s="23" t="s">
        <v>137</v>
      </c>
      <c r="U40" s="23" t="s">
        <v>81</v>
      </c>
      <c r="V40" s="23" t="s">
        <v>302</v>
      </c>
      <c r="W40" s="23" t="s">
        <v>1675</v>
      </c>
      <c r="X40" s="23" t="s">
        <v>196</v>
      </c>
      <c r="Y40" s="23" t="s">
        <v>171</v>
      </c>
      <c r="Z40" s="23" t="s">
        <v>162</v>
      </c>
      <c r="AA40" s="23" t="s">
        <v>1676</v>
      </c>
      <c r="AB40" s="23" t="s">
        <v>76</v>
      </c>
      <c r="AC40" s="24"/>
      <c r="AD40" s="20">
        <v>24410</v>
      </c>
    </row>
    <row r="41" spans="1:30" ht="50.15" customHeight="1">
      <c r="A41" s="18" t="s">
        <v>1520</v>
      </c>
      <c r="B41" s="18" t="s">
        <v>1493</v>
      </c>
      <c r="C41" s="18" t="s">
        <v>1494</v>
      </c>
      <c r="D41" s="18" t="s">
        <v>1510</v>
      </c>
      <c r="E41" s="18" t="s">
        <v>1577</v>
      </c>
      <c r="F41" s="104" t="s">
        <v>1677</v>
      </c>
      <c r="G41" s="19"/>
      <c r="H41" s="21">
        <v>305403200</v>
      </c>
      <c r="I41" s="18" t="s">
        <v>8</v>
      </c>
      <c r="J41" s="18" t="s">
        <v>8</v>
      </c>
      <c r="K41" s="19" t="s">
        <v>277</v>
      </c>
      <c r="L41" s="22"/>
      <c r="M41" s="22"/>
      <c r="N41" s="19" t="s">
        <v>1541</v>
      </c>
      <c r="O41" s="19" t="s">
        <v>1506</v>
      </c>
      <c r="P41" s="26" t="s">
        <v>1603</v>
      </c>
      <c r="Q41" s="25" t="s">
        <v>1678</v>
      </c>
      <c r="R41" s="27" t="s">
        <v>269</v>
      </c>
      <c r="S41" s="28" t="s">
        <v>1679</v>
      </c>
      <c r="T41" s="23" t="s">
        <v>137</v>
      </c>
      <c r="U41" s="23" t="s">
        <v>81</v>
      </c>
      <c r="V41" s="23" t="s">
        <v>302</v>
      </c>
      <c r="W41" s="23" t="s">
        <v>1269</v>
      </c>
      <c r="X41" s="23" t="s">
        <v>196</v>
      </c>
      <c r="Y41" s="23" t="s">
        <v>171</v>
      </c>
      <c r="Z41" s="23" t="s">
        <v>162</v>
      </c>
      <c r="AA41" s="23" t="s">
        <v>1036</v>
      </c>
      <c r="AB41" s="23" t="s">
        <v>76</v>
      </c>
      <c r="AC41" s="24"/>
      <c r="AD41" s="20">
        <v>25400</v>
      </c>
    </row>
    <row r="42" spans="1:30" ht="50.15" customHeight="1">
      <c r="A42" s="18" t="s">
        <v>1520</v>
      </c>
      <c r="B42" s="18" t="s">
        <v>1493</v>
      </c>
      <c r="C42" s="18" t="s">
        <v>1494</v>
      </c>
      <c r="D42" s="18" t="s">
        <v>1510</v>
      </c>
      <c r="E42" s="18" t="s">
        <v>1577</v>
      </c>
      <c r="F42" s="104" t="s">
        <v>1680</v>
      </c>
      <c r="G42" s="19"/>
      <c r="H42" s="21">
        <v>305402570</v>
      </c>
      <c r="I42" s="18" t="s">
        <v>8</v>
      </c>
      <c r="J42" s="18" t="s">
        <v>8</v>
      </c>
      <c r="K42" s="19" t="s">
        <v>277</v>
      </c>
      <c r="L42" s="22"/>
      <c r="M42" s="22"/>
      <c r="N42" s="19" t="s">
        <v>1541</v>
      </c>
      <c r="O42" s="19" t="s">
        <v>1506</v>
      </c>
      <c r="P42" s="26" t="s">
        <v>1612</v>
      </c>
      <c r="Q42" s="25" t="s">
        <v>1681</v>
      </c>
      <c r="R42" s="27" t="s">
        <v>269</v>
      </c>
      <c r="S42" s="28" t="s">
        <v>1682</v>
      </c>
      <c r="T42" s="23" t="s">
        <v>137</v>
      </c>
      <c r="U42" s="23" t="s">
        <v>81</v>
      </c>
      <c r="V42" s="23" t="s">
        <v>302</v>
      </c>
      <c r="W42" s="23" t="s">
        <v>1683</v>
      </c>
      <c r="X42" s="23" t="s">
        <v>196</v>
      </c>
      <c r="Y42" s="23" t="s">
        <v>171</v>
      </c>
      <c r="Z42" s="23" t="s">
        <v>162</v>
      </c>
      <c r="AA42" s="23" t="s">
        <v>1684</v>
      </c>
      <c r="AB42" s="23" t="s">
        <v>76</v>
      </c>
      <c r="AC42" s="24"/>
      <c r="AD42" s="20">
        <v>24410</v>
      </c>
    </row>
    <row r="43" spans="1:30" ht="50.15" customHeight="1">
      <c r="A43" s="18" t="s">
        <v>1520</v>
      </c>
      <c r="B43" s="18" t="s">
        <v>1493</v>
      </c>
      <c r="C43" s="18" t="s">
        <v>1494</v>
      </c>
      <c r="D43" s="18" t="s">
        <v>1510</v>
      </c>
      <c r="E43" s="18" t="s">
        <v>1577</v>
      </c>
      <c r="F43" s="104" t="s">
        <v>1685</v>
      </c>
      <c r="G43" s="19"/>
      <c r="H43" s="21">
        <v>305403202</v>
      </c>
      <c r="I43" s="18" t="s">
        <v>8</v>
      </c>
      <c r="J43" s="18" t="s">
        <v>8</v>
      </c>
      <c r="K43" s="19" t="s">
        <v>277</v>
      </c>
      <c r="L43" s="22"/>
      <c r="M43" s="22"/>
      <c r="N43" s="19" t="s">
        <v>1541</v>
      </c>
      <c r="O43" s="19" t="s">
        <v>1506</v>
      </c>
      <c r="P43" s="26" t="s">
        <v>1612</v>
      </c>
      <c r="Q43" s="25" t="s">
        <v>1686</v>
      </c>
      <c r="R43" s="27" t="s">
        <v>269</v>
      </c>
      <c r="S43" s="28" t="s">
        <v>1687</v>
      </c>
      <c r="T43" s="23" t="s">
        <v>137</v>
      </c>
      <c r="U43" s="23" t="s">
        <v>81</v>
      </c>
      <c r="V43" s="23" t="s">
        <v>302</v>
      </c>
      <c r="W43" s="23" t="s">
        <v>1269</v>
      </c>
      <c r="X43" s="23" t="s">
        <v>196</v>
      </c>
      <c r="Y43" s="23" t="s">
        <v>171</v>
      </c>
      <c r="Z43" s="23" t="s">
        <v>162</v>
      </c>
      <c r="AA43" s="23" t="s">
        <v>1036</v>
      </c>
      <c r="AB43" s="23" t="s">
        <v>76</v>
      </c>
      <c r="AC43" s="24"/>
      <c r="AD43" s="20">
        <v>25400</v>
      </c>
    </row>
    <row r="44" spans="1:30" ht="50.15" customHeight="1">
      <c r="A44" s="18" t="s">
        <v>1520</v>
      </c>
      <c r="B44" s="18" t="s">
        <v>1493</v>
      </c>
      <c r="C44" s="18" t="s">
        <v>1494</v>
      </c>
      <c r="D44" s="18" t="s">
        <v>1510</v>
      </c>
      <c r="E44" s="18" t="s">
        <v>1577</v>
      </c>
      <c r="F44" s="104" t="s">
        <v>1688</v>
      </c>
      <c r="G44" s="19"/>
      <c r="H44" s="21">
        <v>305402388</v>
      </c>
      <c r="I44" s="18" t="s">
        <v>8</v>
      </c>
      <c r="J44" s="18" t="s">
        <v>8</v>
      </c>
      <c r="K44" s="19" t="s">
        <v>277</v>
      </c>
      <c r="L44" s="22"/>
      <c r="M44" s="22"/>
      <c r="N44" s="19" t="s">
        <v>1541</v>
      </c>
      <c r="O44" s="19" t="s">
        <v>1506</v>
      </c>
      <c r="P44" s="26" t="s">
        <v>1621</v>
      </c>
      <c r="Q44" s="25" t="s">
        <v>1689</v>
      </c>
      <c r="R44" s="27" t="s">
        <v>269</v>
      </c>
      <c r="S44" s="28" t="s">
        <v>1690</v>
      </c>
      <c r="T44" s="23" t="s">
        <v>137</v>
      </c>
      <c r="U44" s="23" t="s">
        <v>81</v>
      </c>
      <c r="V44" s="23" t="s">
        <v>302</v>
      </c>
      <c r="W44" s="23" t="s">
        <v>1640</v>
      </c>
      <c r="X44" s="23" t="s">
        <v>196</v>
      </c>
      <c r="Y44" s="23" t="s">
        <v>171</v>
      </c>
      <c r="Z44" s="23" t="s">
        <v>162</v>
      </c>
      <c r="AA44" s="23" t="s">
        <v>1641</v>
      </c>
      <c r="AB44" s="23" t="s">
        <v>76</v>
      </c>
      <c r="AC44" s="24"/>
      <c r="AD44" s="20">
        <v>29664</v>
      </c>
    </row>
    <row r="45" spans="1:30" ht="50.15" customHeight="1">
      <c r="A45" s="18" t="s">
        <v>1520</v>
      </c>
      <c r="B45" s="18" t="s">
        <v>1493</v>
      </c>
      <c r="C45" s="18" t="s">
        <v>1494</v>
      </c>
      <c r="D45" s="18" t="s">
        <v>1510</v>
      </c>
      <c r="E45" s="18" t="s">
        <v>1577</v>
      </c>
      <c r="F45" s="104" t="s">
        <v>1691</v>
      </c>
      <c r="G45" s="19"/>
      <c r="H45" s="21">
        <v>305403204</v>
      </c>
      <c r="I45" s="18" t="s">
        <v>8</v>
      </c>
      <c r="J45" s="18" t="s">
        <v>8</v>
      </c>
      <c r="K45" s="19" t="s">
        <v>277</v>
      </c>
      <c r="L45" s="22"/>
      <c r="M45" s="22"/>
      <c r="N45" s="19" t="s">
        <v>1541</v>
      </c>
      <c r="O45" s="19" t="s">
        <v>1506</v>
      </c>
      <c r="P45" s="26" t="s">
        <v>1621</v>
      </c>
      <c r="Q45" s="25" t="s">
        <v>1692</v>
      </c>
      <c r="R45" s="27" t="s">
        <v>269</v>
      </c>
      <c r="S45" s="28" t="s">
        <v>1693</v>
      </c>
      <c r="T45" s="23" t="s">
        <v>137</v>
      </c>
      <c r="U45" s="23" t="s">
        <v>81</v>
      </c>
      <c r="V45" s="23" t="s">
        <v>302</v>
      </c>
      <c r="W45" s="23" t="s">
        <v>1694</v>
      </c>
      <c r="X45" s="23" t="s">
        <v>196</v>
      </c>
      <c r="Y45" s="23" t="s">
        <v>171</v>
      </c>
      <c r="Z45" s="23" t="s">
        <v>162</v>
      </c>
      <c r="AA45" s="23" t="s">
        <v>1695</v>
      </c>
      <c r="AB45" s="23" t="s">
        <v>76</v>
      </c>
      <c r="AC45" s="24"/>
      <c r="AD45" s="20">
        <v>30453</v>
      </c>
    </row>
    <row r="46" spans="1:30" ht="50.15" customHeight="1">
      <c r="A46" s="18" t="s">
        <v>1520</v>
      </c>
      <c r="B46" s="18" t="s">
        <v>1493</v>
      </c>
      <c r="C46" s="18" t="s">
        <v>1523</v>
      </c>
      <c r="D46" s="18" t="s">
        <v>1510</v>
      </c>
      <c r="E46" s="18" t="s">
        <v>1628</v>
      </c>
      <c r="F46" s="104" t="s">
        <v>1696</v>
      </c>
      <c r="G46" s="19"/>
      <c r="H46" s="21">
        <v>305401289</v>
      </c>
      <c r="I46" s="18" t="s">
        <v>8</v>
      </c>
      <c r="J46" s="18" t="s">
        <v>8</v>
      </c>
      <c r="K46" s="19" t="s">
        <v>279</v>
      </c>
      <c r="L46" s="22">
        <v>305403215</v>
      </c>
      <c r="M46" s="22" t="s">
        <v>1697</v>
      </c>
      <c r="N46" s="19" t="s">
        <v>1541</v>
      </c>
      <c r="O46" s="19" t="s">
        <v>1506</v>
      </c>
      <c r="P46" s="26" t="s">
        <v>1603</v>
      </c>
      <c r="Q46" s="25" t="s">
        <v>1698</v>
      </c>
      <c r="R46" s="27" t="s">
        <v>1699</v>
      </c>
      <c r="S46" s="28" t="s">
        <v>1700</v>
      </c>
      <c r="T46" s="23" t="s">
        <v>137</v>
      </c>
      <c r="U46" s="23" t="s">
        <v>81</v>
      </c>
      <c r="V46" s="23" t="s">
        <v>302</v>
      </c>
      <c r="W46" s="23" t="s">
        <v>976</v>
      </c>
      <c r="X46" s="23" t="s">
        <v>196</v>
      </c>
      <c r="Y46" s="23" t="s">
        <v>171</v>
      </c>
      <c r="Z46" s="23" t="s">
        <v>162</v>
      </c>
      <c r="AA46" s="23" t="s">
        <v>977</v>
      </c>
      <c r="AB46" s="23" t="s">
        <v>76</v>
      </c>
      <c r="AC46" s="24"/>
      <c r="AD46" s="20">
        <v>29332</v>
      </c>
    </row>
    <row r="47" spans="1:30" ht="50.15" customHeight="1">
      <c r="A47" s="18" t="s">
        <v>1520</v>
      </c>
      <c r="B47" s="18" t="s">
        <v>1493</v>
      </c>
      <c r="C47" s="18" t="s">
        <v>1523</v>
      </c>
      <c r="D47" s="18" t="s">
        <v>1510</v>
      </c>
      <c r="E47" s="18" t="s">
        <v>1628</v>
      </c>
      <c r="F47" s="104" t="s">
        <v>1701</v>
      </c>
      <c r="G47" s="19"/>
      <c r="H47" s="21">
        <v>305402571</v>
      </c>
      <c r="I47" s="18" t="s">
        <v>8</v>
      </c>
      <c r="J47" s="18" t="s">
        <v>8</v>
      </c>
      <c r="K47" s="19" t="s">
        <v>277</v>
      </c>
      <c r="L47" s="22"/>
      <c r="M47" s="22"/>
      <c r="N47" s="19" t="s">
        <v>1541</v>
      </c>
      <c r="O47" s="19" t="s">
        <v>1506</v>
      </c>
      <c r="P47" s="26" t="s">
        <v>1509</v>
      </c>
      <c r="Q47" s="25" t="s">
        <v>1702</v>
      </c>
      <c r="R47" s="27" t="s">
        <v>269</v>
      </c>
      <c r="S47" s="28" t="s">
        <v>1703</v>
      </c>
      <c r="T47" s="23" t="s">
        <v>137</v>
      </c>
      <c r="U47" s="23" t="s">
        <v>81</v>
      </c>
      <c r="V47" s="23" t="s">
        <v>302</v>
      </c>
      <c r="W47" s="23" t="s">
        <v>1704</v>
      </c>
      <c r="X47" s="23" t="s">
        <v>196</v>
      </c>
      <c r="Y47" s="23" t="s">
        <v>171</v>
      </c>
      <c r="Z47" s="23" t="s">
        <v>162</v>
      </c>
      <c r="AA47" s="23" t="s">
        <v>1705</v>
      </c>
      <c r="AB47" s="23" t="s">
        <v>76</v>
      </c>
      <c r="AC47" s="24"/>
      <c r="AD47" s="20">
        <v>29332</v>
      </c>
    </row>
    <row r="48" spans="1:30" ht="50.15" customHeight="1">
      <c r="A48" s="18" t="s">
        <v>1520</v>
      </c>
      <c r="B48" s="18" t="s">
        <v>1493</v>
      </c>
      <c r="C48" s="18" t="s">
        <v>1523</v>
      </c>
      <c r="D48" s="18" t="s">
        <v>1510</v>
      </c>
      <c r="E48" s="18" t="s">
        <v>1628</v>
      </c>
      <c r="F48" s="104" t="s">
        <v>1697</v>
      </c>
      <c r="G48" s="19"/>
      <c r="H48" s="21">
        <v>305403215</v>
      </c>
      <c r="I48" s="18" t="s">
        <v>8</v>
      </c>
      <c r="J48" s="18" t="s">
        <v>8</v>
      </c>
      <c r="K48" s="19" t="s">
        <v>277</v>
      </c>
      <c r="L48" s="22"/>
      <c r="M48" s="22"/>
      <c r="N48" s="19" t="s">
        <v>1541</v>
      </c>
      <c r="O48" s="19" t="s">
        <v>1506</v>
      </c>
      <c r="P48" s="26" t="s">
        <v>1509</v>
      </c>
      <c r="Q48" s="25" t="s">
        <v>1706</v>
      </c>
      <c r="R48" s="27" t="s">
        <v>269</v>
      </c>
      <c r="S48" s="28" t="s">
        <v>1707</v>
      </c>
      <c r="T48" s="23" t="s">
        <v>137</v>
      </c>
      <c r="U48" s="23" t="s">
        <v>81</v>
      </c>
      <c r="V48" s="23" t="s">
        <v>302</v>
      </c>
      <c r="W48" s="23" t="s">
        <v>1269</v>
      </c>
      <c r="X48" s="23" t="s">
        <v>196</v>
      </c>
      <c r="Y48" s="23" t="s">
        <v>171</v>
      </c>
      <c r="Z48" s="23" t="s">
        <v>162</v>
      </c>
      <c r="AA48" s="23" t="s">
        <v>1036</v>
      </c>
      <c r="AB48" s="23" t="s">
        <v>76</v>
      </c>
      <c r="AC48" s="24"/>
      <c r="AD48" s="20">
        <v>30956</v>
      </c>
    </row>
    <row r="49" spans="1:30" ht="50.15" customHeight="1">
      <c r="A49" s="18" t="s">
        <v>1520</v>
      </c>
      <c r="B49" s="18" t="s">
        <v>1493</v>
      </c>
      <c r="C49" s="18" t="s">
        <v>1523</v>
      </c>
      <c r="D49" s="18" t="s">
        <v>1708</v>
      </c>
      <c r="E49" s="18" t="s">
        <v>1709</v>
      </c>
      <c r="F49" s="104" t="s">
        <v>1710</v>
      </c>
      <c r="G49" s="19"/>
      <c r="H49" s="21">
        <v>305402394</v>
      </c>
      <c r="I49" s="18" t="s">
        <v>8</v>
      </c>
      <c r="J49" s="18" t="s">
        <v>8</v>
      </c>
      <c r="K49" s="19" t="s">
        <v>277</v>
      </c>
      <c r="L49" s="22"/>
      <c r="M49" s="22"/>
      <c r="N49" s="19" t="s">
        <v>1502</v>
      </c>
      <c r="O49" s="19" t="s">
        <v>1506</v>
      </c>
      <c r="P49" s="26" t="s">
        <v>1513</v>
      </c>
      <c r="Q49" s="25" t="s">
        <v>1711</v>
      </c>
      <c r="R49" s="27" t="s">
        <v>1712</v>
      </c>
      <c r="S49" s="28" t="s">
        <v>1713</v>
      </c>
      <c r="T49" s="23" t="s">
        <v>294</v>
      </c>
      <c r="U49" s="23" t="s">
        <v>1714</v>
      </c>
      <c r="V49" s="23" t="s">
        <v>167</v>
      </c>
      <c r="W49" s="23" t="s">
        <v>498</v>
      </c>
      <c r="X49" s="23" t="s">
        <v>294</v>
      </c>
      <c r="Y49" s="23" t="s">
        <v>1714</v>
      </c>
      <c r="Z49" s="23" t="s">
        <v>167</v>
      </c>
      <c r="AA49" s="23" t="s">
        <v>498</v>
      </c>
      <c r="AB49" s="23" t="s">
        <v>83</v>
      </c>
      <c r="AC49" s="24"/>
      <c r="AD49" s="20">
        <v>14047</v>
      </c>
    </row>
    <row r="50" spans="1:30" ht="50.15" customHeight="1">
      <c r="A50" s="18" t="s">
        <v>1520</v>
      </c>
      <c r="B50" s="18" t="s">
        <v>1493</v>
      </c>
      <c r="C50" s="18" t="s">
        <v>1523</v>
      </c>
      <c r="D50" s="18" t="s">
        <v>1708</v>
      </c>
      <c r="E50" s="18" t="s">
        <v>1709</v>
      </c>
      <c r="F50" s="104" t="s">
        <v>1715</v>
      </c>
      <c r="G50" s="19"/>
      <c r="H50" s="21">
        <v>305402397</v>
      </c>
      <c r="I50" s="18" t="s">
        <v>8</v>
      </c>
      <c r="J50" s="18" t="s">
        <v>8</v>
      </c>
      <c r="K50" s="19" t="s">
        <v>277</v>
      </c>
      <c r="L50" s="22"/>
      <c r="M50" s="22"/>
      <c r="N50" s="19" t="s">
        <v>1502</v>
      </c>
      <c r="O50" s="19" t="s">
        <v>1506</v>
      </c>
      <c r="P50" s="26" t="s">
        <v>1517</v>
      </c>
      <c r="Q50" s="25" t="s">
        <v>1716</v>
      </c>
      <c r="R50" s="27" t="s">
        <v>1717</v>
      </c>
      <c r="S50" s="28" t="s">
        <v>1718</v>
      </c>
      <c r="T50" s="23" t="s">
        <v>294</v>
      </c>
      <c r="U50" s="23" t="s">
        <v>1714</v>
      </c>
      <c r="V50" s="23" t="s">
        <v>167</v>
      </c>
      <c r="W50" s="23" t="s">
        <v>369</v>
      </c>
      <c r="X50" s="23" t="s">
        <v>294</v>
      </c>
      <c r="Y50" s="23" t="s">
        <v>1714</v>
      </c>
      <c r="Z50" s="23" t="s">
        <v>167</v>
      </c>
      <c r="AA50" s="23" t="s">
        <v>369</v>
      </c>
      <c r="AB50" s="23" t="s">
        <v>83</v>
      </c>
      <c r="AC50" s="24"/>
      <c r="AD50" s="20">
        <v>14047</v>
      </c>
    </row>
    <row r="51" spans="1:30" ht="50.15" customHeight="1">
      <c r="A51" s="18" t="s">
        <v>1520</v>
      </c>
      <c r="B51" s="18" t="s">
        <v>1493</v>
      </c>
      <c r="C51" s="18" t="s">
        <v>1523</v>
      </c>
      <c r="D51" s="18" t="s">
        <v>1708</v>
      </c>
      <c r="E51" s="18" t="s">
        <v>1709</v>
      </c>
      <c r="F51" s="104" t="s">
        <v>1719</v>
      </c>
      <c r="G51" s="19"/>
      <c r="H51" s="21">
        <v>305402400</v>
      </c>
      <c r="I51" s="18" t="s">
        <v>8</v>
      </c>
      <c r="J51" s="18" t="s">
        <v>8</v>
      </c>
      <c r="K51" s="19" t="s">
        <v>277</v>
      </c>
      <c r="L51" s="22"/>
      <c r="M51" s="22"/>
      <c r="N51" s="19" t="s">
        <v>1502</v>
      </c>
      <c r="O51" s="19" t="s">
        <v>1506</v>
      </c>
      <c r="P51" s="26" t="s">
        <v>1509</v>
      </c>
      <c r="Q51" s="25" t="s">
        <v>1720</v>
      </c>
      <c r="R51" s="27" t="s">
        <v>1721</v>
      </c>
      <c r="S51" s="28" t="s">
        <v>1722</v>
      </c>
      <c r="T51" s="23" t="s">
        <v>294</v>
      </c>
      <c r="U51" s="23" t="s">
        <v>1714</v>
      </c>
      <c r="V51" s="23" t="s">
        <v>167</v>
      </c>
      <c r="W51" s="23" t="s">
        <v>945</v>
      </c>
      <c r="X51" s="23" t="s">
        <v>294</v>
      </c>
      <c r="Y51" s="23" t="s">
        <v>1714</v>
      </c>
      <c r="Z51" s="23" t="s">
        <v>167</v>
      </c>
      <c r="AA51" s="23" t="s">
        <v>945</v>
      </c>
      <c r="AB51" s="23" t="s">
        <v>83</v>
      </c>
      <c r="AC51" s="24"/>
      <c r="AD51" s="20">
        <v>14047</v>
      </c>
    </row>
    <row r="52" spans="1:30" ht="50.15" customHeight="1">
      <c r="A52" s="18" t="s">
        <v>1520</v>
      </c>
      <c r="B52" s="18" t="s">
        <v>1493</v>
      </c>
      <c r="C52" s="18" t="s">
        <v>1523</v>
      </c>
      <c r="D52" s="18" t="s">
        <v>1708</v>
      </c>
      <c r="E52" s="18" t="s">
        <v>1709</v>
      </c>
      <c r="F52" s="104" t="s">
        <v>1723</v>
      </c>
      <c r="G52" s="19"/>
      <c r="H52" s="21">
        <v>305402490</v>
      </c>
      <c r="I52" s="18" t="s">
        <v>8</v>
      </c>
      <c r="J52" s="18" t="s">
        <v>8</v>
      </c>
      <c r="K52" s="19" t="s">
        <v>277</v>
      </c>
      <c r="L52" s="22"/>
      <c r="M52" s="22"/>
      <c r="N52" s="19" t="s">
        <v>1526</v>
      </c>
      <c r="O52" s="19" t="s">
        <v>1506</v>
      </c>
      <c r="P52" s="26" t="s">
        <v>1527</v>
      </c>
      <c r="Q52" s="25" t="s">
        <v>1724</v>
      </c>
      <c r="R52" s="27" t="s">
        <v>1725</v>
      </c>
      <c r="S52" s="28" t="s">
        <v>1726</v>
      </c>
      <c r="T52" s="23" t="s">
        <v>294</v>
      </c>
      <c r="U52" s="23" t="s">
        <v>1714</v>
      </c>
      <c r="V52" s="23" t="s">
        <v>167</v>
      </c>
      <c r="W52" s="23" t="s">
        <v>1727</v>
      </c>
      <c r="X52" s="23" t="s">
        <v>294</v>
      </c>
      <c r="Y52" s="23" t="s">
        <v>1714</v>
      </c>
      <c r="Z52" s="23" t="s">
        <v>167</v>
      </c>
      <c r="AA52" s="23" t="s">
        <v>1727</v>
      </c>
      <c r="AB52" s="23" t="s">
        <v>83</v>
      </c>
      <c r="AC52" s="24"/>
      <c r="AD52" s="20">
        <v>29463</v>
      </c>
    </row>
    <row r="53" spans="1:30" ht="50.15" customHeight="1">
      <c r="A53" s="18" t="s">
        <v>1520</v>
      </c>
      <c r="B53" s="18" t="s">
        <v>1493</v>
      </c>
      <c r="C53" s="18" t="s">
        <v>1523</v>
      </c>
      <c r="D53" s="18" t="s">
        <v>1708</v>
      </c>
      <c r="E53" s="18" t="s">
        <v>1709</v>
      </c>
      <c r="F53" s="104" t="s">
        <v>1728</v>
      </c>
      <c r="G53" s="19"/>
      <c r="H53" s="21">
        <v>305402495</v>
      </c>
      <c r="I53" s="18" t="s">
        <v>8</v>
      </c>
      <c r="J53" s="18" t="s">
        <v>8</v>
      </c>
      <c r="K53" s="19" t="s">
        <v>277</v>
      </c>
      <c r="L53" s="22"/>
      <c r="M53" s="22"/>
      <c r="N53" s="19" t="s">
        <v>1526</v>
      </c>
      <c r="O53" s="19" t="s">
        <v>1506</v>
      </c>
      <c r="P53" s="26" t="s">
        <v>1509</v>
      </c>
      <c r="Q53" s="25" t="s">
        <v>1729</v>
      </c>
      <c r="R53" s="27" t="s">
        <v>1730</v>
      </c>
      <c r="S53" s="28" t="s">
        <v>1731</v>
      </c>
      <c r="T53" s="23" t="s">
        <v>294</v>
      </c>
      <c r="U53" s="23" t="s">
        <v>1714</v>
      </c>
      <c r="V53" s="23" t="s">
        <v>167</v>
      </c>
      <c r="W53" s="23" t="s">
        <v>1732</v>
      </c>
      <c r="X53" s="23" t="s">
        <v>294</v>
      </c>
      <c r="Y53" s="23" t="s">
        <v>1714</v>
      </c>
      <c r="Z53" s="23" t="s">
        <v>167</v>
      </c>
      <c r="AA53" s="23" t="s">
        <v>1732</v>
      </c>
      <c r="AB53" s="23" t="s">
        <v>83</v>
      </c>
      <c r="AC53" s="24"/>
      <c r="AD53" s="20">
        <v>28550</v>
      </c>
    </row>
    <row r="54" spans="1:30" ht="50.15" customHeight="1">
      <c r="A54" s="18" t="s">
        <v>1520</v>
      </c>
      <c r="B54" s="18" t="s">
        <v>1493</v>
      </c>
      <c r="C54" s="18" t="s">
        <v>1523</v>
      </c>
      <c r="D54" s="18" t="s">
        <v>1708</v>
      </c>
      <c r="E54" s="18" t="s">
        <v>1709</v>
      </c>
      <c r="F54" s="104" t="s">
        <v>1733</v>
      </c>
      <c r="G54" s="19"/>
      <c r="H54" s="21">
        <v>305402498</v>
      </c>
      <c r="I54" s="18" t="s">
        <v>8</v>
      </c>
      <c r="J54" s="18" t="s">
        <v>8</v>
      </c>
      <c r="K54" s="19" t="s">
        <v>277</v>
      </c>
      <c r="L54" s="22"/>
      <c r="M54" s="22"/>
      <c r="N54" s="19" t="s">
        <v>1526</v>
      </c>
      <c r="O54" s="19" t="s">
        <v>1506</v>
      </c>
      <c r="P54" s="26" t="s">
        <v>1603</v>
      </c>
      <c r="Q54" s="25" t="s">
        <v>1734</v>
      </c>
      <c r="R54" s="27" t="s">
        <v>1735</v>
      </c>
      <c r="S54" s="28" t="s">
        <v>1736</v>
      </c>
      <c r="T54" s="23" t="s">
        <v>294</v>
      </c>
      <c r="U54" s="23" t="s">
        <v>1714</v>
      </c>
      <c r="V54" s="23" t="s">
        <v>167</v>
      </c>
      <c r="W54" s="23" t="s">
        <v>1737</v>
      </c>
      <c r="X54" s="23" t="s">
        <v>294</v>
      </c>
      <c r="Y54" s="23" t="s">
        <v>1714</v>
      </c>
      <c r="Z54" s="23" t="s">
        <v>167</v>
      </c>
      <c r="AA54" s="23" t="s">
        <v>1737</v>
      </c>
      <c r="AB54" s="23" t="s">
        <v>83</v>
      </c>
      <c r="AC54" s="24"/>
      <c r="AD54" s="20">
        <v>28550</v>
      </c>
    </row>
    <row r="55" spans="1:30" ht="50.15" customHeight="1">
      <c r="A55" s="18" t="s">
        <v>1520</v>
      </c>
      <c r="B55" s="18" t="s">
        <v>1493</v>
      </c>
      <c r="C55" s="18" t="s">
        <v>1523</v>
      </c>
      <c r="D55" s="18" t="s">
        <v>1708</v>
      </c>
      <c r="E55" s="18" t="s">
        <v>1709</v>
      </c>
      <c r="F55" s="104" t="s">
        <v>1738</v>
      </c>
      <c r="G55" s="19"/>
      <c r="H55" s="21">
        <v>305402306</v>
      </c>
      <c r="I55" s="18" t="s">
        <v>8</v>
      </c>
      <c r="J55" s="18" t="s">
        <v>8</v>
      </c>
      <c r="K55" s="19" t="s">
        <v>277</v>
      </c>
      <c r="L55" s="22"/>
      <c r="M55" s="22"/>
      <c r="N55" s="19" t="s">
        <v>1541</v>
      </c>
      <c r="O55" s="19" t="s">
        <v>1506</v>
      </c>
      <c r="P55" s="26" t="s">
        <v>1527</v>
      </c>
      <c r="Q55" s="25" t="s">
        <v>1739</v>
      </c>
      <c r="R55" s="27" t="s">
        <v>1740</v>
      </c>
      <c r="S55" s="28" t="s">
        <v>1741</v>
      </c>
      <c r="T55" s="23" t="s">
        <v>294</v>
      </c>
      <c r="U55" s="23" t="s">
        <v>1714</v>
      </c>
      <c r="V55" s="23" t="s">
        <v>167</v>
      </c>
      <c r="W55" s="23" t="s">
        <v>399</v>
      </c>
      <c r="X55" s="23" t="s">
        <v>294</v>
      </c>
      <c r="Y55" s="23" t="s">
        <v>1714</v>
      </c>
      <c r="Z55" s="23" t="s">
        <v>167</v>
      </c>
      <c r="AA55" s="23" t="s">
        <v>399</v>
      </c>
      <c r="AB55" s="23" t="s">
        <v>83</v>
      </c>
      <c r="AC55" s="24"/>
      <c r="AD55" s="20">
        <v>44548</v>
      </c>
    </row>
    <row r="56" spans="1:30" ht="50.15" customHeight="1">
      <c r="A56" s="18" t="s">
        <v>1520</v>
      </c>
      <c r="B56" s="18" t="s">
        <v>1493</v>
      </c>
      <c r="C56" s="18" t="s">
        <v>1523</v>
      </c>
      <c r="D56" s="18" t="s">
        <v>1708</v>
      </c>
      <c r="E56" s="18" t="s">
        <v>1709</v>
      </c>
      <c r="F56" s="104" t="s">
        <v>1742</v>
      </c>
      <c r="G56" s="19"/>
      <c r="H56" s="21">
        <v>305402307</v>
      </c>
      <c r="I56" s="18" t="s">
        <v>8</v>
      </c>
      <c r="J56" s="18" t="s">
        <v>8</v>
      </c>
      <c r="K56" s="19" t="s">
        <v>277</v>
      </c>
      <c r="L56" s="22"/>
      <c r="M56" s="22"/>
      <c r="N56" s="19" t="s">
        <v>1541</v>
      </c>
      <c r="O56" s="19" t="s">
        <v>1506</v>
      </c>
      <c r="P56" s="26" t="s">
        <v>1603</v>
      </c>
      <c r="Q56" s="25" t="s">
        <v>1743</v>
      </c>
      <c r="R56" s="27" t="s">
        <v>1744</v>
      </c>
      <c r="S56" s="28" t="s">
        <v>1745</v>
      </c>
      <c r="T56" s="23" t="s">
        <v>294</v>
      </c>
      <c r="U56" s="23" t="s">
        <v>1714</v>
      </c>
      <c r="V56" s="23" t="s">
        <v>167</v>
      </c>
      <c r="W56" s="23" t="s">
        <v>1746</v>
      </c>
      <c r="X56" s="23" t="s">
        <v>294</v>
      </c>
      <c r="Y56" s="23" t="s">
        <v>1714</v>
      </c>
      <c r="Z56" s="23" t="s">
        <v>167</v>
      </c>
      <c r="AA56" s="23" t="s">
        <v>1746</v>
      </c>
      <c r="AB56" s="23" t="s">
        <v>83</v>
      </c>
      <c r="AC56" s="24"/>
      <c r="AD56" s="20">
        <v>43522</v>
      </c>
    </row>
    <row r="57" spans="1:30" ht="50.15" customHeight="1">
      <c r="A57" s="18" t="s">
        <v>1520</v>
      </c>
      <c r="B57" s="18" t="s">
        <v>1493</v>
      </c>
      <c r="C57" s="18" t="s">
        <v>1494</v>
      </c>
      <c r="D57" s="18" t="s">
        <v>1510</v>
      </c>
      <c r="E57" s="18" t="s">
        <v>1747</v>
      </c>
      <c r="F57" s="104" t="s">
        <v>1748</v>
      </c>
      <c r="G57" s="19"/>
      <c r="H57" s="21">
        <v>305402598</v>
      </c>
      <c r="I57" s="18" t="s">
        <v>8</v>
      </c>
      <c r="J57" s="18" t="s">
        <v>8</v>
      </c>
      <c r="K57" s="19" t="s">
        <v>277</v>
      </c>
      <c r="L57" s="22"/>
      <c r="M57" s="22"/>
      <c r="N57" s="19"/>
      <c r="O57" s="19"/>
      <c r="P57" s="26"/>
      <c r="Q57" s="25" t="s">
        <v>1749</v>
      </c>
      <c r="R57" s="27" t="s">
        <v>1750</v>
      </c>
      <c r="S57" s="28" t="s">
        <v>1751</v>
      </c>
      <c r="T57" s="23" t="s">
        <v>1381</v>
      </c>
      <c r="U57" s="23" t="s">
        <v>1381</v>
      </c>
      <c r="V57" s="23" t="s">
        <v>1752</v>
      </c>
      <c r="W57" s="23" t="s">
        <v>1753</v>
      </c>
      <c r="X57" s="23" t="s">
        <v>1754</v>
      </c>
      <c r="Y57" s="23" t="s">
        <v>1041</v>
      </c>
      <c r="Z57" s="23" t="s">
        <v>280</v>
      </c>
      <c r="AA57" s="23" t="s">
        <v>1755</v>
      </c>
      <c r="AB57" s="23" t="s">
        <v>84</v>
      </c>
      <c r="AC57" s="24"/>
      <c r="AD57" s="20">
        <v>12740</v>
      </c>
    </row>
    <row r="58" spans="1:30" ht="50.15" customHeight="1">
      <c r="A58" s="18" t="s">
        <v>1520</v>
      </c>
      <c r="B58" s="18" t="s">
        <v>1493</v>
      </c>
      <c r="C58" s="18" t="s">
        <v>1494</v>
      </c>
      <c r="D58" s="18" t="s">
        <v>1510</v>
      </c>
      <c r="E58" s="18" t="s">
        <v>1747</v>
      </c>
      <c r="F58" s="104" t="s">
        <v>1756</v>
      </c>
      <c r="G58" s="19"/>
      <c r="H58" s="21">
        <v>305402599</v>
      </c>
      <c r="I58" s="18" t="s">
        <v>8</v>
      </c>
      <c r="J58" s="18" t="s">
        <v>8</v>
      </c>
      <c r="K58" s="19" t="s">
        <v>277</v>
      </c>
      <c r="L58" s="22"/>
      <c r="M58" s="22"/>
      <c r="N58" s="19"/>
      <c r="O58" s="19"/>
      <c r="P58" s="26"/>
      <c r="Q58" s="25" t="s">
        <v>1757</v>
      </c>
      <c r="R58" s="27" t="s">
        <v>1758</v>
      </c>
      <c r="S58" s="28" t="s">
        <v>1759</v>
      </c>
      <c r="T58" s="23" t="s">
        <v>1381</v>
      </c>
      <c r="U58" s="23" t="s">
        <v>1381</v>
      </c>
      <c r="V58" s="23" t="s">
        <v>1752</v>
      </c>
      <c r="W58" s="23" t="s">
        <v>1753</v>
      </c>
      <c r="X58" s="23" t="s">
        <v>1754</v>
      </c>
      <c r="Y58" s="23" t="s">
        <v>1041</v>
      </c>
      <c r="Z58" s="23" t="s">
        <v>280</v>
      </c>
      <c r="AA58" s="23" t="s">
        <v>1755</v>
      </c>
      <c r="AB58" s="23" t="s">
        <v>84</v>
      </c>
      <c r="AC58" s="24"/>
      <c r="AD58" s="20">
        <v>15703</v>
      </c>
    </row>
    <row r="59" spans="1:30" ht="50.15" customHeight="1">
      <c r="A59" s="18" t="s">
        <v>1520</v>
      </c>
      <c r="B59" s="18" t="s">
        <v>1493</v>
      </c>
      <c r="C59" s="18" t="s">
        <v>1494</v>
      </c>
      <c r="D59" s="18" t="s">
        <v>1510</v>
      </c>
      <c r="E59" s="18" t="s">
        <v>1747</v>
      </c>
      <c r="F59" s="104" t="s">
        <v>1760</v>
      </c>
      <c r="G59" s="19"/>
      <c r="H59" s="21">
        <v>305402600</v>
      </c>
      <c r="I59" s="18" t="s">
        <v>8</v>
      </c>
      <c r="J59" s="18" t="s">
        <v>8</v>
      </c>
      <c r="K59" s="19" t="s">
        <v>277</v>
      </c>
      <c r="L59" s="22"/>
      <c r="M59" s="22"/>
      <c r="N59" s="19"/>
      <c r="O59" s="19"/>
      <c r="P59" s="26"/>
      <c r="Q59" s="25" t="s">
        <v>1761</v>
      </c>
      <c r="R59" s="27" t="s">
        <v>1762</v>
      </c>
      <c r="S59" s="28" t="s">
        <v>1763</v>
      </c>
      <c r="T59" s="23" t="s">
        <v>1381</v>
      </c>
      <c r="U59" s="23" t="s">
        <v>1381</v>
      </c>
      <c r="V59" s="23" t="s">
        <v>1752</v>
      </c>
      <c r="W59" s="23" t="s">
        <v>1753</v>
      </c>
      <c r="X59" s="23" t="s">
        <v>1754</v>
      </c>
      <c r="Y59" s="23" t="s">
        <v>1041</v>
      </c>
      <c r="Z59" s="23" t="s">
        <v>280</v>
      </c>
      <c r="AA59" s="23" t="s">
        <v>1755</v>
      </c>
      <c r="AB59" s="23" t="s">
        <v>84</v>
      </c>
      <c r="AC59" s="24"/>
      <c r="AD59" s="20">
        <v>15703</v>
      </c>
    </row>
    <row r="60" spans="1:30" ht="50.15" customHeight="1">
      <c r="A60" s="18" t="s">
        <v>1520</v>
      </c>
      <c r="B60" s="18" t="s">
        <v>1493</v>
      </c>
      <c r="C60" s="18" t="s">
        <v>1494</v>
      </c>
      <c r="D60" s="18" t="s">
        <v>1510</v>
      </c>
      <c r="E60" s="18" t="s">
        <v>1747</v>
      </c>
      <c r="F60" s="104" t="s">
        <v>1764</v>
      </c>
      <c r="G60" s="19"/>
      <c r="H60" s="21">
        <v>305402597</v>
      </c>
      <c r="I60" s="18" t="s">
        <v>8</v>
      </c>
      <c r="J60" s="18" t="s">
        <v>8</v>
      </c>
      <c r="K60" s="19" t="s">
        <v>277</v>
      </c>
      <c r="L60" s="22"/>
      <c r="M60" s="22"/>
      <c r="N60" s="19"/>
      <c r="O60" s="19"/>
      <c r="P60" s="26"/>
      <c r="Q60" s="25" t="s">
        <v>1765</v>
      </c>
      <c r="R60" s="27" t="s">
        <v>1766</v>
      </c>
      <c r="S60" s="28" t="s">
        <v>1767</v>
      </c>
      <c r="T60" s="23" t="s">
        <v>1381</v>
      </c>
      <c r="U60" s="23" t="s">
        <v>1381</v>
      </c>
      <c r="V60" s="23" t="s">
        <v>1752</v>
      </c>
      <c r="W60" s="23" t="s">
        <v>1753</v>
      </c>
      <c r="X60" s="23" t="s">
        <v>1754</v>
      </c>
      <c r="Y60" s="23" t="s">
        <v>1041</v>
      </c>
      <c r="Z60" s="23" t="s">
        <v>280</v>
      </c>
      <c r="AA60" s="23" t="s">
        <v>1755</v>
      </c>
      <c r="AB60" s="23" t="s">
        <v>84</v>
      </c>
      <c r="AC60" s="24"/>
      <c r="AD60" s="20">
        <v>17628</v>
      </c>
    </row>
    <row r="61" spans="1:30" ht="50.15" customHeight="1">
      <c r="A61" s="18" t="s">
        <v>1520</v>
      </c>
      <c r="B61" s="18" t="s">
        <v>1493</v>
      </c>
      <c r="C61" s="18" t="s">
        <v>1494</v>
      </c>
      <c r="D61" s="18" t="s">
        <v>1768</v>
      </c>
      <c r="E61" s="18" t="s">
        <v>1769</v>
      </c>
      <c r="F61" s="104" t="s">
        <v>1770</v>
      </c>
      <c r="G61" s="19"/>
      <c r="H61" s="21">
        <v>305402135</v>
      </c>
      <c r="I61" s="18" t="s">
        <v>8</v>
      </c>
      <c r="J61" s="18" t="s">
        <v>8</v>
      </c>
      <c r="K61" s="19" t="s">
        <v>277</v>
      </c>
      <c r="L61" s="22"/>
      <c r="M61" s="22"/>
      <c r="N61" s="19" t="s">
        <v>1502</v>
      </c>
      <c r="O61" s="19" t="s">
        <v>1771</v>
      </c>
      <c r="P61" s="26" t="s">
        <v>1504</v>
      </c>
      <c r="Q61" s="25" t="s">
        <v>1772</v>
      </c>
      <c r="R61" s="27" t="s">
        <v>1773</v>
      </c>
      <c r="S61" s="28" t="s">
        <v>1774</v>
      </c>
      <c r="T61" s="23" t="s">
        <v>1775</v>
      </c>
      <c r="U61" s="23" t="s">
        <v>1775</v>
      </c>
      <c r="V61" s="23" t="s">
        <v>293</v>
      </c>
      <c r="W61" s="23" t="s">
        <v>1776</v>
      </c>
      <c r="X61" s="23" t="s">
        <v>306</v>
      </c>
      <c r="Y61" s="23" t="s">
        <v>923</v>
      </c>
      <c r="Z61" s="23" t="s">
        <v>318</v>
      </c>
      <c r="AA61" s="23" t="s">
        <v>868</v>
      </c>
      <c r="AB61" s="23" t="s">
        <v>84</v>
      </c>
      <c r="AC61" s="24" t="s">
        <v>66</v>
      </c>
      <c r="AD61" s="20">
        <v>7724</v>
      </c>
    </row>
    <row r="62" spans="1:30" ht="50.15" customHeight="1">
      <c r="A62" s="18" t="s">
        <v>1520</v>
      </c>
      <c r="B62" s="18" t="s">
        <v>1493</v>
      </c>
      <c r="C62" s="18" t="s">
        <v>1494</v>
      </c>
      <c r="D62" s="18" t="s">
        <v>1768</v>
      </c>
      <c r="E62" s="18" t="s">
        <v>1769</v>
      </c>
      <c r="F62" s="104" t="s">
        <v>1777</v>
      </c>
      <c r="G62" s="19"/>
      <c r="H62" s="21">
        <v>305402137</v>
      </c>
      <c r="I62" s="18" t="s">
        <v>8</v>
      </c>
      <c r="J62" s="18" t="s">
        <v>8</v>
      </c>
      <c r="K62" s="19" t="s">
        <v>277</v>
      </c>
      <c r="L62" s="22"/>
      <c r="M62" s="22"/>
      <c r="N62" s="19" t="s">
        <v>1502</v>
      </c>
      <c r="O62" s="19" t="s">
        <v>1771</v>
      </c>
      <c r="P62" s="26" t="s">
        <v>1509</v>
      </c>
      <c r="Q62" s="25" t="s">
        <v>1778</v>
      </c>
      <c r="R62" s="27" t="s">
        <v>1779</v>
      </c>
      <c r="S62" s="28" t="s">
        <v>1780</v>
      </c>
      <c r="T62" s="23" t="s">
        <v>1775</v>
      </c>
      <c r="U62" s="23" t="s">
        <v>1775</v>
      </c>
      <c r="V62" s="23" t="s">
        <v>293</v>
      </c>
      <c r="W62" s="23" t="s">
        <v>886</v>
      </c>
      <c r="X62" s="23" t="s">
        <v>306</v>
      </c>
      <c r="Y62" s="23" t="s">
        <v>923</v>
      </c>
      <c r="Z62" s="23" t="s">
        <v>318</v>
      </c>
      <c r="AA62" s="23" t="s">
        <v>1781</v>
      </c>
      <c r="AB62" s="23" t="s">
        <v>84</v>
      </c>
      <c r="AC62" s="24" t="s">
        <v>66</v>
      </c>
      <c r="AD62" s="20">
        <v>7724</v>
      </c>
    </row>
    <row r="63" spans="1:30" ht="50.15" customHeight="1">
      <c r="A63" s="18" t="s">
        <v>1520</v>
      </c>
      <c r="B63" s="18" t="s">
        <v>1493</v>
      </c>
      <c r="C63" s="18" t="s">
        <v>1523</v>
      </c>
      <c r="D63" s="18" t="s">
        <v>1782</v>
      </c>
      <c r="E63" s="18" t="s">
        <v>1783</v>
      </c>
      <c r="F63" s="104" t="s">
        <v>1784</v>
      </c>
      <c r="G63" s="19"/>
      <c r="H63" s="21">
        <v>305402139</v>
      </c>
      <c r="I63" s="18" t="s">
        <v>8</v>
      </c>
      <c r="J63" s="18" t="s">
        <v>8</v>
      </c>
      <c r="K63" s="19" t="s">
        <v>277</v>
      </c>
      <c r="L63" s="22"/>
      <c r="M63" s="22"/>
      <c r="N63" s="19" t="s">
        <v>1502</v>
      </c>
      <c r="O63" s="19" t="s">
        <v>1771</v>
      </c>
      <c r="P63" s="26" t="s">
        <v>1504</v>
      </c>
      <c r="Q63" s="25" t="s">
        <v>1785</v>
      </c>
      <c r="R63" s="27" t="s">
        <v>1786</v>
      </c>
      <c r="S63" s="28" t="s">
        <v>1787</v>
      </c>
      <c r="T63" s="23" t="s">
        <v>1775</v>
      </c>
      <c r="U63" s="23" t="s">
        <v>1775</v>
      </c>
      <c r="V63" s="23" t="s">
        <v>293</v>
      </c>
      <c r="W63" s="23" t="s">
        <v>1788</v>
      </c>
      <c r="X63" s="23" t="s">
        <v>306</v>
      </c>
      <c r="Y63" s="23" t="s">
        <v>923</v>
      </c>
      <c r="Z63" s="23" t="s">
        <v>318</v>
      </c>
      <c r="AA63" s="23" t="s">
        <v>1789</v>
      </c>
      <c r="AB63" s="23" t="s">
        <v>84</v>
      </c>
      <c r="AC63" s="24" t="s">
        <v>66</v>
      </c>
      <c r="AD63" s="20">
        <v>9760</v>
      </c>
    </row>
    <row r="64" spans="1:30" ht="50.15" customHeight="1">
      <c r="A64" s="18" t="s">
        <v>1520</v>
      </c>
      <c r="B64" s="18" t="s">
        <v>1493</v>
      </c>
      <c r="C64" s="18" t="s">
        <v>1523</v>
      </c>
      <c r="D64" s="18" t="s">
        <v>1782</v>
      </c>
      <c r="E64" s="18" t="s">
        <v>1783</v>
      </c>
      <c r="F64" s="104" t="s">
        <v>1790</v>
      </c>
      <c r="G64" s="19"/>
      <c r="H64" s="21">
        <v>305402141</v>
      </c>
      <c r="I64" s="18" t="s">
        <v>8</v>
      </c>
      <c r="J64" s="18" t="s">
        <v>8</v>
      </c>
      <c r="K64" s="19" t="s">
        <v>277</v>
      </c>
      <c r="L64" s="22"/>
      <c r="M64" s="22"/>
      <c r="N64" s="19" t="s">
        <v>1502</v>
      </c>
      <c r="O64" s="19" t="s">
        <v>1771</v>
      </c>
      <c r="P64" s="26" t="s">
        <v>1509</v>
      </c>
      <c r="Q64" s="25" t="s">
        <v>1791</v>
      </c>
      <c r="R64" s="27" t="s">
        <v>1792</v>
      </c>
      <c r="S64" s="28" t="s">
        <v>1793</v>
      </c>
      <c r="T64" s="23" t="s">
        <v>1775</v>
      </c>
      <c r="U64" s="23" t="s">
        <v>1775</v>
      </c>
      <c r="V64" s="23" t="s">
        <v>293</v>
      </c>
      <c r="W64" s="23" t="s">
        <v>1080</v>
      </c>
      <c r="X64" s="23" t="s">
        <v>306</v>
      </c>
      <c r="Y64" s="23" t="s">
        <v>923</v>
      </c>
      <c r="Z64" s="23" t="s">
        <v>318</v>
      </c>
      <c r="AA64" s="23" t="s">
        <v>1794</v>
      </c>
      <c r="AB64" s="23" t="s">
        <v>84</v>
      </c>
      <c r="AC64" s="24" t="s">
        <v>66</v>
      </c>
      <c r="AD64" s="20">
        <v>9760</v>
      </c>
    </row>
    <row r="65" spans="1:30" ht="50.15" customHeight="1">
      <c r="A65" s="18" t="s">
        <v>1520</v>
      </c>
      <c r="B65" s="18" t="s">
        <v>1493</v>
      </c>
      <c r="C65" s="18" t="s">
        <v>1523</v>
      </c>
      <c r="D65" s="18" t="s">
        <v>1795</v>
      </c>
      <c r="E65" s="18" t="s">
        <v>1796</v>
      </c>
      <c r="F65" s="104" t="s">
        <v>1797</v>
      </c>
      <c r="G65" s="19"/>
      <c r="H65" s="21">
        <v>308000362</v>
      </c>
      <c r="I65" s="18" t="s">
        <v>8</v>
      </c>
      <c r="J65" s="18" t="s">
        <v>8</v>
      </c>
      <c r="K65" s="19" t="s">
        <v>277</v>
      </c>
      <c r="L65" s="22"/>
      <c r="M65" s="22"/>
      <c r="N65" s="19"/>
      <c r="O65" s="19"/>
      <c r="P65" s="26"/>
      <c r="Q65" s="25" t="s">
        <v>1798</v>
      </c>
      <c r="R65" s="27" t="s">
        <v>1799</v>
      </c>
      <c r="S65" s="28" t="s">
        <v>1800</v>
      </c>
      <c r="T65" s="23" t="s">
        <v>132</v>
      </c>
      <c r="U65" s="23" t="s">
        <v>1801</v>
      </c>
      <c r="V65" s="23" t="s">
        <v>939</v>
      </c>
      <c r="W65" s="23" t="s">
        <v>1802</v>
      </c>
      <c r="X65" s="23" t="s">
        <v>930</v>
      </c>
      <c r="Y65" s="23" t="s">
        <v>314</v>
      </c>
      <c r="Z65" s="23" t="s">
        <v>288</v>
      </c>
      <c r="AA65" s="23" t="s">
        <v>1803</v>
      </c>
      <c r="AB65" s="23" t="s">
        <v>69</v>
      </c>
      <c r="AC65" s="24"/>
      <c r="AD65" s="20">
        <v>5513</v>
      </c>
    </row>
    <row r="66" spans="1:30" ht="50.15" customHeight="1">
      <c r="A66" s="18" t="s">
        <v>1520</v>
      </c>
      <c r="B66" s="18" t="s">
        <v>1493</v>
      </c>
      <c r="C66" s="18" t="s">
        <v>1523</v>
      </c>
      <c r="D66" s="18" t="s">
        <v>1795</v>
      </c>
      <c r="E66" s="18" t="s">
        <v>1796</v>
      </c>
      <c r="F66" s="104" t="s">
        <v>1804</v>
      </c>
      <c r="G66" s="19"/>
      <c r="H66" s="21">
        <v>308000363</v>
      </c>
      <c r="I66" s="18" t="s">
        <v>8</v>
      </c>
      <c r="J66" s="18" t="s">
        <v>8</v>
      </c>
      <c r="K66" s="19" t="s">
        <v>277</v>
      </c>
      <c r="L66" s="22"/>
      <c r="M66" s="22"/>
      <c r="N66" s="19"/>
      <c r="O66" s="19"/>
      <c r="P66" s="26"/>
      <c r="Q66" s="25" t="s">
        <v>1805</v>
      </c>
      <c r="R66" s="27" t="s">
        <v>1806</v>
      </c>
      <c r="S66" s="28" t="s">
        <v>1807</v>
      </c>
      <c r="T66" s="23" t="s">
        <v>132</v>
      </c>
      <c r="U66" s="23" t="s">
        <v>1801</v>
      </c>
      <c r="V66" s="23" t="s">
        <v>939</v>
      </c>
      <c r="W66" s="23" t="s">
        <v>1808</v>
      </c>
      <c r="X66" s="23" t="s">
        <v>930</v>
      </c>
      <c r="Y66" s="23" t="s">
        <v>314</v>
      </c>
      <c r="Z66" s="23" t="s">
        <v>288</v>
      </c>
      <c r="AA66" s="23" t="s">
        <v>1809</v>
      </c>
      <c r="AB66" s="23" t="s">
        <v>69</v>
      </c>
      <c r="AC66" s="24"/>
      <c r="AD66" s="20">
        <v>5513</v>
      </c>
    </row>
    <row r="67" spans="1:30" ht="50.15" customHeight="1">
      <c r="A67" s="18" t="s">
        <v>1520</v>
      </c>
      <c r="B67" s="18" t="s">
        <v>1810</v>
      </c>
      <c r="C67" s="18" t="s">
        <v>1811</v>
      </c>
      <c r="D67" s="18" t="s">
        <v>1812</v>
      </c>
      <c r="E67" s="18" t="s">
        <v>1812</v>
      </c>
      <c r="F67" s="104" t="s">
        <v>1813</v>
      </c>
      <c r="G67" s="19"/>
      <c r="H67" s="21">
        <v>308000411</v>
      </c>
      <c r="I67" s="18" t="s">
        <v>8</v>
      </c>
      <c r="J67" s="18" t="s">
        <v>8</v>
      </c>
      <c r="K67" s="19" t="s">
        <v>277</v>
      </c>
      <c r="L67" s="22"/>
      <c r="M67" s="22"/>
      <c r="N67" s="19" t="s">
        <v>1814</v>
      </c>
      <c r="O67" s="19" t="s">
        <v>1496</v>
      </c>
      <c r="P67" s="26"/>
      <c r="Q67" s="25" t="s">
        <v>1815</v>
      </c>
      <c r="R67" s="27" t="s">
        <v>1816</v>
      </c>
      <c r="S67" s="28" t="s">
        <v>1817</v>
      </c>
      <c r="T67" s="23" t="s">
        <v>132</v>
      </c>
      <c r="U67" s="23" t="s">
        <v>1801</v>
      </c>
      <c r="V67" s="23" t="s">
        <v>939</v>
      </c>
      <c r="W67" s="23" t="s">
        <v>114</v>
      </c>
      <c r="X67" s="23" t="s">
        <v>930</v>
      </c>
      <c r="Y67" s="23" t="s">
        <v>314</v>
      </c>
      <c r="Z67" s="23" t="s">
        <v>288</v>
      </c>
      <c r="AA67" s="23" t="s">
        <v>1818</v>
      </c>
      <c r="AB67" s="23" t="s">
        <v>69</v>
      </c>
      <c r="AC67" s="24"/>
      <c r="AD67" s="20">
        <v>3736</v>
      </c>
    </row>
    <row r="68" spans="1:30" ht="50.15" customHeight="1">
      <c r="A68" s="18" t="s">
        <v>1520</v>
      </c>
      <c r="B68" s="18" t="s">
        <v>1810</v>
      </c>
      <c r="C68" s="18" t="s">
        <v>1811</v>
      </c>
      <c r="D68" s="18" t="s">
        <v>1812</v>
      </c>
      <c r="E68" s="18" t="s">
        <v>1812</v>
      </c>
      <c r="F68" s="104" t="s">
        <v>1819</v>
      </c>
      <c r="G68" s="19"/>
      <c r="H68" s="21">
        <v>308000410</v>
      </c>
      <c r="I68" s="18" t="s">
        <v>8</v>
      </c>
      <c r="J68" s="18" t="s">
        <v>8</v>
      </c>
      <c r="K68" s="19" t="s">
        <v>277</v>
      </c>
      <c r="L68" s="22"/>
      <c r="M68" s="22"/>
      <c r="N68" s="19" t="s">
        <v>1814</v>
      </c>
      <c r="O68" s="19" t="s">
        <v>1496</v>
      </c>
      <c r="P68" s="26"/>
      <c r="Q68" s="25" t="s">
        <v>1820</v>
      </c>
      <c r="R68" s="27" t="s">
        <v>1821</v>
      </c>
      <c r="S68" s="28" t="s">
        <v>1822</v>
      </c>
      <c r="T68" s="23" t="s">
        <v>132</v>
      </c>
      <c r="U68" s="23" t="s">
        <v>1801</v>
      </c>
      <c r="V68" s="23" t="s">
        <v>939</v>
      </c>
      <c r="W68" s="23" t="s">
        <v>1823</v>
      </c>
      <c r="X68" s="23" t="s">
        <v>930</v>
      </c>
      <c r="Y68" s="23" t="s">
        <v>314</v>
      </c>
      <c r="Z68" s="23" t="s">
        <v>288</v>
      </c>
      <c r="AA68" s="23" t="s">
        <v>1824</v>
      </c>
      <c r="AB68" s="23" t="s">
        <v>69</v>
      </c>
      <c r="AC68" s="24"/>
      <c r="AD68" s="20">
        <v>3736</v>
      </c>
    </row>
    <row r="69" spans="1:30" ht="50.15" customHeight="1">
      <c r="A69" s="18" t="s">
        <v>1520</v>
      </c>
      <c r="B69" s="18" t="s">
        <v>1493</v>
      </c>
      <c r="C69" s="18" t="s">
        <v>1494</v>
      </c>
      <c r="D69" s="18" t="s">
        <v>1768</v>
      </c>
      <c r="E69" s="18" t="s">
        <v>1769</v>
      </c>
      <c r="F69" s="104" t="s">
        <v>1825</v>
      </c>
      <c r="G69" s="19"/>
      <c r="H69" s="21">
        <v>305402840</v>
      </c>
      <c r="I69" s="18" t="s">
        <v>8</v>
      </c>
      <c r="J69" s="18" t="s">
        <v>8</v>
      </c>
      <c r="K69" s="19" t="s">
        <v>277</v>
      </c>
      <c r="L69" s="22"/>
      <c r="M69" s="22"/>
      <c r="N69" s="19" t="s">
        <v>1526</v>
      </c>
      <c r="O69" s="19" t="s">
        <v>1771</v>
      </c>
      <c r="P69" s="26" t="s">
        <v>1527</v>
      </c>
      <c r="Q69" s="25" t="s">
        <v>1826</v>
      </c>
      <c r="R69" s="27" t="s">
        <v>269</v>
      </c>
      <c r="S69" s="28" t="s">
        <v>1827</v>
      </c>
      <c r="T69" s="23" t="s">
        <v>1775</v>
      </c>
      <c r="U69" s="23" t="s">
        <v>1775</v>
      </c>
      <c r="V69" s="23" t="s">
        <v>293</v>
      </c>
      <c r="W69" s="23" t="s">
        <v>289</v>
      </c>
      <c r="X69" s="23" t="s">
        <v>306</v>
      </c>
      <c r="Y69" s="23" t="s">
        <v>923</v>
      </c>
      <c r="Z69" s="23" t="s">
        <v>318</v>
      </c>
      <c r="AA69" s="23" t="s">
        <v>320</v>
      </c>
      <c r="AB69" s="23" t="s">
        <v>84</v>
      </c>
      <c r="AC69" s="24" t="s">
        <v>66</v>
      </c>
      <c r="AD69" s="20">
        <v>16820</v>
      </c>
    </row>
    <row r="70" spans="1:30" ht="50.15" customHeight="1">
      <c r="A70" s="18" t="s">
        <v>1520</v>
      </c>
      <c r="B70" s="18" t="s">
        <v>1493</v>
      </c>
      <c r="C70" s="18" t="s">
        <v>1494</v>
      </c>
      <c r="D70" s="18" t="s">
        <v>1768</v>
      </c>
      <c r="E70" s="18" t="s">
        <v>1769</v>
      </c>
      <c r="F70" s="104" t="s">
        <v>1828</v>
      </c>
      <c r="G70" s="19"/>
      <c r="H70" s="21">
        <v>305402841</v>
      </c>
      <c r="I70" s="18" t="s">
        <v>8</v>
      </c>
      <c r="J70" s="18" t="s">
        <v>8</v>
      </c>
      <c r="K70" s="19" t="s">
        <v>277</v>
      </c>
      <c r="L70" s="22"/>
      <c r="M70" s="22"/>
      <c r="N70" s="19" t="s">
        <v>1526</v>
      </c>
      <c r="O70" s="19" t="s">
        <v>1771</v>
      </c>
      <c r="P70" s="26" t="s">
        <v>1504</v>
      </c>
      <c r="Q70" s="25" t="s">
        <v>1829</v>
      </c>
      <c r="R70" s="27" t="s">
        <v>269</v>
      </c>
      <c r="S70" s="28" t="s">
        <v>1830</v>
      </c>
      <c r="T70" s="23" t="s">
        <v>1775</v>
      </c>
      <c r="U70" s="23" t="s">
        <v>1775</v>
      </c>
      <c r="V70" s="23" t="s">
        <v>293</v>
      </c>
      <c r="W70" s="23" t="s">
        <v>289</v>
      </c>
      <c r="X70" s="23" t="s">
        <v>306</v>
      </c>
      <c r="Y70" s="23" t="s">
        <v>923</v>
      </c>
      <c r="Z70" s="23" t="s">
        <v>318</v>
      </c>
      <c r="AA70" s="23" t="s">
        <v>320</v>
      </c>
      <c r="AB70" s="23" t="s">
        <v>84</v>
      </c>
      <c r="AC70" s="24" t="s">
        <v>66</v>
      </c>
      <c r="AD70" s="20">
        <v>16820</v>
      </c>
    </row>
    <row r="71" spans="1:30" ht="50.15" customHeight="1">
      <c r="A71" s="18" t="s">
        <v>1520</v>
      </c>
      <c r="B71" s="18" t="s">
        <v>1493</v>
      </c>
      <c r="C71" s="18" t="s">
        <v>1494</v>
      </c>
      <c r="D71" s="18" t="s">
        <v>1768</v>
      </c>
      <c r="E71" s="18" t="s">
        <v>1769</v>
      </c>
      <c r="F71" s="104" t="s">
        <v>1831</v>
      </c>
      <c r="G71" s="19"/>
      <c r="H71" s="21">
        <v>305402844</v>
      </c>
      <c r="I71" s="18" t="s">
        <v>8</v>
      </c>
      <c r="J71" s="18" t="s">
        <v>8</v>
      </c>
      <c r="K71" s="19" t="s">
        <v>277</v>
      </c>
      <c r="L71" s="22"/>
      <c r="M71" s="22"/>
      <c r="N71" s="19" t="s">
        <v>1526</v>
      </c>
      <c r="O71" s="19" t="s">
        <v>1771</v>
      </c>
      <c r="P71" s="26" t="s">
        <v>1509</v>
      </c>
      <c r="Q71" s="25" t="s">
        <v>1832</v>
      </c>
      <c r="R71" s="27" t="s">
        <v>269</v>
      </c>
      <c r="S71" s="28" t="s">
        <v>1833</v>
      </c>
      <c r="T71" s="23" t="s">
        <v>1775</v>
      </c>
      <c r="U71" s="23" t="s">
        <v>1775</v>
      </c>
      <c r="V71" s="23" t="s">
        <v>293</v>
      </c>
      <c r="W71" s="23" t="s">
        <v>1834</v>
      </c>
      <c r="X71" s="23" t="s">
        <v>306</v>
      </c>
      <c r="Y71" s="23" t="s">
        <v>923</v>
      </c>
      <c r="Z71" s="23" t="s">
        <v>318</v>
      </c>
      <c r="AA71" s="23" t="s">
        <v>1746</v>
      </c>
      <c r="AB71" s="23" t="s">
        <v>84</v>
      </c>
      <c r="AC71" s="24" t="s">
        <v>66</v>
      </c>
      <c r="AD71" s="20">
        <v>16820</v>
      </c>
    </row>
    <row r="72" spans="1:30" ht="50.15" customHeight="1">
      <c r="A72" s="18" t="s">
        <v>1520</v>
      </c>
      <c r="B72" s="18" t="s">
        <v>1493</v>
      </c>
      <c r="C72" s="18" t="s">
        <v>1494</v>
      </c>
      <c r="D72" s="18" t="s">
        <v>1768</v>
      </c>
      <c r="E72" s="18" t="s">
        <v>1769</v>
      </c>
      <c r="F72" s="104" t="s">
        <v>1835</v>
      </c>
      <c r="G72" s="19"/>
      <c r="H72" s="21">
        <v>305402846</v>
      </c>
      <c r="I72" s="18" t="s">
        <v>8</v>
      </c>
      <c r="J72" s="18" t="s">
        <v>8</v>
      </c>
      <c r="K72" s="19" t="s">
        <v>277</v>
      </c>
      <c r="L72" s="22"/>
      <c r="M72" s="22"/>
      <c r="N72" s="19" t="s">
        <v>1526</v>
      </c>
      <c r="O72" s="19" t="s">
        <v>1771</v>
      </c>
      <c r="P72" s="26" t="s">
        <v>1612</v>
      </c>
      <c r="Q72" s="25" t="s">
        <v>1836</v>
      </c>
      <c r="R72" s="27" t="s">
        <v>269</v>
      </c>
      <c r="S72" s="28" t="s">
        <v>1837</v>
      </c>
      <c r="T72" s="23" t="s">
        <v>1775</v>
      </c>
      <c r="U72" s="23" t="s">
        <v>1775</v>
      </c>
      <c r="V72" s="23" t="s">
        <v>293</v>
      </c>
      <c r="W72" s="23" t="s">
        <v>1838</v>
      </c>
      <c r="X72" s="23" t="s">
        <v>306</v>
      </c>
      <c r="Y72" s="23" t="s">
        <v>923</v>
      </c>
      <c r="Z72" s="23" t="s">
        <v>318</v>
      </c>
      <c r="AA72" s="23" t="s">
        <v>1839</v>
      </c>
      <c r="AB72" s="23" t="s">
        <v>84</v>
      </c>
      <c r="AC72" s="24" t="s">
        <v>66</v>
      </c>
      <c r="AD72" s="20">
        <v>17810</v>
      </c>
    </row>
    <row r="73" spans="1:30" ht="50.15" customHeight="1">
      <c r="A73" s="18" t="s">
        <v>1520</v>
      </c>
      <c r="B73" s="18" t="s">
        <v>1840</v>
      </c>
      <c r="C73" s="18" t="s">
        <v>1841</v>
      </c>
      <c r="D73" s="18" t="s">
        <v>1769</v>
      </c>
      <c r="E73" s="18" t="s">
        <v>1842</v>
      </c>
      <c r="F73" s="104" t="s">
        <v>1843</v>
      </c>
      <c r="G73" s="19"/>
      <c r="H73" s="21">
        <v>305402503</v>
      </c>
      <c r="I73" s="18" t="s">
        <v>8</v>
      </c>
      <c r="J73" s="18" t="s">
        <v>8</v>
      </c>
      <c r="K73" s="19" t="s">
        <v>277</v>
      </c>
      <c r="L73" s="22"/>
      <c r="M73" s="22"/>
      <c r="N73" s="19" t="s">
        <v>1844</v>
      </c>
      <c r="O73" s="19" t="s">
        <v>1771</v>
      </c>
      <c r="P73" s="26" t="s">
        <v>1845</v>
      </c>
      <c r="Q73" s="25" t="s">
        <v>1846</v>
      </c>
      <c r="R73" s="27" t="s">
        <v>1847</v>
      </c>
      <c r="S73" s="28" t="s">
        <v>1848</v>
      </c>
      <c r="T73" s="23" t="s">
        <v>203</v>
      </c>
      <c r="U73" s="23" t="s">
        <v>203</v>
      </c>
      <c r="V73" s="23" t="s">
        <v>230</v>
      </c>
      <c r="W73" s="23" t="s">
        <v>1342</v>
      </c>
      <c r="X73" s="23" t="s">
        <v>327</v>
      </c>
      <c r="Y73" s="23" t="s">
        <v>213</v>
      </c>
      <c r="Z73" s="23" t="s">
        <v>93</v>
      </c>
      <c r="AA73" s="23" t="s">
        <v>1849</v>
      </c>
      <c r="AB73" s="23" t="s">
        <v>84</v>
      </c>
      <c r="AC73" s="24" t="s">
        <v>75</v>
      </c>
      <c r="AD73" s="20">
        <v>28949</v>
      </c>
    </row>
    <row r="74" spans="1:30" ht="50.15" customHeight="1">
      <c r="A74" s="18" t="s">
        <v>1520</v>
      </c>
      <c r="B74" s="18" t="s">
        <v>1840</v>
      </c>
      <c r="C74" s="18" t="s">
        <v>1841</v>
      </c>
      <c r="D74" s="18" t="s">
        <v>1769</v>
      </c>
      <c r="E74" s="18" t="s">
        <v>1842</v>
      </c>
      <c r="F74" s="104" t="s">
        <v>1850</v>
      </c>
      <c r="G74" s="19"/>
      <c r="H74" s="21">
        <v>305402500</v>
      </c>
      <c r="I74" s="18" t="s">
        <v>8</v>
      </c>
      <c r="J74" s="18" t="s">
        <v>8</v>
      </c>
      <c r="K74" s="19" t="s">
        <v>277</v>
      </c>
      <c r="L74" s="22"/>
      <c r="M74" s="22"/>
      <c r="N74" s="19" t="s">
        <v>1844</v>
      </c>
      <c r="O74" s="19" t="s">
        <v>1771</v>
      </c>
      <c r="P74" s="26" t="s">
        <v>1845</v>
      </c>
      <c r="Q74" s="25" t="s">
        <v>1851</v>
      </c>
      <c r="R74" s="27" t="s">
        <v>1852</v>
      </c>
      <c r="S74" s="28" t="s">
        <v>1853</v>
      </c>
      <c r="T74" s="23" t="s">
        <v>203</v>
      </c>
      <c r="U74" s="23" t="s">
        <v>203</v>
      </c>
      <c r="V74" s="23" t="s">
        <v>230</v>
      </c>
      <c r="W74" s="23" t="s">
        <v>1854</v>
      </c>
      <c r="X74" s="23" t="s">
        <v>327</v>
      </c>
      <c r="Y74" s="23" t="s">
        <v>213</v>
      </c>
      <c r="Z74" s="23" t="s">
        <v>93</v>
      </c>
      <c r="AA74" s="23" t="s">
        <v>1855</v>
      </c>
      <c r="AB74" s="23" t="s">
        <v>84</v>
      </c>
      <c r="AC74" s="24" t="s">
        <v>75</v>
      </c>
      <c r="AD74" s="20">
        <v>34312</v>
      </c>
    </row>
    <row r="75" spans="1:30" ht="50.15" customHeight="1">
      <c r="A75" s="18" t="s">
        <v>1520</v>
      </c>
      <c r="B75" s="18" t="s">
        <v>1493</v>
      </c>
      <c r="C75" s="18" t="s">
        <v>1523</v>
      </c>
      <c r="D75" s="18" t="s">
        <v>1782</v>
      </c>
      <c r="E75" s="18" t="s">
        <v>1783</v>
      </c>
      <c r="F75" s="104" t="s">
        <v>1856</v>
      </c>
      <c r="G75" s="19"/>
      <c r="H75" s="21">
        <v>305401603</v>
      </c>
      <c r="I75" s="18" t="s">
        <v>8</v>
      </c>
      <c r="J75" s="18" t="s">
        <v>8</v>
      </c>
      <c r="K75" s="19" t="s">
        <v>277</v>
      </c>
      <c r="L75" s="22"/>
      <c r="M75" s="22"/>
      <c r="N75" s="19" t="s">
        <v>1526</v>
      </c>
      <c r="O75" s="19" t="s">
        <v>1771</v>
      </c>
      <c r="P75" s="26" t="s">
        <v>1857</v>
      </c>
      <c r="Q75" s="25" t="s">
        <v>1858</v>
      </c>
      <c r="R75" s="27" t="s">
        <v>1859</v>
      </c>
      <c r="S75" s="28" t="s">
        <v>1860</v>
      </c>
      <c r="T75" s="23" t="s">
        <v>203</v>
      </c>
      <c r="U75" s="23" t="s">
        <v>203</v>
      </c>
      <c r="V75" s="23" t="s">
        <v>230</v>
      </c>
      <c r="W75" s="23" t="s">
        <v>1861</v>
      </c>
      <c r="X75" s="23" t="s">
        <v>327</v>
      </c>
      <c r="Y75" s="23" t="s">
        <v>213</v>
      </c>
      <c r="Z75" s="23" t="s">
        <v>93</v>
      </c>
      <c r="AA75" s="23" t="s">
        <v>1862</v>
      </c>
      <c r="AB75" s="23" t="s">
        <v>84</v>
      </c>
      <c r="AC75" s="24" t="s">
        <v>75</v>
      </c>
      <c r="AD75" s="20">
        <v>33566</v>
      </c>
    </row>
    <row r="76" spans="1:30" ht="50.15" customHeight="1">
      <c r="A76" s="18" t="s">
        <v>1520</v>
      </c>
      <c r="B76" s="18" t="s">
        <v>1493</v>
      </c>
      <c r="C76" s="18" t="s">
        <v>1523</v>
      </c>
      <c r="D76" s="18" t="s">
        <v>1782</v>
      </c>
      <c r="E76" s="18" t="s">
        <v>1783</v>
      </c>
      <c r="F76" s="104" t="s">
        <v>1863</v>
      </c>
      <c r="G76" s="19"/>
      <c r="H76" s="21">
        <v>305401605</v>
      </c>
      <c r="I76" s="18" t="s">
        <v>8</v>
      </c>
      <c r="J76" s="18" t="s">
        <v>8</v>
      </c>
      <c r="K76" s="19" t="s">
        <v>277</v>
      </c>
      <c r="L76" s="22"/>
      <c r="M76" s="22"/>
      <c r="N76" s="19" t="s">
        <v>1526</v>
      </c>
      <c r="O76" s="19" t="s">
        <v>1771</v>
      </c>
      <c r="P76" s="26" t="s">
        <v>1612</v>
      </c>
      <c r="Q76" s="25" t="s">
        <v>1864</v>
      </c>
      <c r="R76" s="27" t="s">
        <v>1865</v>
      </c>
      <c r="S76" s="28" t="s">
        <v>1866</v>
      </c>
      <c r="T76" s="23" t="s">
        <v>203</v>
      </c>
      <c r="U76" s="23" t="s">
        <v>203</v>
      </c>
      <c r="V76" s="23" t="s">
        <v>230</v>
      </c>
      <c r="W76" s="23" t="s">
        <v>1867</v>
      </c>
      <c r="X76" s="23" t="s">
        <v>327</v>
      </c>
      <c r="Y76" s="23" t="s">
        <v>213</v>
      </c>
      <c r="Z76" s="23" t="s">
        <v>93</v>
      </c>
      <c r="AA76" s="23" t="s">
        <v>1868</v>
      </c>
      <c r="AB76" s="23" t="s">
        <v>84</v>
      </c>
      <c r="AC76" s="24" t="s">
        <v>75</v>
      </c>
      <c r="AD76" s="20">
        <v>33566</v>
      </c>
    </row>
    <row r="77" spans="1:30" ht="50.15" customHeight="1">
      <c r="A77" s="18" t="s">
        <v>1520</v>
      </c>
      <c r="B77" s="18" t="s">
        <v>1840</v>
      </c>
      <c r="C77" s="18" t="s">
        <v>1841</v>
      </c>
      <c r="D77" s="18" t="s">
        <v>1769</v>
      </c>
      <c r="E77" s="18" t="s">
        <v>1842</v>
      </c>
      <c r="F77" s="104" t="s">
        <v>1869</v>
      </c>
      <c r="G77" s="19"/>
      <c r="H77" s="21">
        <v>305402502</v>
      </c>
      <c r="I77" s="18" t="s">
        <v>8</v>
      </c>
      <c r="J77" s="18" t="s">
        <v>8</v>
      </c>
      <c r="K77" s="19" t="s">
        <v>277</v>
      </c>
      <c r="L77" s="22"/>
      <c r="M77" s="22"/>
      <c r="N77" s="19" t="s">
        <v>1870</v>
      </c>
      <c r="O77" s="19" t="s">
        <v>1771</v>
      </c>
      <c r="P77" s="26" t="s">
        <v>1845</v>
      </c>
      <c r="Q77" s="25" t="s">
        <v>1871</v>
      </c>
      <c r="R77" s="27" t="s">
        <v>1872</v>
      </c>
      <c r="S77" s="28"/>
      <c r="T77" s="23" t="s">
        <v>203</v>
      </c>
      <c r="U77" s="23" t="s">
        <v>203</v>
      </c>
      <c r="V77" s="23" t="s">
        <v>230</v>
      </c>
      <c r="W77" s="23" t="s">
        <v>860</v>
      </c>
      <c r="X77" s="23" t="s">
        <v>327</v>
      </c>
      <c r="Y77" s="23" t="s">
        <v>213</v>
      </c>
      <c r="Z77" s="23" t="s">
        <v>93</v>
      </c>
      <c r="AA77" s="23" t="s">
        <v>1873</v>
      </c>
      <c r="AB77" s="23" t="s">
        <v>84</v>
      </c>
      <c r="AC77" s="24" t="s">
        <v>75</v>
      </c>
      <c r="AD77" s="20">
        <v>40747</v>
      </c>
    </row>
    <row r="78" spans="1:30" ht="50.15" customHeight="1">
      <c r="A78" s="18" t="s">
        <v>1520</v>
      </c>
      <c r="B78" s="18" t="s">
        <v>1840</v>
      </c>
      <c r="C78" s="18" t="s">
        <v>1841</v>
      </c>
      <c r="D78" s="18" t="s">
        <v>1769</v>
      </c>
      <c r="E78" s="18" t="s">
        <v>1842</v>
      </c>
      <c r="F78" s="104" t="s">
        <v>1874</v>
      </c>
      <c r="G78" s="19"/>
      <c r="H78" s="21">
        <v>305402501</v>
      </c>
      <c r="I78" s="18" t="s">
        <v>8</v>
      </c>
      <c r="J78" s="18" t="s">
        <v>8</v>
      </c>
      <c r="K78" s="19" t="s">
        <v>277</v>
      </c>
      <c r="L78" s="22"/>
      <c r="M78" s="22"/>
      <c r="N78" s="19" t="s">
        <v>1870</v>
      </c>
      <c r="O78" s="19" t="s">
        <v>1771</v>
      </c>
      <c r="P78" s="26" t="s">
        <v>1845</v>
      </c>
      <c r="Q78" s="25" t="s">
        <v>1875</v>
      </c>
      <c r="R78" s="27" t="s">
        <v>1876</v>
      </c>
      <c r="S78" s="28" t="s">
        <v>1877</v>
      </c>
      <c r="T78" s="23" t="s">
        <v>203</v>
      </c>
      <c r="U78" s="23" t="s">
        <v>203</v>
      </c>
      <c r="V78" s="23" t="s">
        <v>230</v>
      </c>
      <c r="W78" s="23" t="s">
        <v>1878</v>
      </c>
      <c r="X78" s="23" t="s">
        <v>327</v>
      </c>
      <c r="Y78" s="23" t="s">
        <v>213</v>
      </c>
      <c r="Z78" s="23" t="s">
        <v>93</v>
      </c>
      <c r="AA78" s="23" t="s">
        <v>1879</v>
      </c>
      <c r="AB78" s="23" t="s">
        <v>84</v>
      </c>
      <c r="AC78" s="24" t="s">
        <v>75</v>
      </c>
      <c r="AD78" s="20">
        <v>46110</v>
      </c>
    </row>
    <row r="79" spans="1:30" ht="50.15" customHeight="1">
      <c r="A79" s="18" t="s">
        <v>1520</v>
      </c>
      <c r="B79" s="18" t="s">
        <v>1493</v>
      </c>
      <c r="C79" s="18" t="s">
        <v>1523</v>
      </c>
      <c r="D79" s="18" t="s">
        <v>1782</v>
      </c>
      <c r="E79" s="18" t="s">
        <v>1783</v>
      </c>
      <c r="F79" s="104" t="s">
        <v>1880</v>
      </c>
      <c r="G79" s="19"/>
      <c r="H79" s="21">
        <v>305401609</v>
      </c>
      <c r="I79" s="18" t="s">
        <v>8</v>
      </c>
      <c r="J79" s="18" t="s">
        <v>8</v>
      </c>
      <c r="K79" s="19" t="s">
        <v>277</v>
      </c>
      <c r="L79" s="22"/>
      <c r="M79" s="22"/>
      <c r="N79" s="19" t="s">
        <v>1541</v>
      </c>
      <c r="O79" s="19" t="s">
        <v>1771</v>
      </c>
      <c r="P79" s="26" t="s">
        <v>1857</v>
      </c>
      <c r="Q79" s="25" t="s">
        <v>1881</v>
      </c>
      <c r="R79" s="27" t="s">
        <v>1882</v>
      </c>
      <c r="S79" s="28" t="s">
        <v>1883</v>
      </c>
      <c r="T79" s="23" t="s">
        <v>203</v>
      </c>
      <c r="U79" s="23" t="s">
        <v>203</v>
      </c>
      <c r="V79" s="23" t="s">
        <v>230</v>
      </c>
      <c r="W79" s="23" t="s">
        <v>1342</v>
      </c>
      <c r="X79" s="23" t="s">
        <v>327</v>
      </c>
      <c r="Y79" s="23" t="s">
        <v>213</v>
      </c>
      <c r="Z79" s="23" t="s">
        <v>93</v>
      </c>
      <c r="AA79" s="23" t="s">
        <v>1849</v>
      </c>
      <c r="AB79" s="23" t="s">
        <v>84</v>
      </c>
      <c r="AC79" s="24" t="s">
        <v>75</v>
      </c>
      <c r="AD79" s="20">
        <v>45479</v>
      </c>
    </row>
    <row r="80" spans="1:30" ht="50.15" customHeight="1">
      <c r="A80" s="18" t="s">
        <v>1520</v>
      </c>
      <c r="B80" s="18" t="s">
        <v>1493</v>
      </c>
      <c r="C80" s="18" t="s">
        <v>1523</v>
      </c>
      <c r="D80" s="18" t="s">
        <v>1782</v>
      </c>
      <c r="E80" s="18" t="s">
        <v>1783</v>
      </c>
      <c r="F80" s="104" t="s">
        <v>1884</v>
      </c>
      <c r="G80" s="19"/>
      <c r="H80" s="21">
        <v>305401611</v>
      </c>
      <c r="I80" s="18" t="s">
        <v>8</v>
      </c>
      <c r="J80" s="18" t="s">
        <v>8</v>
      </c>
      <c r="K80" s="19" t="s">
        <v>277</v>
      </c>
      <c r="L80" s="22"/>
      <c r="M80" s="22"/>
      <c r="N80" s="19" t="s">
        <v>1541</v>
      </c>
      <c r="O80" s="19" t="s">
        <v>1771</v>
      </c>
      <c r="P80" s="26" t="s">
        <v>1612</v>
      </c>
      <c r="Q80" s="25" t="s">
        <v>1885</v>
      </c>
      <c r="R80" s="27" t="s">
        <v>1886</v>
      </c>
      <c r="S80" s="28" t="s">
        <v>1887</v>
      </c>
      <c r="T80" s="23" t="s">
        <v>203</v>
      </c>
      <c r="U80" s="23" t="s">
        <v>203</v>
      </c>
      <c r="V80" s="23" t="s">
        <v>230</v>
      </c>
      <c r="W80" s="23" t="s">
        <v>1888</v>
      </c>
      <c r="X80" s="23" t="s">
        <v>327</v>
      </c>
      <c r="Y80" s="23" t="s">
        <v>213</v>
      </c>
      <c r="Z80" s="23" t="s">
        <v>93</v>
      </c>
      <c r="AA80" s="23" t="s">
        <v>1889</v>
      </c>
      <c r="AB80" s="23" t="s">
        <v>84</v>
      </c>
      <c r="AC80" s="24" t="s">
        <v>75</v>
      </c>
      <c r="AD80" s="20">
        <v>45479</v>
      </c>
    </row>
    <row r="81" spans="1:30" ht="50.15" customHeight="1">
      <c r="A81" s="18" t="s">
        <v>1520</v>
      </c>
      <c r="B81" s="18" t="s">
        <v>1493</v>
      </c>
      <c r="C81" s="18" t="s">
        <v>1494</v>
      </c>
      <c r="D81" s="18" t="s">
        <v>1782</v>
      </c>
      <c r="E81" s="18" t="s">
        <v>1890</v>
      </c>
      <c r="F81" s="104" t="s">
        <v>1891</v>
      </c>
      <c r="G81" s="19"/>
      <c r="H81" s="21">
        <v>305501438</v>
      </c>
      <c r="I81" s="18" t="s">
        <v>8</v>
      </c>
      <c r="J81" s="18" t="s">
        <v>8</v>
      </c>
      <c r="K81" s="19" t="s">
        <v>277</v>
      </c>
      <c r="L81" s="22"/>
      <c r="M81" s="22"/>
      <c r="N81" s="19" t="s">
        <v>1526</v>
      </c>
      <c r="O81" s="19" t="s">
        <v>1892</v>
      </c>
      <c r="P81" s="26" t="s">
        <v>1612</v>
      </c>
      <c r="Q81" s="25" t="s">
        <v>1893</v>
      </c>
      <c r="R81" s="27" t="s">
        <v>1894</v>
      </c>
      <c r="S81" s="28" t="s">
        <v>1895</v>
      </c>
      <c r="T81" s="23" t="s">
        <v>199</v>
      </c>
      <c r="U81" s="23" t="s">
        <v>292</v>
      </c>
      <c r="V81" s="23" t="s">
        <v>316</v>
      </c>
      <c r="W81" s="23" t="s">
        <v>345</v>
      </c>
      <c r="X81" s="23" t="s">
        <v>199</v>
      </c>
      <c r="Y81" s="23" t="s">
        <v>292</v>
      </c>
      <c r="Z81" s="23" t="s">
        <v>316</v>
      </c>
      <c r="AA81" s="23" t="s">
        <v>345</v>
      </c>
      <c r="AB81" s="23" t="s">
        <v>83</v>
      </c>
      <c r="AC81" s="24"/>
      <c r="AD81" s="20">
        <v>34691</v>
      </c>
    </row>
    <row r="82" spans="1:30" ht="50.15" customHeight="1">
      <c r="A82" s="18" t="s">
        <v>1520</v>
      </c>
      <c r="B82" s="18" t="s">
        <v>1493</v>
      </c>
      <c r="C82" s="18" t="s">
        <v>1494</v>
      </c>
      <c r="D82" s="18" t="s">
        <v>1782</v>
      </c>
      <c r="E82" s="18" t="s">
        <v>1890</v>
      </c>
      <c r="F82" s="104" t="s">
        <v>1896</v>
      </c>
      <c r="G82" s="19"/>
      <c r="H82" s="21">
        <v>305501461</v>
      </c>
      <c r="I82" s="18" t="s">
        <v>8</v>
      </c>
      <c r="J82" s="18" t="s">
        <v>8</v>
      </c>
      <c r="K82" s="19" t="s">
        <v>277</v>
      </c>
      <c r="L82" s="22"/>
      <c r="M82" s="22"/>
      <c r="N82" s="19" t="s">
        <v>1526</v>
      </c>
      <c r="O82" s="19" t="s">
        <v>1892</v>
      </c>
      <c r="P82" s="26" t="s">
        <v>1621</v>
      </c>
      <c r="Q82" s="25" t="s">
        <v>1897</v>
      </c>
      <c r="R82" s="27" t="s">
        <v>1898</v>
      </c>
      <c r="S82" s="28" t="s">
        <v>1899</v>
      </c>
      <c r="T82" s="23" t="s">
        <v>199</v>
      </c>
      <c r="U82" s="23" t="s">
        <v>292</v>
      </c>
      <c r="V82" s="23" t="s">
        <v>316</v>
      </c>
      <c r="W82" s="23" t="s">
        <v>1900</v>
      </c>
      <c r="X82" s="23" t="s">
        <v>199</v>
      </c>
      <c r="Y82" s="23" t="s">
        <v>292</v>
      </c>
      <c r="Z82" s="23" t="s">
        <v>316</v>
      </c>
      <c r="AA82" s="23" t="s">
        <v>1900</v>
      </c>
      <c r="AB82" s="23" t="s">
        <v>83</v>
      </c>
      <c r="AC82" s="24"/>
      <c r="AD82" s="20">
        <v>38052</v>
      </c>
    </row>
    <row r="83" spans="1:30" ht="50.15" customHeight="1">
      <c r="A83" s="18" t="s">
        <v>1520</v>
      </c>
      <c r="B83" s="18" t="s">
        <v>1493</v>
      </c>
      <c r="C83" s="18" t="s">
        <v>1494</v>
      </c>
      <c r="D83" s="18" t="s">
        <v>1782</v>
      </c>
      <c r="E83" s="18" t="s">
        <v>1890</v>
      </c>
      <c r="F83" s="104" t="s">
        <v>1901</v>
      </c>
      <c r="G83" s="19"/>
      <c r="H83" s="21">
        <v>305501462</v>
      </c>
      <c r="I83" s="18" t="s">
        <v>8</v>
      </c>
      <c r="J83" s="18" t="s">
        <v>8</v>
      </c>
      <c r="K83" s="19" t="s">
        <v>277</v>
      </c>
      <c r="L83" s="22"/>
      <c r="M83" s="22"/>
      <c r="N83" s="19" t="s">
        <v>1541</v>
      </c>
      <c r="O83" s="19" t="s">
        <v>1892</v>
      </c>
      <c r="P83" s="26" t="s">
        <v>1612</v>
      </c>
      <c r="Q83" s="25" t="s">
        <v>1902</v>
      </c>
      <c r="R83" s="27" t="s">
        <v>1903</v>
      </c>
      <c r="S83" s="28" t="s">
        <v>1904</v>
      </c>
      <c r="T83" s="23" t="s">
        <v>199</v>
      </c>
      <c r="U83" s="23" t="s">
        <v>292</v>
      </c>
      <c r="V83" s="23" t="s">
        <v>316</v>
      </c>
      <c r="W83" s="23" t="s">
        <v>345</v>
      </c>
      <c r="X83" s="23" t="s">
        <v>199</v>
      </c>
      <c r="Y83" s="23" t="s">
        <v>292</v>
      </c>
      <c r="Z83" s="23" t="s">
        <v>316</v>
      </c>
      <c r="AA83" s="23" t="s">
        <v>345</v>
      </c>
      <c r="AB83" s="23" t="s">
        <v>83</v>
      </c>
      <c r="AC83" s="24"/>
      <c r="AD83" s="20">
        <v>42995</v>
      </c>
    </row>
    <row r="84" spans="1:30" ht="50.15" customHeight="1">
      <c r="A84" s="18" t="s">
        <v>1520</v>
      </c>
      <c r="B84" s="18" t="s">
        <v>1493</v>
      </c>
      <c r="C84" s="18" t="s">
        <v>1494</v>
      </c>
      <c r="D84" s="18" t="s">
        <v>1782</v>
      </c>
      <c r="E84" s="18" t="s">
        <v>1890</v>
      </c>
      <c r="F84" s="104" t="s">
        <v>1905</v>
      </c>
      <c r="G84" s="19"/>
      <c r="H84" s="21">
        <v>305501463</v>
      </c>
      <c r="I84" s="18" t="s">
        <v>8</v>
      </c>
      <c r="J84" s="18" t="s">
        <v>8</v>
      </c>
      <c r="K84" s="19" t="s">
        <v>277</v>
      </c>
      <c r="L84" s="22"/>
      <c r="M84" s="22"/>
      <c r="N84" s="19" t="s">
        <v>1541</v>
      </c>
      <c r="O84" s="19" t="s">
        <v>1892</v>
      </c>
      <c r="P84" s="26" t="s">
        <v>1621</v>
      </c>
      <c r="Q84" s="25" t="s">
        <v>1906</v>
      </c>
      <c r="R84" s="27" t="s">
        <v>1907</v>
      </c>
      <c r="S84" s="28" t="s">
        <v>1908</v>
      </c>
      <c r="T84" s="23" t="s">
        <v>199</v>
      </c>
      <c r="U84" s="23" t="s">
        <v>292</v>
      </c>
      <c r="V84" s="23" t="s">
        <v>316</v>
      </c>
      <c r="W84" s="23" t="s">
        <v>1909</v>
      </c>
      <c r="X84" s="23" t="s">
        <v>199</v>
      </c>
      <c r="Y84" s="23" t="s">
        <v>292</v>
      </c>
      <c r="Z84" s="23" t="s">
        <v>316</v>
      </c>
      <c r="AA84" s="23" t="s">
        <v>1909</v>
      </c>
      <c r="AB84" s="23" t="s">
        <v>83</v>
      </c>
      <c r="AC84" s="24"/>
      <c r="AD84" s="20">
        <v>46456</v>
      </c>
    </row>
    <row r="85" spans="1:30" ht="50.15" customHeight="1">
      <c r="A85" s="18" t="s">
        <v>1520</v>
      </c>
      <c r="B85" s="18" t="s">
        <v>1493</v>
      </c>
      <c r="C85" s="18" t="s">
        <v>1494</v>
      </c>
      <c r="D85" s="18" t="s">
        <v>1782</v>
      </c>
      <c r="E85" s="18" t="s">
        <v>1910</v>
      </c>
      <c r="F85" s="104" t="s">
        <v>1911</v>
      </c>
      <c r="G85" s="19"/>
      <c r="H85" s="21">
        <v>305402234</v>
      </c>
      <c r="I85" s="18" t="s">
        <v>8</v>
      </c>
      <c r="J85" s="18" t="s">
        <v>8</v>
      </c>
      <c r="K85" s="19" t="s">
        <v>277</v>
      </c>
      <c r="L85" s="22"/>
      <c r="M85" s="22"/>
      <c r="N85" s="19" t="s">
        <v>1526</v>
      </c>
      <c r="O85" s="19" t="s">
        <v>1912</v>
      </c>
      <c r="P85" s="26" t="s">
        <v>1612</v>
      </c>
      <c r="Q85" s="25" t="s">
        <v>1913</v>
      </c>
      <c r="R85" s="27" t="s">
        <v>1914</v>
      </c>
      <c r="S85" s="28" t="s">
        <v>1915</v>
      </c>
      <c r="T85" s="23" t="s">
        <v>222</v>
      </c>
      <c r="U85" s="23" t="s">
        <v>106</v>
      </c>
      <c r="V85" s="23" t="s">
        <v>1268</v>
      </c>
      <c r="W85" s="23" t="s">
        <v>860</v>
      </c>
      <c r="X85" s="23" t="s">
        <v>222</v>
      </c>
      <c r="Y85" s="23" t="s">
        <v>106</v>
      </c>
      <c r="Z85" s="23" t="s">
        <v>1268</v>
      </c>
      <c r="AA85" s="23" t="s">
        <v>860</v>
      </c>
      <c r="AB85" s="23" t="s">
        <v>83</v>
      </c>
      <c r="AC85" s="24"/>
      <c r="AD85" s="20">
        <v>39635</v>
      </c>
    </row>
    <row r="86" spans="1:30" ht="50.15" customHeight="1">
      <c r="A86" s="18" t="s">
        <v>1520</v>
      </c>
      <c r="B86" s="18" t="s">
        <v>1493</v>
      </c>
      <c r="C86" s="18" t="s">
        <v>1494</v>
      </c>
      <c r="D86" s="18" t="s">
        <v>1782</v>
      </c>
      <c r="E86" s="18" t="s">
        <v>1910</v>
      </c>
      <c r="F86" s="104" t="s">
        <v>1916</v>
      </c>
      <c r="G86" s="19"/>
      <c r="H86" s="21">
        <v>305402252</v>
      </c>
      <c r="I86" s="18" t="s">
        <v>8</v>
      </c>
      <c r="J86" s="18" t="s">
        <v>8</v>
      </c>
      <c r="K86" s="19" t="s">
        <v>277</v>
      </c>
      <c r="L86" s="22"/>
      <c r="M86" s="22"/>
      <c r="N86" s="19" t="s">
        <v>1526</v>
      </c>
      <c r="O86" s="19" t="s">
        <v>1912</v>
      </c>
      <c r="P86" s="26" t="s">
        <v>1621</v>
      </c>
      <c r="Q86" s="25" t="s">
        <v>1917</v>
      </c>
      <c r="R86" s="27" t="s">
        <v>1918</v>
      </c>
      <c r="S86" s="28" t="s">
        <v>1919</v>
      </c>
      <c r="T86" s="23" t="s">
        <v>222</v>
      </c>
      <c r="U86" s="23" t="s">
        <v>106</v>
      </c>
      <c r="V86" s="23" t="s">
        <v>1268</v>
      </c>
      <c r="W86" s="23" t="s">
        <v>1920</v>
      </c>
      <c r="X86" s="23" t="s">
        <v>222</v>
      </c>
      <c r="Y86" s="23" t="s">
        <v>106</v>
      </c>
      <c r="Z86" s="23" t="s">
        <v>1268</v>
      </c>
      <c r="AA86" s="23" t="s">
        <v>1920</v>
      </c>
      <c r="AB86" s="23" t="s">
        <v>83</v>
      </c>
      <c r="AC86" s="24"/>
      <c r="AD86" s="20">
        <v>44577</v>
      </c>
    </row>
    <row r="87" spans="1:30" ht="50.15" customHeight="1">
      <c r="A87" s="18" t="s">
        <v>1520</v>
      </c>
      <c r="B87" s="18" t="s">
        <v>1493</v>
      </c>
      <c r="C87" s="18" t="s">
        <v>1494</v>
      </c>
      <c r="D87" s="18" t="s">
        <v>1782</v>
      </c>
      <c r="E87" s="18" t="s">
        <v>1910</v>
      </c>
      <c r="F87" s="104" t="s">
        <v>1921</v>
      </c>
      <c r="G87" s="19"/>
      <c r="H87" s="21">
        <v>305402253</v>
      </c>
      <c r="I87" s="18" t="s">
        <v>8</v>
      </c>
      <c r="J87" s="18" t="s">
        <v>8</v>
      </c>
      <c r="K87" s="19" t="s">
        <v>277</v>
      </c>
      <c r="L87" s="22"/>
      <c r="M87" s="22"/>
      <c r="N87" s="19" t="s">
        <v>1541</v>
      </c>
      <c r="O87" s="19" t="s">
        <v>1912</v>
      </c>
      <c r="P87" s="26" t="s">
        <v>1612</v>
      </c>
      <c r="Q87" s="25" t="s">
        <v>1922</v>
      </c>
      <c r="R87" s="27" t="s">
        <v>1923</v>
      </c>
      <c r="S87" s="28" t="s">
        <v>1924</v>
      </c>
      <c r="T87" s="23" t="s">
        <v>222</v>
      </c>
      <c r="U87" s="23" t="s">
        <v>106</v>
      </c>
      <c r="V87" s="23" t="s">
        <v>1268</v>
      </c>
      <c r="W87" s="23" t="s">
        <v>845</v>
      </c>
      <c r="X87" s="23" t="s">
        <v>222</v>
      </c>
      <c r="Y87" s="23" t="s">
        <v>106</v>
      </c>
      <c r="Z87" s="23" t="s">
        <v>1268</v>
      </c>
      <c r="AA87" s="23" t="s">
        <v>845</v>
      </c>
      <c r="AB87" s="23" t="s">
        <v>83</v>
      </c>
      <c r="AC87" s="24"/>
      <c r="AD87" s="20">
        <v>48037</v>
      </c>
    </row>
    <row r="88" spans="1:30" ht="50.15" customHeight="1">
      <c r="A88" s="18" t="s">
        <v>1520</v>
      </c>
      <c r="B88" s="18" t="s">
        <v>1493</v>
      </c>
      <c r="C88" s="18" t="s">
        <v>1494</v>
      </c>
      <c r="D88" s="18" t="s">
        <v>1782</v>
      </c>
      <c r="E88" s="18" t="s">
        <v>1910</v>
      </c>
      <c r="F88" s="104" t="s">
        <v>1925</v>
      </c>
      <c r="G88" s="19"/>
      <c r="H88" s="21">
        <v>305402254</v>
      </c>
      <c r="I88" s="18" t="s">
        <v>8</v>
      </c>
      <c r="J88" s="18" t="s">
        <v>8</v>
      </c>
      <c r="K88" s="19" t="s">
        <v>277</v>
      </c>
      <c r="L88" s="22"/>
      <c r="M88" s="22"/>
      <c r="N88" s="19" t="s">
        <v>1541</v>
      </c>
      <c r="O88" s="19" t="s">
        <v>1912</v>
      </c>
      <c r="P88" s="26" t="s">
        <v>1621</v>
      </c>
      <c r="Q88" s="25" t="s">
        <v>1926</v>
      </c>
      <c r="R88" s="27" t="s">
        <v>1927</v>
      </c>
      <c r="S88" s="28" t="s">
        <v>1928</v>
      </c>
      <c r="T88" s="23" t="s">
        <v>222</v>
      </c>
      <c r="U88" s="23" t="s">
        <v>106</v>
      </c>
      <c r="V88" s="23" t="s">
        <v>1268</v>
      </c>
      <c r="W88" s="23" t="s">
        <v>1929</v>
      </c>
      <c r="X88" s="23" t="s">
        <v>222</v>
      </c>
      <c r="Y88" s="23" t="s">
        <v>106</v>
      </c>
      <c r="Z88" s="23" t="s">
        <v>1268</v>
      </c>
      <c r="AA88" s="23" t="s">
        <v>1929</v>
      </c>
      <c r="AB88" s="23" t="s">
        <v>83</v>
      </c>
      <c r="AC88" s="24"/>
      <c r="AD88" s="20">
        <v>52981</v>
      </c>
    </row>
    <row r="89" spans="1:30" ht="50.15" customHeight="1">
      <c r="A89" s="18" t="s">
        <v>1520</v>
      </c>
      <c r="B89" s="18" t="s">
        <v>1493</v>
      </c>
      <c r="C89" s="18" t="s">
        <v>1494</v>
      </c>
      <c r="D89" s="18" t="s">
        <v>1782</v>
      </c>
      <c r="E89" s="18" t="s">
        <v>1910</v>
      </c>
      <c r="F89" s="104" t="s">
        <v>1930</v>
      </c>
      <c r="G89" s="19"/>
      <c r="H89" s="21">
        <v>305402235</v>
      </c>
      <c r="I89" s="18" t="s">
        <v>8</v>
      </c>
      <c r="J89" s="18" t="s">
        <v>8</v>
      </c>
      <c r="K89" s="19" t="s">
        <v>277</v>
      </c>
      <c r="L89" s="22"/>
      <c r="M89" s="22"/>
      <c r="N89" s="19" t="s">
        <v>1541</v>
      </c>
      <c r="O89" s="19" t="s">
        <v>1912</v>
      </c>
      <c r="P89" s="26" t="s">
        <v>1612</v>
      </c>
      <c r="Q89" s="25" t="s">
        <v>1931</v>
      </c>
      <c r="R89" s="27" t="s">
        <v>1932</v>
      </c>
      <c r="S89" s="28" t="s">
        <v>1933</v>
      </c>
      <c r="T89" s="23" t="s">
        <v>222</v>
      </c>
      <c r="U89" s="23" t="s">
        <v>106</v>
      </c>
      <c r="V89" s="23" t="s">
        <v>1268</v>
      </c>
      <c r="W89" s="23" t="s">
        <v>1342</v>
      </c>
      <c r="X89" s="23" t="s">
        <v>222</v>
      </c>
      <c r="Y89" s="23" t="s">
        <v>106</v>
      </c>
      <c r="Z89" s="23" t="s">
        <v>1268</v>
      </c>
      <c r="AA89" s="23" t="s">
        <v>1342</v>
      </c>
      <c r="AB89" s="23" t="s">
        <v>83</v>
      </c>
      <c r="AC89" s="24"/>
      <c r="AD89" s="20">
        <v>51993</v>
      </c>
    </row>
    <row r="90" spans="1:30" ht="50.15" customHeight="1">
      <c r="A90" s="18" t="s">
        <v>1520</v>
      </c>
      <c r="B90" s="18" t="s">
        <v>1493</v>
      </c>
      <c r="C90" s="18" t="s">
        <v>1523</v>
      </c>
      <c r="D90" s="18" t="s">
        <v>1782</v>
      </c>
      <c r="E90" s="18" t="s">
        <v>1934</v>
      </c>
      <c r="F90" s="104" t="s">
        <v>1935</v>
      </c>
      <c r="G90" s="19"/>
      <c r="H90" s="21">
        <v>305501242</v>
      </c>
      <c r="I90" s="18" t="s">
        <v>8</v>
      </c>
      <c r="J90" s="18" t="s">
        <v>8</v>
      </c>
      <c r="K90" s="19" t="s">
        <v>277</v>
      </c>
      <c r="L90" s="22"/>
      <c r="M90" s="22"/>
      <c r="N90" s="19" t="s">
        <v>1502</v>
      </c>
      <c r="O90" s="19" t="s">
        <v>1936</v>
      </c>
      <c r="P90" s="26" t="s">
        <v>1509</v>
      </c>
      <c r="Q90" s="25" t="s">
        <v>1937</v>
      </c>
      <c r="R90" s="27" t="s">
        <v>1938</v>
      </c>
      <c r="S90" s="28" t="s">
        <v>1939</v>
      </c>
      <c r="T90" s="23" t="s">
        <v>207</v>
      </c>
      <c r="U90" s="23" t="s">
        <v>1775</v>
      </c>
      <c r="V90" s="23" t="s">
        <v>1775</v>
      </c>
      <c r="W90" s="23" t="s">
        <v>1940</v>
      </c>
      <c r="X90" s="23" t="s">
        <v>306</v>
      </c>
      <c r="Y90" s="23" t="s">
        <v>1128</v>
      </c>
      <c r="Z90" s="23" t="s">
        <v>1941</v>
      </c>
      <c r="AA90" s="23" t="s">
        <v>1942</v>
      </c>
      <c r="AB90" s="23" t="s">
        <v>84</v>
      </c>
      <c r="AC90" s="24"/>
      <c r="AD90" s="20">
        <v>21408</v>
      </c>
    </row>
    <row r="91" spans="1:30" ht="50.15" customHeight="1">
      <c r="A91" s="18" t="s">
        <v>1520</v>
      </c>
      <c r="B91" s="18" t="s">
        <v>1493</v>
      </c>
      <c r="C91" s="18" t="s">
        <v>1523</v>
      </c>
      <c r="D91" s="18" t="s">
        <v>1782</v>
      </c>
      <c r="E91" s="18" t="s">
        <v>1934</v>
      </c>
      <c r="F91" s="104" t="s">
        <v>1943</v>
      </c>
      <c r="G91" s="19"/>
      <c r="H91" s="21">
        <v>305501244</v>
      </c>
      <c r="I91" s="18" t="s">
        <v>8</v>
      </c>
      <c r="J91" s="18" t="s">
        <v>8</v>
      </c>
      <c r="K91" s="19" t="s">
        <v>277</v>
      </c>
      <c r="L91" s="22"/>
      <c r="M91" s="22"/>
      <c r="N91" s="19" t="s">
        <v>1502</v>
      </c>
      <c r="O91" s="19" t="s">
        <v>1936</v>
      </c>
      <c r="P91" s="26" t="s">
        <v>1603</v>
      </c>
      <c r="Q91" s="25" t="s">
        <v>1944</v>
      </c>
      <c r="R91" s="27" t="s">
        <v>1945</v>
      </c>
      <c r="S91" s="28" t="s">
        <v>1946</v>
      </c>
      <c r="T91" s="23" t="s">
        <v>207</v>
      </c>
      <c r="U91" s="23" t="s">
        <v>1775</v>
      </c>
      <c r="V91" s="23" t="s">
        <v>1775</v>
      </c>
      <c r="W91" s="23" t="s">
        <v>1947</v>
      </c>
      <c r="X91" s="23" t="s">
        <v>306</v>
      </c>
      <c r="Y91" s="23" t="s">
        <v>1128</v>
      </c>
      <c r="Z91" s="23" t="s">
        <v>1941</v>
      </c>
      <c r="AA91" s="23" t="s">
        <v>1948</v>
      </c>
      <c r="AB91" s="23" t="s">
        <v>84</v>
      </c>
      <c r="AC91" s="24"/>
      <c r="AD91" s="20">
        <v>21408</v>
      </c>
    </row>
    <row r="92" spans="1:30" ht="50.15" customHeight="1">
      <c r="A92" s="18" t="s">
        <v>1520</v>
      </c>
      <c r="B92" s="18" t="s">
        <v>1493</v>
      </c>
      <c r="C92" s="18" t="s">
        <v>1523</v>
      </c>
      <c r="D92" s="18" t="s">
        <v>1782</v>
      </c>
      <c r="E92" s="18" t="s">
        <v>1934</v>
      </c>
      <c r="F92" s="104" t="s">
        <v>1949</v>
      </c>
      <c r="G92" s="19"/>
      <c r="H92" s="21">
        <v>305501246</v>
      </c>
      <c r="I92" s="18" t="s">
        <v>8</v>
      </c>
      <c r="J92" s="18" t="s">
        <v>8</v>
      </c>
      <c r="K92" s="19" t="s">
        <v>277</v>
      </c>
      <c r="L92" s="22"/>
      <c r="M92" s="22"/>
      <c r="N92" s="19" t="s">
        <v>1526</v>
      </c>
      <c r="O92" s="19" t="s">
        <v>1936</v>
      </c>
      <c r="P92" s="26" t="s">
        <v>1504</v>
      </c>
      <c r="Q92" s="25" t="s">
        <v>1950</v>
      </c>
      <c r="R92" s="27" t="s">
        <v>1951</v>
      </c>
      <c r="S92" s="28" t="s">
        <v>1952</v>
      </c>
      <c r="T92" s="23" t="s">
        <v>207</v>
      </c>
      <c r="U92" s="23" t="s">
        <v>1775</v>
      </c>
      <c r="V92" s="23" t="s">
        <v>1775</v>
      </c>
      <c r="W92" s="23" t="s">
        <v>1953</v>
      </c>
      <c r="X92" s="23" t="s">
        <v>306</v>
      </c>
      <c r="Y92" s="23" t="s">
        <v>1128</v>
      </c>
      <c r="Z92" s="23" t="s">
        <v>1941</v>
      </c>
      <c r="AA92" s="23" t="s">
        <v>1954</v>
      </c>
      <c r="AB92" s="23" t="s">
        <v>84</v>
      </c>
      <c r="AC92" s="24"/>
      <c r="AD92" s="20">
        <v>25954</v>
      </c>
    </row>
    <row r="93" spans="1:30" ht="50.15" customHeight="1">
      <c r="A93" s="18" t="s">
        <v>1520</v>
      </c>
      <c r="B93" s="18" t="s">
        <v>1493</v>
      </c>
      <c r="C93" s="18" t="s">
        <v>1523</v>
      </c>
      <c r="D93" s="18" t="s">
        <v>1782</v>
      </c>
      <c r="E93" s="18" t="s">
        <v>1934</v>
      </c>
      <c r="F93" s="104" t="s">
        <v>1955</v>
      </c>
      <c r="G93" s="19"/>
      <c r="H93" s="21">
        <v>305501248</v>
      </c>
      <c r="I93" s="18" t="s">
        <v>8</v>
      </c>
      <c r="J93" s="18" t="s">
        <v>8</v>
      </c>
      <c r="K93" s="19" t="s">
        <v>277</v>
      </c>
      <c r="L93" s="22"/>
      <c r="M93" s="22"/>
      <c r="N93" s="19" t="s">
        <v>1526</v>
      </c>
      <c r="O93" s="19" t="s">
        <v>1936</v>
      </c>
      <c r="P93" s="26" t="s">
        <v>1603</v>
      </c>
      <c r="Q93" s="25" t="s">
        <v>1956</v>
      </c>
      <c r="R93" s="27" t="s">
        <v>1957</v>
      </c>
      <c r="S93" s="28" t="s">
        <v>1958</v>
      </c>
      <c r="T93" s="23" t="s">
        <v>207</v>
      </c>
      <c r="U93" s="23" t="s">
        <v>1775</v>
      </c>
      <c r="V93" s="23" t="s">
        <v>1775</v>
      </c>
      <c r="W93" s="23" t="s">
        <v>1959</v>
      </c>
      <c r="X93" s="23" t="s">
        <v>306</v>
      </c>
      <c r="Y93" s="23" t="s">
        <v>1128</v>
      </c>
      <c r="Z93" s="23" t="s">
        <v>1941</v>
      </c>
      <c r="AA93" s="23" t="s">
        <v>1960</v>
      </c>
      <c r="AB93" s="23" t="s">
        <v>84</v>
      </c>
      <c r="AC93" s="24"/>
      <c r="AD93" s="20">
        <v>25954</v>
      </c>
    </row>
    <row r="94" spans="1:30" ht="50.15" customHeight="1">
      <c r="A94" s="18" t="s">
        <v>1520</v>
      </c>
      <c r="B94" s="18" t="s">
        <v>1493</v>
      </c>
      <c r="C94" s="18" t="s">
        <v>1523</v>
      </c>
      <c r="D94" s="18" t="s">
        <v>1782</v>
      </c>
      <c r="E94" s="18" t="s">
        <v>1934</v>
      </c>
      <c r="F94" s="104" t="s">
        <v>1961</v>
      </c>
      <c r="G94" s="19"/>
      <c r="H94" s="21">
        <v>305501250</v>
      </c>
      <c r="I94" s="18" t="s">
        <v>8</v>
      </c>
      <c r="J94" s="18" t="s">
        <v>8</v>
      </c>
      <c r="K94" s="19" t="s">
        <v>277</v>
      </c>
      <c r="L94" s="22"/>
      <c r="M94" s="22"/>
      <c r="N94" s="19" t="s">
        <v>1526</v>
      </c>
      <c r="O94" s="19" t="s">
        <v>1936</v>
      </c>
      <c r="P94" s="26" t="s">
        <v>1612</v>
      </c>
      <c r="Q94" s="25" t="s">
        <v>1962</v>
      </c>
      <c r="R94" s="27" t="s">
        <v>1963</v>
      </c>
      <c r="S94" s="28" t="s">
        <v>1964</v>
      </c>
      <c r="T94" s="23" t="s">
        <v>207</v>
      </c>
      <c r="U94" s="23" t="s">
        <v>1775</v>
      </c>
      <c r="V94" s="23" t="s">
        <v>1775</v>
      </c>
      <c r="W94" s="23" t="s">
        <v>1965</v>
      </c>
      <c r="X94" s="23" t="s">
        <v>306</v>
      </c>
      <c r="Y94" s="23" t="s">
        <v>1128</v>
      </c>
      <c r="Z94" s="23" t="s">
        <v>1941</v>
      </c>
      <c r="AA94" s="23" t="s">
        <v>1966</v>
      </c>
      <c r="AB94" s="23" t="s">
        <v>84</v>
      </c>
      <c r="AC94" s="24"/>
      <c r="AD94" s="20">
        <v>29233</v>
      </c>
    </row>
    <row r="95" spans="1:30" ht="50.15" customHeight="1">
      <c r="A95" s="18" t="s">
        <v>1520</v>
      </c>
      <c r="B95" s="18" t="s">
        <v>1493</v>
      </c>
      <c r="C95" s="18" t="s">
        <v>1523</v>
      </c>
      <c r="D95" s="18" t="s">
        <v>1782</v>
      </c>
      <c r="E95" s="18" t="s">
        <v>1934</v>
      </c>
      <c r="F95" s="104" t="s">
        <v>1967</v>
      </c>
      <c r="G95" s="19"/>
      <c r="H95" s="21">
        <v>305501252</v>
      </c>
      <c r="I95" s="18" t="s">
        <v>8</v>
      </c>
      <c r="J95" s="18" t="s">
        <v>8</v>
      </c>
      <c r="K95" s="19" t="s">
        <v>277</v>
      </c>
      <c r="L95" s="22"/>
      <c r="M95" s="22"/>
      <c r="N95" s="19" t="s">
        <v>1541</v>
      </c>
      <c r="O95" s="19" t="s">
        <v>1936</v>
      </c>
      <c r="P95" s="26" t="s">
        <v>1504</v>
      </c>
      <c r="Q95" s="25" t="s">
        <v>1968</v>
      </c>
      <c r="R95" s="27" t="s">
        <v>1969</v>
      </c>
      <c r="S95" s="28" t="s">
        <v>1970</v>
      </c>
      <c r="T95" s="23" t="s">
        <v>207</v>
      </c>
      <c r="U95" s="23" t="s">
        <v>1775</v>
      </c>
      <c r="V95" s="23" t="s">
        <v>1775</v>
      </c>
      <c r="W95" s="23" t="s">
        <v>1187</v>
      </c>
      <c r="X95" s="23" t="s">
        <v>306</v>
      </c>
      <c r="Y95" s="23" t="s">
        <v>1128</v>
      </c>
      <c r="Z95" s="23" t="s">
        <v>1941</v>
      </c>
      <c r="AA95" s="23" t="s">
        <v>1507</v>
      </c>
      <c r="AB95" s="23" t="s">
        <v>84</v>
      </c>
      <c r="AC95" s="24"/>
      <c r="AD95" s="20">
        <v>49960</v>
      </c>
    </row>
    <row r="96" spans="1:30" ht="50.15" customHeight="1">
      <c r="A96" s="18" t="s">
        <v>1520</v>
      </c>
      <c r="B96" s="18" t="s">
        <v>1493</v>
      </c>
      <c r="C96" s="18" t="s">
        <v>1523</v>
      </c>
      <c r="D96" s="18" t="s">
        <v>1782</v>
      </c>
      <c r="E96" s="18" t="s">
        <v>1934</v>
      </c>
      <c r="F96" s="104" t="s">
        <v>1971</v>
      </c>
      <c r="G96" s="19"/>
      <c r="H96" s="21">
        <v>305501254</v>
      </c>
      <c r="I96" s="18" t="s">
        <v>8</v>
      </c>
      <c r="J96" s="18" t="s">
        <v>8</v>
      </c>
      <c r="K96" s="19" t="s">
        <v>277</v>
      </c>
      <c r="L96" s="22"/>
      <c r="M96" s="22"/>
      <c r="N96" s="19" t="s">
        <v>1541</v>
      </c>
      <c r="O96" s="19" t="s">
        <v>1936</v>
      </c>
      <c r="P96" s="26" t="s">
        <v>1603</v>
      </c>
      <c r="Q96" s="25" t="s">
        <v>1972</v>
      </c>
      <c r="R96" s="27" t="s">
        <v>1973</v>
      </c>
      <c r="S96" s="28" t="s">
        <v>1974</v>
      </c>
      <c r="T96" s="23" t="s">
        <v>207</v>
      </c>
      <c r="U96" s="23" t="s">
        <v>1775</v>
      </c>
      <c r="V96" s="23" t="s">
        <v>1775</v>
      </c>
      <c r="W96" s="23" t="s">
        <v>1975</v>
      </c>
      <c r="X96" s="23" t="s">
        <v>306</v>
      </c>
      <c r="Y96" s="23" t="s">
        <v>1128</v>
      </c>
      <c r="Z96" s="23" t="s">
        <v>1941</v>
      </c>
      <c r="AA96" s="23" t="s">
        <v>1976</v>
      </c>
      <c r="AB96" s="23" t="s">
        <v>84</v>
      </c>
      <c r="AC96" s="24"/>
      <c r="AD96" s="20">
        <v>49960</v>
      </c>
    </row>
    <row r="97" spans="1:30" ht="50.15" customHeight="1">
      <c r="A97" s="18" t="s">
        <v>1520</v>
      </c>
      <c r="B97" s="18" t="s">
        <v>1493</v>
      </c>
      <c r="C97" s="18" t="s">
        <v>1523</v>
      </c>
      <c r="D97" s="18" t="s">
        <v>1782</v>
      </c>
      <c r="E97" s="18" t="s">
        <v>1934</v>
      </c>
      <c r="F97" s="104" t="s">
        <v>1977</v>
      </c>
      <c r="G97" s="19"/>
      <c r="H97" s="21">
        <v>305501256</v>
      </c>
      <c r="I97" s="18" t="s">
        <v>8</v>
      </c>
      <c r="J97" s="18" t="s">
        <v>8</v>
      </c>
      <c r="K97" s="19" t="s">
        <v>277</v>
      </c>
      <c r="L97" s="22"/>
      <c r="M97" s="22"/>
      <c r="N97" s="19" t="s">
        <v>1541</v>
      </c>
      <c r="O97" s="19" t="s">
        <v>1936</v>
      </c>
      <c r="P97" s="26" t="s">
        <v>1612</v>
      </c>
      <c r="Q97" s="25" t="s">
        <v>1978</v>
      </c>
      <c r="R97" s="27" t="s">
        <v>1979</v>
      </c>
      <c r="S97" s="28" t="s">
        <v>1980</v>
      </c>
      <c r="T97" s="23" t="s">
        <v>207</v>
      </c>
      <c r="U97" s="23" t="s">
        <v>1775</v>
      </c>
      <c r="V97" s="23" t="s">
        <v>1775</v>
      </c>
      <c r="W97" s="23" t="s">
        <v>103</v>
      </c>
      <c r="X97" s="23" t="s">
        <v>306</v>
      </c>
      <c r="Y97" s="23" t="s">
        <v>1128</v>
      </c>
      <c r="Z97" s="23" t="s">
        <v>1941</v>
      </c>
      <c r="AA97" s="23" t="s">
        <v>374</v>
      </c>
      <c r="AB97" s="23" t="s">
        <v>84</v>
      </c>
      <c r="AC97" s="24"/>
      <c r="AD97" s="20">
        <v>51924</v>
      </c>
    </row>
    <row r="98" spans="1:30" ht="50.15" customHeight="1">
      <c r="A98" s="18" t="s">
        <v>1520</v>
      </c>
      <c r="B98" s="18" t="s">
        <v>1493</v>
      </c>
      <c r="C98" s="18" t="s">
        <v>1494</v>
      </c>
      <c r="D98" s="18" t="s">
        <v>1782</v>
      </c>
      <c r="E98" s="18" t="s">
        <v>1981</v>
      </c>
      <c r="F98" s="104" t="s">
        <v>1982</v>
      </c>
      <c r="G98" s="19"/>
      <c r="H98" s="21">
        <v>305500768</v>
      </c>
      <c r="I98" s="18" t="s">
        <v>8</v>
      </c>
      <c r="J98" s="18" t="s">
        <v>8</v>
      </c>
      <c r="K98" s="19" t="s">
        <v>279</v>
      </c>
      <c r="L98" s="22">
        <v>305502074</v>
      </c>
      <c r="M98" s="22" t="s">
        <v>1983</v>
      </c>
      <c r="N98" s="19" t="s">
        <v>1526</v>
      </c>
      <c r="O98" s="19" t="s">
        <v>1936</v>
      </c>
      <c r="P98" s="26" t="s">
        <v>1566</v>
      </c>
      <c r="Q98" s="25" t="s">
        <v>1984</v>
      </c>
      <c r="R98" s="27" t="s">
        <v>1985</v>
      </c>
      <c r="S98" s="28" t="s">
        <v>1986</v>
      </c>
      <c r="T98" s="23" t="s">
        <v>358</v>
      </c>
      <c r="U98" s="23" t="s">
        <v>1987</v>
      </c>
      <c r="V98" s="23" t="s">
        <v>265</v>
      </c>
      <c r="W98" s="23" t="s">
        <v>1988</v>
      </c>
      <c r="X98" s="23" t="s">
        <v>358</v>
      </c>
      <c r="Y98" s="23" t="s">
        <v>1987</v>
      </c>
      <c r="Z98" s="23" t="s">
        <v>265</v>
      </c>
      <c r="AA98" s="23" t="s">
        <v>1988</v>
      </c>
      <c r="AB98" s="23" t="s">
        <v>83</v>
      </c>
      <c r="AC98" s="24"/>
      <c r="AD98" s="20">
        <v>46562</v>
      </c>
    </row>
    <row r="99" spans="1:30" ht="50.15" customHeight="1">
      <c r="A99" s="18" t="s">
        <v>1520</v>
      </c>
      <c r="B99" s="18" t="s">
        <v>1493</v>
      </c>
      <c r="C99" s="18" t="s">
        <v>1494</v>
      </c>
      <c r="D99" s="18" t="s">
        <v>1782</v>
      </c>
      <c r="E99" s="18" t="s">
        <v>1981</v>
      </c>
      <c r="F99" s="104" t="s">
        <v>1989</v>
      </c>
      <c r="G99" s="19"/>
      <c r="H99" s="21">
        <v>305500770</v>
      </c>
      <c r="I99" s="18" t="s">
        <v>8</v>
      </c>
      <c r="J99" s="18" t="s">
        <v>8</v>
      </c>
      <c r="K99" s="19" t="s">
        <v>279</v>
      </c>
      <c r="L99" s="22">
        <v>305502075</v>
      </c>
      <c r="M99" s="22" t="s">
        <v>1990</v>
      </c>
      <c r="N99" s="19" t="s">
        <v>1526</v>
      </c>
      <c r="O99" s="19" t="s">
        <v>1936</v>
      </c>
      <c r="P99" s="26" t="s">
        <v>1571</v>
      </c>
      <c r="Q99" s="25" t="s">
        <v>1991</v>
      </c>
      <c r="R99" s="27" t="s">
        <v>1992</v>
      </c>
      <c r="S99" s="28" t="s">
        <v>1993</v>
      </c>
      <c r="T99" s="23" t="s">
        <v>358</v>
      </c>
      <c r="U99" s="23" t="s">
        <v>1987</v>
      </c>
      <c r="V99" s="23" t="s">
        <v>265</v>
      </c>
      <c r="W99" s="23" t="s">
        <v>1994</v>
      </c>
      <c r="X99" s="23" t="s">
        <v>358</v>
      </c>
      <c r="Y99" s="23" t="s">
        <v>1987</v>
      </c>
      <c r="Z99" s="23" t="s">
        <v>265</v>
      </c>
      <c r="AA99" s="23" t="s">
        <v>1994</v>
      </c>
      <c r="AB99" s="23" t="s">
        <v>83</v>
      </c>
      <c r="AC99" s="24"/>
      <c r="AD99" s="20">
        <v>54143</v>
      </c>
    </row>
    <row r="100" spans="1:30" ht="50.15" customHeight="1">
      <c r="A100" s="18" t="s">
        <v>1520</v>
      </c>
      <c r="B100" s="18" t="s">
        <v>1493</v>
      </c>
      <c r="C100" s="18" t="s">
        <v>1494</v>
      </c>
      <c r="D100" s="18" t="s">
        <v>1782</v>
      </c>
      <c r="E100" s="18" t="s">
        <v>1981</v>
      </c>
      <c r="F100" s="104" t="s">
        <v>1983</v>
      </c>
      <c r="G100" s="19"/>
      <c r="H100" s="21">
        <v>305502074</v>
      </c>
      <c r="I100" s="18" t="s">
        <v>8</v>
      </c>
      <c r="J100" s="18" t="s">
        <v>8</v>
      </c>
      <c r="K100" s="19" t="s">
        <v>277</v>
      </c>
      <c r="L100" s="22"/>
      <c r="M100" s="22"/>
      <c r="N100" s="19" t="s">
        <v>1526</v>
      </c>
      <c r="O100" s="19" t="s">
        <v>1936</v>
      </c>
      <c r="P100" s="26" t="s">
        <v>1566</v>
      </c>
      <c r="Q100" s="25" t="s">
        <v>1995</v>
      </c>
      <c r="R100" s="27" t="s">
        <v>269</v>
      </c>
      <c r="S100" s="28" t="s">
        <v>1996</v>
      </c>
      <c r="T100" s="23" t="s">
        <v>1997</v>
      </c>
      <c r="U100" s="23" t="s">
        <v>1069</v>
      </c>
      <c r="V100" s="23" t="s">
        <v>229</v>
      </c>
      <c r="W100" s="23"/>
      <c r="X100" s="23" t="s">
        <v>1997</v>
      </c>
      <c r="Y100" s="23" t="s">
        <v>1069</v>
      </c>
      <c r="Z100" s="23" t="s">
        <v>229</v>
      </c>
      <c r="AA100" s="23"/>
      <c r="AB100" s="23" t="s">
        <v>83</v>
      </c>
      <c r="AC100" s="24"/>
      <c r="AD100" s="20">
        <v>62393</v>
      </c>
    </row>
    <row r="101" spans="1:30" ht="50.15" customHeight="1">
      <c r="A101" s="18" t="s">
        <v>1520</v>
      </c>
      <c r="B101" s="18" t="s">
        <v>1493</v>
      </c>
      <c r="C101" s="18" t="s">
        <v>1494</v>
      </c>
      <c r="D101" s="18" t="s">
        <v>1782</v>
      </c>
      <c r="E101" s="18" t="s">
        <v>1981</v>
      </c>
      <c r="F101" s="104" t="s">
        <v>1990</v>
      </c>
      <c r="G101" s="19"/>
      <c r="H101" s="21">
        <v>305502075</v>
      </c>
      <c r="I101" s="18" t="s">
        <v>8</v>
      </c>
      <c r="J101" s="18" t="s">
        <v>8</v>
      </c>
      <c r="K101" s="19" t="s">
        <v>277</v>
      </c>
      <c r="L101" s="22"/>
      <c r="M101" s="22"/>
      <c r="N101" s="19" t="s">
        <v>1526</v>
      </c>
      <c r="O101" s="19" t="s">
        <v>1936</v>
      </c>
      <c r="P101" s="26" t="s">
        <v>1571</v>
      </c>
      <c r="Q101" s="25" t="s">
        <v>1998</v>
      </c>
      <c r="R101" s="27" t="s">
        <v>269</v>
      </c>
      <c r="S101" s="28" t="s">
        <v>1999</v>
      </c>
      <c r="T101" s="23" t="s">
        <v>1997</v>
      </c>
      <c r="U101" s="23" t="s">
        <v>1069</v>
      </c>
      <c r="V101" s="23" t="s">
        <v>229</v>
      </c>
      <c r="W101" s="23" t="s">
        <v>2000</v>
      </c>
      <c r="X101" s="23" t="s">
        <v>1997</v>
      </c>
      <c r="Y101" s="23" t="s">
        <v>1069</v>
      </c>
      <c r="Z101" s="23" t="s">
        <v>229</v>
      </c>
      <c r="AA101" s="23" t="s">
        <v>2000</v>
      </c>
      <c r="AB101" s="23" t="s">
        <v>83</v>
      </c>
      <c r="AC101" s="24"/>
      <c r="AD101" s="20">
        <v>63572</v>
      </c>
    </row>
    <row r="102" spans="1:30" ht="50.15" customHeight="1">
      <c r="A102" s="18" t="s">
        <v>1520</v>
      </c>
      <c r="B102" s="18" t="s">
        <v>1493</v>
      </c>
      <c r="C102" s="18" t="s">
        <v>1494</v>
      </c>
      <c r="D102" s="18" t="s">
        <v>1782</v>
      </c>
      <c r="E102" s="18" t="s">
        <v>1981</v>
      </c>
      <c r="F102" s="104" t="s">
        <v>2001</v>
      </c>
      <c r="G102" s="19"/>
      <c r="H102" s="21">
        <v>305500820</v>
      </c>
      <c r="I102" s="18" t="s">
        <v>8</v>
      </c>
      <c r="J102" s="18" t="s">
        <v>8</v>
      </c>
      <c r="K102" s="19" t="s">
        <v>277</v>
      </c>
      <c r="L102" s="22"/>
      <c r="M102" s="22"/>
      <c r="N102" s="19" t="s">
        <v>1526</v>
      </c>
      <c r="O102" s="19" t="s">
        <v>1936</v>
      </c>
      <c r="P102" s="26" t="s">
        <v>1612</v>
      </c>
      <c r="Q102" s="25" t="s">
        <v>2002</v>
      </c>
      <c r="R102" s="27" t="s">
        <v>2003</v>
      </c>
      <c r="S102" s="28" t="s">
        <v>2004</v>
      </c>
      <c r="T102" s="23" t="s">
        <v>358</v>
      </c>
      <c r="U102" s="23" t="s">
        <v>1987</v>
      </c>
      <c r="V102" s="23" t="s">
        <v>265</v>
      </c>
      <c r="W102" s="23" t="s">
        <v>2005</v>
      </c>
      <c r="X102" s="23" t="s">
        <v>358</v>
      </c>
      <c r="Y102" s="23" t="s">
        <v>1987</v>
      </c>
      <c r="Z102" s="23" t="s">
        <v>265</v>
      </c>
      <c r="AA102" s="23" t="s">
        <v>2005</v>
      </c>
      <c r="AB102" s="23" t="s">
        <v>83</v>
      </c>
      <c r="AC102" s="24"/>
      <c r="AD102" s="20">
        <v>54143</v>
      </c>
    </row>
    <row r="103" spans="1:30" ht="50.15" customHeight="1">
      <c r="A103" s="18" t="s">
        <v>1520</v>
      </c>
      <c r="B103" s="18" t="s">
        <v>1493</v>
      </c>
      <c r="C103" s="18" t="s">
        <v>1494</v>
      </c>
      <c r="D103" s="18" t="s">
        <v>1782</v>
      </c>
      <c r="E103" s="18" t="s">
        <v>1981</v>
      </c>
      <c r="F103" s="104" t="s">
        <v>2006</v>
      </c>
      <c r="G103" s="19"/>
      <c r="H103" s="21">
        <v>305500772</v>
      </c>
      <c r="I103" s="18" t="s">
        <v>8</v>
      </c>
      <c r="J103" s="18" t="s">
        <v>8</v>
      </c>
      <c r="K103" s="19" t="s">
        <v>277</v>
      </c>
      <c r="L103" s="22"/>
      <c r="M103" s="22"/>
      <c r="N103" s="19" t="s">
        <v>1526</v>
      </c>
      <c r="O103" s="19" t="s">
        <v>1936</v>
      </c>
      <c r="P103" s="26" t="s">
        <v>1566</v>
      </c>
      <c r="Q103" s="25" t="s">
        <v>2002</v>
      </c>
      <c r="R103" s="27" t="s">
        <v>2003</v>
      </c>
      <c r="S103" s="28" t="s">
        <v>2007</v>
      </c>
      <c r="T103" s="23" t="s">
        <v>358</v>
      </c>
      <c r="U103" s="23" t="s">
        <v>1987</v>
      </c>
      <c r="V103" s="23" t="s">
        <v>265</v>
      </c>
      <c r="W103" s="23" t="s">
        <v>1988</v>
      </c>
      <c r="X103" s="23" t="s">
        <v>358</v>
      </c>
      <c r="Y103" s="23" t="s">
        <v>1987</v>
      </c>
      <c r="Z103" s="23" t="s">
        <v>265</v>
      </c>
      <c r="AA103" s="23" t="s">
        <v>1988</v>
      </c>
      <c r="AB103" s="23" t="s">
        <v>83</v>
      </c>
      <c r="AC103" s="24"/>
      <c r="AD103" s="20">
        <v>57393</v>
      </c>
    </row>
    <row r="104" spans="1:30" ht="50.15" customHeight="1">
      <c r="A104" s="18" t="s">
        <v>1520</v>
      </c>
      <c r="B104" s="18" t="s">
        <v>1493</v>
      </c>
      <c r="C104" s="18" t="s">
        <v>1494</v>
      </c>
      <c r="D104" s="18" t="s">
        <v>1782</v>
      </c>
      <c r="E104" s="18" t="s">
        <v>1981</v>
      </c>
      <c r="F104" s="104" t="s">
        <v>2008</v>
      </c>
      <c r="G104" s="19"/>
      <c r="H104" s="21">
        <v>305500774</v>
      </c>
      <c r="I104" s="18" t="s">
        <v>8</v>
      </c>
      <c r="J104" s="18" t="s">
        <v>8</v>
      </c>
      <c r="K104" s="19" t="s">
        <v>279</v>
      </c>
      <c r="L104" s="22">
        <v>305501925</v>
      </c>
      <c r="M104" s="22" t="s">
        <v>2009</v>
      </c>
      <c r="N104" s="19" t="s">
        <v>1541</v>
      </c>
      <c r="O104" s="19" t="s">
        <v>1936</v>
      </c>
      <c r="P104" s="26" t="s">
        <v>1566</v>
      </c>
      <c r="Q104" s="25" t="s">
        <v>2010</v>
      </c>
      <c r="R104" s="27" t="s">
        <v>2011</v>
      </c>
      <c r="S104" s="28" t="s">
        <v>2012</v>
      </c>
      <c r="T104" s="23" t="s">
        <v>358</v>
      </c>
      <c r="U104" s="23" t="s">
        <v>1987</v>
      </c>
      <c r="V104" s="23" t="s">
        <v>265</v>
      </c>
      <c r="W104" s="23" t="s">
        <v>1855</v>
      </c>
      <c r="X104" s="23" t="s">
        <v>358</v>
      </c>
      <c r="Y104" s="23" t="s">
        <v>1987</v>
      </c>
      <c r="Z104" s="23" t="s">
        <v>265</v>
      </c>
      <c r="AA104" s="23" t="s">
        <v>1855</v>
      </c>
      <c r="AB104" s="23" t="s">
        <v>83</v>
      </c>
      <c r="AC104" s="24"/>
      <c r="AD104" s="20">
        <v>58475</v>
      </c>
    </row>
    <row r="105" spans="1:30" ht="50.15" customHeight="1">
      <c r="A105" s="18" t="s">
        <v>1520</v>
      </c>
      <c r="B105" s="18" t="s">
        <v>1493</v>
      </c>
      <c r="C105" s="18" t="s">
        <v>1494</v>
      </c>
      <c r="D105" s="18" t="s">
        <v>1708</v>
      </c>
      <c r="E105" s="18" t="s">
        <v>2013</v>
      </c>
      <c r="F105" s="104" t="s">
        <v>2014</v>
      </c>
      <c r="G105" s="19"/>
      <c r="H105" s="21">
        <v>305500724</v>
      </c>
      <c r="I105" s="18" t="s">
        <v>8</v>
      </c>
      <c r="J105" s="18" t="s">
        <v>8</v>
      </c>
      <c r="K105" s="19" t="s">
        <v>279</v>
      </c>
      <c r="L105" s="22">
        <v>305501924</v>
      </c>
      <c r="M105" s="22" t="s">
        <v>2015</v>
      </c>
      <c r="N105" s="19" t="s">
        <v>1541</v>
      </c>
      <c r="O105" s="19" t="s">
        <v>1936</v>
      </c>
      <c r="P105" s="26" t="s">
        <v>1571</v>
      </c>
      <c r="Q105" s="25" t="s">
        <v>2016</v>
      </c>
      <c r="R105" s="27" t="s">
        <v>2017</v>
      </c>
      <c r="S105" s="28" t="s">
        <v>2018</v>
      </c>
      <c r="T105" s="23" t="s">
        <v>358</v>
      </c>
      <c r="U105" s="23" t="s">
        <v>1987</v>
      </c>
      <c r="V105" s="23" t="s">
        <v>265</v>
      </c>
      <c r="W105" s="23" t="s">
        <v>2019</v>
      </c>
      <c r="X105" s="23" t="s">
        <v>358</v>
      </c>
      <c r="Y105" s="23" t="s">
        <v>1987</v>
      </c>
      <c r="Z105" s="23" t="s">
        <v>265</v>
      </c>
      <c r="AA105" s="23" t="s">
        <v>2019</v>
      </c>
      <c r="AB105" s="23" t="s">
        <v>83</v>
      </c>
      <c r="AC105" s="24"/>
      <c r="AD105" s="20">
        <v>73639</v>
      </c>
    </row>
    <row r="106" spans="1:30" ht="50.15" customHeight="1">
      <c r="A106" s="18" t="s">
        <v>1520</v>
      </c>
      <c r="B106" s="18" t="s">
        <v>1493</v>
      </c>
      <c r="C106" s="18" t="s">
        <v>1494</v>
      </c>
      <c r="D106" s="18" t="s">
        <v>1708</v>
      </c>
      <c r="E106" s="18" t="s">
        <v>2013</v>
      </c>
      <c r="F106" s="104" t="s">
        <v>2020</v>
      </c>
      <c r="G106" s="19"/>
      <c r="H106" s="21">
        <v>305500725</v>
      </c>
      <c r="I106" s="18" t="s">
        <v>8</v>
      </c>
      <c r="J106" s="18" t="s">
        <v>8</v>
      </c>
      <c r="K106" s="19" t="s">
        <v>279</v>
      </c>
      <c r="L106" s="22">
        <v>305501923</v>
      </c>
      <c r="M106" s="22" t="s">
        <v>2021</v>
      </c>
      <c r="N106" s="19" t="s">
        <v>1541</v>
      </c>
      <c r="O106" s="19" t="s">
        <v>1936</v>
      </c>
      <c r="P106" s="26" t="s">
        <v>1575</v>
      </c>
      <c r="Q106" s="25" t="s">
        <v>2022</v>
      </c>
      <c r="R106" s="27" t="s">
        <v>2023</v>
      </c>
      <c r="S106" s="28" t="s">
        <v>2024</v>
      </c>
      <c r="T106" s="23" t="s">
        <v>358</v>
      </c>
      <c r="U106" s="23" t="s">
        <v>1987</v>
      </c>
      <c r="V106" s="23" t="s">
        <v>265</v>
      </c>
      <c r="W106" s="23" t="s">
        <v>1855</v>
      </c>
      <c r="X106" s="23" t="s">
        <v>358</v>
      </c>
      <c r="Y106" s="23" t="s">
        <v>1987</v>
      </c>
      <c r="Z106" s="23" t="s">
        <v>265</v>
      </c>
      <c r="AA106" s="23" t="s">
        <v>1855</v>
      </c>
      <c r="AB106" s="23" t="s">
        <v>83</v>
      </c>
      <c r="AC106" s="24"/>
      <c r="AD106" s="20">
        <v>83385</v>
      </c>
    </row>
    <row r="107" spans="1:30" ht="50.15" customHeight="1">
      <c r="A107" s="18" t="s">
        <v>1520</v>
      </c>
      <c r="B107" s="18" t="s">
        <v>1493</v>
      </c>
      <c r="C107" s="18" t="s">
        <v>1494</v>
      </c>
      <c r="D107" s="18" t="s">
        <v>1782</v>
      </c>
      <c r="E107" s="18" t="s">
        <v>1981</v>
      </c>
      <c r="F107" s="104" t="s">
        <v>2009</v>
      </c>
      <c r="G107" s="19"/>
      <c r="H107" s="21">
        <v>305501925</v>
      </c>
      <c r="I107" s="18" t="s">
        <v>8</v>
      </c>
      <c r="J107" s="18" t="s">
        <v>8</v>
      </c>
      <c r="K107" s="19" t="s">
        <v>277</v>
      </c>
      <c r="L107" s="22"/>
      <c r="M107" s="22"/>
      <c r="N107" s="19"/>
      <c r="O107" s="19"/>
      <c r="P107" s="26"/>
      <c r="Q107" s="25" t="s">
        <v>2025</v>
      </c>
      <c r="R107" s="27" t="s">
        <v>269</v>
      </c>
      <c r="S107" s="28" t="s">
        <v>2026</v>
      </c>
      <c r="T107" s="23" t="s">
        <v>1997</v>
      </c>
      <c r="U107" s="23" t="s">
        <v>1069</v>
      </c>
      <c r="V107" s="23" t="s">
        <v>229</v>
      </c>
      <c r="W107" s="23" t="s">
        <v>2027</v>
      </c>
      <c r="X107" s="23" t="s">
        <v>1997</v>
      </c>
      <c r="Y107" s="23" t="s">
        <v>1069</v>
      </c>
      <c r="Z107" s="23" t="s">
        <v>229</v>
      </c>
      <c r="AA107" s="23" t="s">
        <v>2027</v>
      </c>
      <c r="AB107" s="23" t="s">
        <v>83</v>
      </c>
      <c r="AC107" s="24"/>
      <c r="AD107" s="20">
        <v>73377</v>
      </c>
    </row>
    <row r="108" spans="1:30" ht="50.15" customHeight="1">
      <c r="A108" s="18" t="s">
        <v>1520</v>
      </c>
      <c r="B108" s="18" t="s">
        <v>1493</v>
      </c>
      <c r="C108" s="18" t="s">
        <v>1494</v>
      </c>
      <c r="D108" s="18" t="s">
        <v>1782</v>
      </c>
      <c r="E108" s="18" t="s">
        <v>1981</v>
      </c>
      <c r="F108" s="104" t="s">
        <v>2015</v>
      </c>
      <c r="G108" s="19"/>
      <c r="H108" s="21">
        <v>305501924</v>
      </c>
      <c r="I108" s="18" t="s">
        <v>8</v>
      </c>
      <c r="J108" s="18" t="s">
        <v>8</v>
      </c>
      <c r="K108" s="19" t="s">
        <v>277</v>
      </c>
      <c r="L108" s="22"/>
      <c r="M108" s="22"/>
      <c r="N108" s="19"/>
      <c r="O108" s="19"/>
      <c r="P108" s="26"/>
      <c r="Q108" s="25" t="s">
        <v>2028</v>
      </c>
      <c r="R108" s="27" t="s">
        <v>269</v>
      </c>
      <c r="S108" s="28" t="s">
        <v>2029</v>
      </c>
      <c r="T108" s="23" t="s">
        <v>1997</v>
      </c>
      <c r="U108" s="23" t="s">
        <v>1069</v>
      </c>
      <c r="V108" s="23" t="s">
        <v>229</v>
      </c>
      <c r="W108" s="23" t="s">
        <v>2030</v>
      </c>
      <c r="X108" s="23" t="s">
        <v>1997</v>
      </c>
      <c r="Y108" s="23" t="s">
        <v>1069</v>
      </c>
      <c r="Z108" s="23" t="s">
        <v>229</v>
      </c>
      <c r="AA108" s="23" t="s">
        <v>2030</v>
      </c>
      <c r="AB108" s="23" t="s">
        <v>83</v>
      </c>
      <c r="AC108" s="24"/>
      <c r="AD108" s="20">
        <v>74110</v>
      </c>
    </row>
    <row r="109" spans="1:30" ht="50.15" customHeight="1">
      <c r="A109" s="18" t="s">
        <v>1520</v>
      </c>
      <c r="B109" s="18" t="s">
        <v>1493</v>
      </c>
      <c r="C109" s="18" t="s">
        <v>1494</v>
      </c>
      <c r="D109" s="18" t="s">
        <v>1782</v>
      </c>
      <c r="E109" s="18" t="s">
        <v>1981</v>
      </c>
      <c r="F109" s="104" t="s">
        <v>2021</v>
      </c>
      <c r="G109" s="19"/>
      <c r="H109" s="21">
        <v>305501923</v>
      </c>
      <c r="I109" s="18" t="s">
        <v>8</v>
      </c>
      <c r="J109" s="18" t="s">
        <v>8</v>
      </c>
      <c r="K109" s="19" t="s">
        <v>277</v>
      </c>
      <c r="L109" s="22"/>
      <c r="M109" s="22"/>
      <c r="N109" s="19"/>
      <c r="O109" s="19"/>
      <c r="P109" s="26"/>
      <c r="Q109" s="25" t="s">
        <v>2031</v>
      </c>
      <c r="R109" s="27" t="s">
        <v>269</v>
      </c>
      <c r="S109" s="28" t="s">
        <v>2032</v>
      </c>
      <c r="T109" s="23" t="s">
        <v>1997</v>
      </c>
      <c r="U109" s="23" t="s">
        <v>1069</v>
      </c>
      <c r="V109" s="23" t="s">
        <v>229</v>
      </c>
      <c r="W109" s="23" t="s">
        <v>2033</v>
      </c>
      <c r="X109" s="23" t="s">
        <v>1997</v>
      </c>
      <c r="Y109" s="23" t="s">
        <v>1069</v>
      </c>
      <c r="Z109" s="23" t="s">
        <v>229</v>
      </c>
      <c r="AA109" s="23" t="s">
        <v>2033</v>
      </c>
      <c r="AB109" s="23" t="s">
        <v>83</v>
      </c>
      <c r="AC109" s="24"/>
      <c r="AD109" s="20">
        <v>84485</v>
      </c>
    </row>
    <row r="110" spans="1:30" ht="50.15" customHeight="1">
      <c r="A110" s="18" t="s">
        <v>1520</v>
      </c>
      <c r="B110" s="18" t="s">
        <v>1493</v>
      </c>
      <c r="C110" s="18" t="s">
        <v>1494</v>
      </c>
      <c r="D110" s="18" t="s">
        <v>1782</v>
      </c>
      <c r="E110" s="18" t="s">
        <v>1981</v>
      </c>
      <c r="F110" s="104" t="s">
        <v>2034</v>
      </c>
      <c r="G110" s="19"/>
      <c r="H110" s="21">
        <v>305502078</v>
      </c>
      <c r="I110" s="18" t="s">
        <v>8</v>
      </c>
      <c r="J110" s="18" t="s">
        <v>8</v>
      </c>
      <c r="K110" s="19" t="s">
        <v>277</v>
      </c>
      <c r="L110" s="22"/>
      <c r="M110" s="22"/>
      <c r="N110" s="19" t="s">
        <v>1541</v>
      </c>
      <c r="O110" s="19" t="s">
        <v>1936</v>
      </c>
      <c r="P110" s="26"/>
      <c r="Q110" s="25" t="s">
        <v>2035</v>
      </c>
      <c r="R110" s="27" t="s">
        <v>269</v>
      </c>
      <c r="S110" s="28" t="s">
        <v>2036</v>
      </c>
      <c r="T110" s="23" t="s">
        <v>1997</v>
      </c>
      <c r="U110" s="23" t="s">
        <v>1069</v>
      </c>
      <c r="V110" s="23" t="s">
        <v>229</v>
      </c>
      <c r="W110" s="23" t="s">
        <v>2037</v>
      </c>
      <c r="X110" s="23" t="s">
        <v>1997</v>
      </c>
      <c r="Y110" s="23" t="s">
        <v>1069</v>
      </c>
      <c r="Z110" s="23" t="s">
        <v>229</v>
      </c>
      <c r="AA110" s="23" t="s">
        <v>2037</v>
      </c>
      <c r="AB110" s="23" t="s">
        <v>83</v>
      </c>
      <c r="AC110" s="24"/>
      <c r="AD110" s="20">
        <v>116931</v>
      </c>
    </row>
    <row r="111" spans="1:30" ht="50.15" customHeight="1">
      <c r="A111" s="18" t="s">
        <v>1520</v>
      </c>
      <c r="B111" s="18" t="s">
        <v>1493</v>
      </c>
      <c r="C111" s="18" t="s">
        <v>1494</v>
      </c>
      <c r="D111" s="18" t="s">
        <v>1782</v>
      </c>
      <c r="E111" s="18" t="s">
        <v>1981</v>
      </c>
      <c r="F111" s="104" t="s">
        <v>2038</v>
      </c>
      <c r="G111" s="19"/>
      <c r="H111" s="21">
        <v>305500822</v>
      </c>
      <c r="I111" s="18" t="s">
        <v>8</v>
      </c>
      <c r="J111" s="18" t="s">
        <v>8</v>
      </c>
      <c r="K111" s="19" t="s">
        <v>277</v>
      </c>
      <c r="L111" s="22"/>
      <c r="M111" s="22"/>
      <c r="N111" s="19" t="s">
        <v>1541</v>
      </c>
      <c r="O111" s="19" t="s">
        <v>1936</v>
      </c>
      <c r="P111" s="26" t="s">
        <v>1612</v>
      </c>
      <c r="Q111" s="25" t="s">
        <v>2039</v>
      </c>
      <c r="R111" s="27" t="s">
        <v>2040</v>
      </c>
      <c r="S111" s="28" t="s">
        <v>2041</v>
      </c>
      <c r="T111" s="23" t="s">
        <v>358</v>
      </c>
      <c r="U111" s="23" t="s">
        <v>1987</v>
      </c>
      <c r="V111" s="23" t="s">
        <v>265</v>
      </c>
      <c r="W111" s="23" t="s">
        <v>1988</v>
      </c>
      <c r="X111" s="23" t="s">
        <v>358</v>
      </c>
      <c r="Y111" s="23" t="s">
        <v>1987</v>
      </c>
      <c r="Z111" s="23" t="s">
        <v>265</v>
      </c>
      <c r="AA111" s="23" t="s">
        <v>1988</v>
      </c>
      <c r="AB111" s="23" t="s">
        <v>83</v>
      </c>
      <c r="AC111" s="24"/>
      <c r="AD111" s="20">
        <v>66056</v>
      </c>
    </row>
    <row r="112" spans="1:30" ht="50.15" customHeight="1">
      <c r="A112" s="18" t="s">
        <v>1520</v>
      </c>
      <c r="B112" s="18" t="s">
        <v>1493</v>
      </c>
      <c r="C112" s="18" t="s">
        <v>1494</v>
      </c>
      <c r="D112" s="18" t="s">
        <v>1782</v>
      </c>
      <c r="E112" s="18" t="s">
        <v>1981</v>
      </c>
      <c r="F112" s="104" t="s">
        <v>2042</v>
      </c>
      <c r="G112" s="19"/>
      <c r="H112" s="21">
        <v>305500780</v>
      </c>
      <c r="I112" s="18" t="s">
        <v>8</v>
      </c>
      <c r="J112" s="18" t="s">
        <v>8</v>
      </c>
      <c r="K112" s="19" t="s">
        <v>277</v>
      </c>
      <c r="L112" s="22"/>
      <c r="M112" s="22"/>
      <c r="N112" s="19" t="s">
        <v>1541</v>
      </c>
      <c r="O112" s="19" t="s">
        <v>1936</v>
      </c>
      <c r="P112" s="26" t="s">
        <v>1566</v>
      </c>
      <c r="Q112" s="25" t="s">
        <v>2039</v>
      </c>
      <c r="R112" s="27" t="s">
        <v>2040</v>
      </c>
      <c r="S112" s="28" t="s">
        <v>2043</v>
      </c>
      <c r="T112" s="23" t="s">
        <v>358</v>
      </c>
      <c r="U112" s="23" t="s">
        <v>1987</v>
      </c>
      <c r="V112" s="23" t="s">
        <v>265</v>
      </c>
      <c r="W112" s="23" t="s">
        <v>2005</v>
      </c>
      <c r="X112" s="23" t="s">
        <v>358</v>
      </c>
      <c r="Y112" s="23" t="s">
        <v>1987</v>
      </c>
      <c r="Z112" s="23" t="s">
        <v>265</v>
      </c>
      <c r="AA112" s="23" t="s">
        <v>2005</v>
      </c>
      <c r="AB112" s="23" t="s">
        <v>83</v>
      </c>
      <c r="AC112" s="24"/>
      <c r="AD112" s="20">
        <v>69306</v>
      </c>
    </row>
    <row r="113" spans="1:30" ht="50.15" customHeight="1">
      <c r="A113" s="18" t="s">
        <v>1520</v>
      </c>
      <c r="B113" s="18" t="s">
        <v>1493</v>
      </c>
      <c r="C113" s="18" t="s">
        <v>1494</v>
      </c>
      <c r="D113" s="18" t="s">
        <v>1782</v>
      </c>
      <c r="E113" s="18" t="s">
        <v>1981</v>
      </c>
      <c r="F113" s="104" t="s">
        <v>2044</v>
      </c>
      <c r="G113" s="19"/>
      <c r="H113" s="21">
        <v>305502076</v>
      </c>
      <c r="I113" s="18" t="s">
        <v>8</v>
      </c>
      <c r="J113" s="18" t="s">
        <v>8</v>
      </c>
      <c r="K113" s="19" t="s">
        <v>277</v>
      </c>
      <c r="L113" s="22"/>
      <c r="M113" s="22"/>
      <c r="N113" s="19" t="s">
        <v>2045</v>
      </c>
      <c r="O113" s="19" t="s">
        <v>1936</v>
      </c>
      <c r="P113" s="26" t="s">
        <v>1571</v>
      </c>
      <c r="Q113" s="25" t="s">
        <v>2046</v>
      </c>
      <c r="R113" s="27" t="s">
        <v>269</v>
      </c>
      <c r="S113" s="28" t="s">
        <v>2047</v>
      </c>
      <c r="T113" s="23" t="s">
        <v>1997</v>
      </c>
      <c r="U113" s="23" t="s">
        <v>1069</v>
      </c>
      <c r="V113" s="23" t="s">
        <v>229</v>
      </c>
      <c r="W113" s="23"/>
      <c r="X113" s="23" t="s">
        <v>1997</v>
      </c>
      <c r="Y113" s="23" t="s">
        <v>1069</v>
      </c>
      <c r="Z113" s="23" t="s">
        <v>229</v>
      </c>
      <c r="AA113" s="23"/>
      <c r="AB113" s="23" t="s">
        <v>83</v>
      </c>
      <c r="AC113" s="24"/>
      <c r="AD113" s="20">
        <v>119270</v>
      </c>
    </row>
    <row r="114" spans="1:30" ht="50.15" customHeight="1">
      <c r="A114" s="18" t="s">
        <v>1520</v>
      </c>
      <c r="B114" s="18" t="s">
        <v>1493</v>
      </c>
      <c r="C114" s="18" t="s">
        <v>1494</v>
      </c>
      <c r="D114" s="18" t="s">
        <v>1782</v>
      </c>
      <c r="E114" s="18" t="s">
        <v>1981</v>
      </c>
      <c r="F114" s="104" t="s">
        <v>2048</v>
      </c>
      <c r="G114" s="19"/>
      <c r="H114" s="21">
        <v>305502077</v>
      </c>
      <c r="I114" s="18" t="s">
        <v>8</v>
      </c>
      <c r="J114" s="18" t="s">
        <v>8</v>
      </c>
      <c r="K114" s="19" t="s">
        <v>277</v>
      </c>
      <c r="L114" s="22"/>
      <c r="M114" s="22"/>
      <c r="N114" s="19" t="s">
        <v>2045</v>
      </c>
      <c r="O114" s="19" t="s">
        <v>1936</v>
      </c>
      <c r="P114" s="26" t="s">
        <v>1575</v>
      </c>
      <c r="Q114" s="25" t="s">
        <v>2049</v>
      </c>
      <c r="R114" s="27" t="s">
        <v>269</v>
      </c>
      <c r="S114" s="28" t="s">
        <v>2050</v>
      </c>
      <c r="T114" s="23" t="s">
        <v>1997</v>
      </c>
      <c r="U114" s="23" t="s">
        <v>1069</v>
      </c>
      <c r="V114" s="23" t="s">
        <v>229</v>
      </c>
      <c r="W114" s="23" t="s">
        <v>2051</v>
      </c>
      <c r="X114" s="23" t="s">
        <v>1997</v>
      </c>
      <c r="Y114" s="23" t="s">
        <v>1069</v>
      </c>
      <c r="Z114" s="23" t="s">
        <v>229</v>
      </c>
      <c r="AA114" s="23" t="s">
        <v>2051</v>
      </c>
      <c r="AB114" s="23" t="s">
        <v>83</v>
      </c>
      <c r="AC114" s="24"/>
      <c r="AD114" s="20">
        <v>131197</v>
      </c>
    </row>
    <row r="115" spans="1:30" ht="50.15" customHeight="1">
      <c r="A115" s="18" t="s">
        <v>1520</v>
      </c>
      <c r="B115" s="18" t="s">
        <v>1493</v>
      </c>
      <c r="C115" s="18" t="s">
        <v>1494</v>
      </c>
      <c r="D115" s="18" t="s">
        <v>1708</v>
      </c>
      <c r="E115" s="18" t="s">
        <v>2052</v>
      </c>
      <c r="F115" s="104" t="s">
        <v>2053</v>
      </c>
      <c r="G115" s="19"/>
      <c r="H115" s="21">
        <v>305501107</v>
      </c>
      <c r="I115" s="18" t="s">
        <v>8</v>
      </c>
      <c r="J115" s="18" t="s">
        <v>8</v>
      </c>
      <c r="K115" s="19" t="s">
        <v>277</v>
      </c>
      <c r="L115" s="22"/>
      <c r="M115" s="22"/>
      <c r="N115" s="19" t="s">
        <v>1541</v>
      </c>
      <c r="O115" s="19" t="s">
        <v>1936</v>
      </c>
      <c r="P115" s="26" t="s">
        <v>1612</v>
      </c>
      <c r="Q115" s="25" t="s">
        <v>2054</v>
      </c>
      <c r="R115" s="27" t="s">
        <v>2055</v>
      </c>
      <c r="S115" s="28" t="s">
        <v>2056</v>
      </c>
      <c r="T115" s="23" t="s">
        <v>413</v>
      </c>
      <c r="U115" s="23" t="s">
        <v>907</v>
      </c>
      <c r="V115" s="23" t="s">
        <v>135</v>
      </c>
      <c r="W115" s="23" t="s">
        <v>2057</v>
      </c>
      <c r="X115" s="23" t="s">
        <v>413</v>
      </c>
      <c r="Y115" s="23" t="s">
        <v>907</v>
      </c>
      <c r="Z115" s="23" t="s">
        <v>135</v>
      </c>
      <c r="AA115" s="23" t="s">
        <v>2057</v>
      </c>
      <c r="AB115" s="23" t="s">
        <v>83</v>
      </c>
      <c r="AC115" s="24"/>
      <c r="AD115" s="20">
        <v>137837</v>
      </c>
    </row>
    <row r="116" spans="1:30" ht="50.15" customHeight="1">
      <c r="A116" s="18" t="s">
        <v>1520</v>
      </c>
      <c r="B116" s="18" t="s">
        <v>1493</v>
      </c>
      <c r="C116" s="18" t="s">
        <v>1494</v>
      </c>
      <c r="D116" s="18" t="s">
        <v>1708</v>
      </c>
      <c r="E116" s="18" t="s">
        <v>2052</v>
      </c>
      <c r="F116" s="104" t="s">
        <v>2058</v>
      </c>
      <c r="G116" s="19"/>
      <c r="H116" s="21">
        <v>305501110</v>
      </c>
      <c r="I116" s="18" t="s">
        <v>8</v>
      </c>
      <c r="J116" s="18" t="s">
        <v>8</v>
      </c>
      <c r="K116" s="19" t="s">
        <v>277</v>
      </c>
      <c r="L116" s="22"/>
      <c r="M116" s="22"/>
      <c r="N116" s="19" t="s">
        <v>1541</v>
      </c>
      <c r="O116" s="19" t="s">
        <v>1936</v>
      </c>
      <c r="P116" s="26" t="s">
        <v>1566</v>
      </c>
      <c r="Q116" s="25" t="s">
        <v>2054</v>
      </c>
      <c r="R116" s="27" t="s">
        <v>2055</v>
      </c>
      <c r="S116" s="28" t="s">
        <v>2059</v>
      </c>
      <c r="T116" s="23" t="s">
        <v>413</v>
      </c>
      <c r="U116" s="23" t="s">
        <v>907</v>
      </c>
      <c r="V116" s="23" t="s">
        <v>135</v>
      </c>
      <c r="W116" s="23" t="s">
        <v>2060</v>
      </c>
      <c r="X116" s="23" t="s">
        <v>413</v>
      </c>
      <c r="Y116" s="23" t="s">
        <v>907</v>
      </c>
      <c r="Z116" s="23" t="s">
        <v>135</v>
      </c>
      <c r="AA116" s="23" t="s">
        <v>2060</v>
      </c>
      <c r="AB116" s="23" t="s">
        <v>83</v>
      </c>
      <c r="AC116" s="24"/>
      <c r="AD116" s="20">
        <v>142702</v>
      </c>
    </row>
    <row r="117" spans="1:30" ht="50.15" customHeight="1">
      <c r="A117" s="18" t="s">
        <v>1520</v>
      </c>
      <c r="B117" s="18" t="s">
        <v>1493</v>
      </c>
      <c r="C117" s="18" t="s">
        <v>1494</v>
      </c>
      <c r="D117" s="18" t="s">
        <v>1782</v>
      </c>
      <c r="E117" s="18" t="s">
        <v>2061</v>
      </c>
      <c r="F117" s="104" t="s">
        <v>2062</v>
      </c>
      <c r="G117" s="19"/>
      <c r="H117" s="21">
        <v>305500804</v>
      </c>
      <c r="I117" s="18" t="s">
        <v>8</v>
      </c>
      <c r="J117" s="18" t="s">
        <v>8</v>
      </c>
      <c r="K117" s="19" t="s">
        <v>279</v>
      </c>
      <c r="L117" s="22"/>
      <c r="M117" s="22"/>
      <c r="N117" s="19" t="s">
        <v>1541</v>
      </c>
      <c r="O117" s="19" t="s">
        <v>2063</v>
      </c>
      <c r="P117" s="26" t="s">
        <v>2064</v>
      </c>
      <c r="Q117" s="25" t="s">
        <v>2065</v>
      </c>
      <c r="R117" s="27" t="s">
        <v>2066</v>
      </c>
      <c r="S117" s="28" t="s">
        <v>2067</v>
      </c>
      <c r="T117" s="23" t="s">
        <v>413</v>
      </c>
      <c r="U117" s="23" t="s">
        <v>907</v>
      </c>
      <c r="V117" s="23" t="s">
        <v>135</v>
      </c>
      <c r="W117" s="23" t="s">
        <v>2068</v>
      </c>
      <c r="X117" s="23" t="s">
        <v>413</v>
      </c>
      <c r="Y117" s="23" t="s">
        <v>907</v>
      </c>
      <c r="Z117" s="23" t="s">
        <v>135</v>
      </c>
      <c r="AA117" s="23" t="s">
        <v>2068</v>
      </c>
      <c r="AB117" s="23" t="s">
        <v>83</v>
      </c>
      <c r="AC117" s="24"/>
      <c r="AD117" s="20">
        <v>158166</v>
      </c>
    </row>
    <row r="118" spans="1:30" ht="50.15" customHeight="1">
      <c r="A118" s="18" t="s">
        <v>1520</v>
      </c>
      <c r="B118" s="18" t="s">
        <v>1493</v>
      </c>
      <c r="C118" s="18" t="s">
        <v>1494</v>
      </c>
      <c r="D118" s="18" t="s">
        <v>1782</v>
      </c>
      <c r="E118" s="18" t="s">
        <v>2061</v>
      </c>
      <c r="F118" s="104" t="s">
        <v>2069</v>
      </c>
      <c r="G118" s="19"/>
      <c r="H118" s="21">
        <v>305500957</v>
      </c>
      <c r="I118" s="18" t="s">
        <v>8</v>
      </c>
      <c r="J118" s="18" t="s">
        <v>8</v>
      </c>
      <c r="K118" s="19" t="s">
        <v>279</v>
      </c>
      <c r="L118" s="22">
        <v>305502291</v>
      </c>
      <c r="M118" s="22" t="s">
        <v>2070</v>
      </c>
      <c r="N118" s="19" t="s">
        <v>1541</v>
      </c>
      <c r="O118" s="19" t="s">
        <v>2063</v>
      </c>
      <c r="P118" s="26" t="s">
        <v>2064</v>
      </c>
      <c r="Q118" s="25" t="s">
        <v>2071</v>
      </c>
      <c r="R118" s="27" t="s">
        <v>2072</v>
      </c>
      <c r="S118" s="28" t="s">
        <v>2073</v>
      </c>
      <c r="T118" s="23" t="s">
        <v>413</v>
      </c>
      <c r="U118" s="23" t="s">
        <v>907</v>
      </c>
      <c r="V118" s="23" t="s">
        <v>135</v>
      </c>
      <c r="W118" s="23" t="s">
        <v>2074</v>
      </c>
      <c r="X118" s="23" t="s">
        <v>413</v>
      </c>
      <c r="Y118" s="23" t="s">
        <v>907</v>
      </c>
      <c r="Z118" s="23" t="s">
        <v>135</v>
      </c>
      <c r="AA118" s="23" t="s">
        <v>2074</v>
      </c>
      <c r="AB118" s="23" t="s">
        <v>83</v>
      </c>
      <c r="AC118" s="24"/>
      <c r="AD118" s="20">
        <v>289197</v>
      </c>
    </row>
    <row r="119" spans="1:30" ht="50.15" customHeight="1">
      <c r="A119" s="18" t="s">
        <v>1520</v>
      </c>
      <c r="B119" s="18" t="s">
        <v>1493</v>
      </c>
      <c r="C119" s="18" t="s">
        <v>1494</v>
      </c>
      <c r="D119" s="18" t="s">
        <v>1782</v>
      </c>
      <c r="E119" s="18" t="s">
        <v>2061</v>
      </c>
      <c r="F119" s="104" t="s">
        <v>2075</v>
      </c>
      <c r="G119" s="19"/>
      <c r="H119" s="21">
        <v>305501091</v>
      </c>
      <c r="I119" s="18" t="s">
        <v>8</v>
      </c>
      <c r="J119" s="18" t="s">
        <v>8</v>
      </c>
      <c r="K119" s="19" t="s">
        <v>279</v>
      </c>
      <c r="L119" s="22">
        <v>305502310</v>
      </c>
      <c r="M119" s="22" t="s">
        <v>2076</v>
      </c>
      <c r="N119" s="19" t="s">
        <v>1541</v>
      </c>
      <c r="O119" s="19" t="s">
        <v>2063</v>
      </c>
      <c r="P119" s="26" t="s">
        <v>2077</v>
      </c>
      <c r="Q119" s="25" t="s">
        <v>2078</v>
      </c>
      <c r="R119" s="27" t="s">
        <v>2079</v>
      </c>
      <c r="S119" s="28" t="s">
        <v>2080</v>
      </c>
      <c r="T119" s="23" t="s">
        <v>413</v>
      </c>
      <c r="U119" s="23" t="s">
        <v>907</v>
      </c>
      <c r="V119" s="23" t="s">
        <v>135</v>
      </c>
      <c r="W119" s="23" t="s">
        <v>2081</v>
      </c>
      <c r="X119" s="23" t="s">
        <v>413</v>
      </c>
      <c r="Y119" s="23" t="s">
        <v>907</v>
      </c>
      <c r="Z119" s="23" t="s">
        <v>135</v>
      </c>
      <c r="AA119" s="23" t="s">
        <v>2081</v>
      </c>
      <c r="AB119" s="23" t="s">
        <v>83</v>
      </c>
      <c r="AC119" s="24"/>
      <c r="AD119" s="20">
        <v>324877</v>
      </c>
    </row>
    <row r="120" spans="1:30" ht="50.15" customHeight="1">
      <c r="A120" s="18" t="s">
        <v>1520</v>
      </c>
      <c r="B120" s="18" t="s">
        <v>1493</v>
      </c>
      <c r="C120" s="18" t="s">
        <v>1494</v>
      </c>
      <c r="D120" s="18" t="s">
        <v>1782</v>
      </c>
      <c r="E120" s="18" t="s">
        <v>2061</v>
      </c>
      <c r="F120" s="104" t="s">
        <v>2082</v>
      </c>
      <c r="G120" s="19"/>
      <c r="H120" s="21">
        <v>305501014</v>
      </c>
      <c r="I120" s="18" t="s">
        <v>8</v>
      </c>
      <c r="J120" s="18" t="s">
        <v>8</v>
      </c>
      <c r="K120" s="19" t="s">
        <v>279</v>
      </c>
      <c r="L120" s="22">
        <v>305502311</v>
      </c>
      <c r="M120" s="22" t="s">
        <v>2083</v>
      </c>
      <c r="N120" s="19"/>
      <c r="O120" s="19"/>
      <c r="P120" s="26"/>
      <c r="Q120" s="25" t="s">
        <v>2084</v>
      </c>
      <c r="R120" s="27" t="s">
        <v>2085</v>
      </c>
      <c r="S120" s="28" t="s">
        <v>2086</v>
      </c>
      <c r="T120" s="23" t="s">
        <v>114</v>
      </c>
      <c r="U120" s="23" t="s">
        <v>2087</v>
      </c>
      <c r="V120" s="23" t="s">
        <v>2088</v>
      </c>
      <c r="W120" s="23" t="s">
        <v>2089</v>
      </c>
      <c r="X120" s="23" t="s">
        <v>114</v>
      </c>
      <c r="Y120" s="23" t="s">
        <v>2087</v>
      </c>
      <c r="Z120" s="23" t="s">
        <v>2088</v>
      </c>
      <c r="AA120" s="23" t="s">
        <v>2089</v>
      </c>
      <c r="AB120" s="23" t="s">
        <v>83</v>
      </c>
      <c r="AC120" s="24"/>
      <c r="AD120" s="20">
        <v>362506</v>
      </c>
    </row>
    <row r="121" spans="1:30" ht="50.15" customHeight="1">
      <c r="A121" s="18" t="s">
        <v>1520</v>
      </c>
      <c r="B121" s="18" t="s">
        <v>1493</v>
      </c>
      <c r="C121" s="18" t="s">
        <v>1494</v>
      </c>
      <c r="D121" s="18" t="s">
        <v>1782</v>
      </c>
      <c r="E121" s="18" t="s">
        <v>2061</v>
      </c>
      <c r="F121" s="104" t="s">
        <v>2090</v>
      </c>
      <c r="G121" s="19"/>
      <c r="H121" s="21">
        <v>305501679</v>
      </c>
      <c r="I121" s="18" t="s">
        <v>8</v>
      </c>
      <c r="J121" s="18" t="s">
        <v>8</v>
      </c>
      <c r="K121" s="19" t="s">
        <v>279</v>
      </c>
      <c r="L121" s="22">
        <v>305502308</v>
      </c>
      <c r="M121" s="22" t="s">
        <v>2091</v>
      </c>
      <c r="N121" s="19"/>
      <c r="O121" s="19"/>
      <c r="P121" s="26"/>
      <c r="Q121" s="25" t="s">
        <v>2092</v>
      </c>
      <c r="R121" s="27" t="s">
        <v>2093</v>
      </c>
      <c r="S121" s="28" t="s">
        <v>2094</v>
      </c>
      <c r="T121" s="23" t="s">
        <v>401</v>
      </c>
      <c r="U121" s="23" t="s">
        <v>125</v>
      </c>
      <c r="V121" s="23" t="s">
        <v>89</v>
      </c>
      <c r="W121" s="23" t="s">
        <v>2095</v>
      </c>
      <c r="X121" s="23" t="s">
        <v>401</v>
      </c>
      <c r="Y121" s="23" t="s">
        <v>125</v>
      </c>
      <c r="Z121" s="23" t="s">
        <v>89</v>
      </c>
      <c r="AA121" s="23" t="s">
        <v>2095</v>
      </c>
      <c r="AB121" s="23" t="s">
        <v>83</v>
      </c>
      <c r="AC121" s="24"/>
      <c r="AD121" s="20">
        <v>94575</v>
      </c>
    </row>
    <row r="122" spans="1:30" ht="50.15" customHeight="1">
      <c r="A122" s="18" t="s">
        <v>1520</v>
      </c>
      <c r="B122" s="18" t="s">
        <v>1493</v>
      </c>
      <c r="C122" s="18" t="s">
        <v>1494</v>
      </c>
      <c r="D122" s="18" t="s">
        <v>1782</v>
      </c>
      <c r="E122" s="18" t="s">
        <v>2061</v>
      </c>
      <c r="F122" s="104" t="s">
        <v>2096</v>
      </c>
      <c r="G122" s="19"/>
      <c r="H122" s="21">
        <v>305501680</v>
      </c>
      <c r="I122" s="18" t="s">
        <v>8</v>
      </c>
      <c r="J122" s="18" t="s">
        <v>8</v>
      </c>
      <c r="K122" s="19" t="s">
        <v>279</v>
      </c>
      <c r="L122" s="22"/>
      <c r="M122" s="22"/>
      <c r="N122" s="19"/>
      <c r="O122" s="19"/>
      <c r="P122" s="26"/>
      <c r="Q122" s="25" t="s">
        <v>2097</v>
      </c>
      <c r="R122" s="27" t="s">
        <v>2098</v>
      </c>
      <c r="S122" s="28" t="s">
        <v>2099</v>
      </c>
      <c r="T122" s="23" t="s">
        <v>413</v>
      </c>
      <c r="U122" s="23" t="s">
        <v>907</v>
      </c>
      <c r="V122" s="23" t="s">
        <v>135</v>
      </c>
      <c r="W122" s="23" t="s">
        <v>2100</v>
      </c>
      <c r="X122" s="23" t="s">
        <v>413</v>
      </c>
      <c r="Y122" s="23" t="s">
        <v>907</v>
      </c>
      <c r="Z122" s="23" t="s">
        <v>135</v>
      </c>
      <c r="AA122" s="23" t="s">
        <v>2100</v>
      </c>
      <c r="AB122" s="23" t="s">
        <v>83</v>
      </c>
      <c r="AC122" s="24"/>
      <c r="AD122" s="20">
        <v>147285</v>
      </c>
    </row>
    <row r="123" spans="1:30" ht="50.15" customHeight="1">
      <c r="A123" s="18" t="s">
        <v>1520</v>
      </c>
      <c r="B123" s="18" t="s">
        <v>1493</v>
      </c>
      <c r="C123" s="18" t="s">
        <v>1494</v>
      </c>
      <c r="D123" s="18" t="s">
        <v>1782</v>
      </c>
      <c r="E123" s="18" t="s">
        <v>2061</v>
      </c>
      <c r="F123" s="104" t="s">
        <v>2101</v>
      </c>
      <c r="G123" s="19"/>
      <c r="H123" s="21">
        <v>305501682</v>
      </c>
      <c r="I123" s="18" t="s">
        <v>8</v>
      </c>
      <c r="J123" s="18" t="s">
        <v>8</v>
      </c>
      <c r="K123" s="19" t="s">
        <v>279</v>
      </c>
      <c r="L123" s="22">
        <v>305502291</v>
      </c>
      <c r="M123" s="22" t="s">
        <v>2070</v>
      </c>
      <c r="N123" s="19"/>
      <c r="O123" s="19"/>
      <c r="P123" s="26"/>
      <c r="Q123" s="25" t="s">
        <v>2102</v>
      </c>
      <c r="R123" s="27" t="s">
        <v>2103</v>
      </c>
      <c r="S123" s="28" t="s">
        <v>2104</v>
      </c>
      <c r="T123" s="23" t="s">
        <v>413</v>
      </c>
      <c r="U123" s="23" t="s">
        <v>907</v>
      </c>
      <c r="V123" s="23" t="s">
        <v>135</v>
      </c>
      <c r="W123" s="23" t="s">
        <v>2105</v>
      </c>
      <c r="X123" s="23" t="s">
        <v>413</v>
      </c>
      <c r="Y123" s="23" t="s">
        <v>907</v>
      </c>
      <c r="Z123" s="23" t="s">
        <v>135</v>
      </c>
      <c r="AA123" s="23" t="s">
        <v>2105</v>
      </c>
      <c r="AB123" s="23" t="s">
        <v>83</v>
      </c>
      <c r="AC123" s="24"/>
      <c r="AD123" s="20">
        <v>270277</v>
      </c>
    </row>
    <row r="124" spans="1:30" ht="50.15" customHeight="1">
      <c r="A124" s="18" t="s">
        <v>1520</v>
      </c>
      <c r="B124" s="18" t="s">
        <v>1493</v>
      </c>
      <c r="C124" s="18" t="s">
        <v>1494</v>
      </c>
      <c r="D124" s="18" t="s">
        <v>1782</v>
      </c>
      <c r="E124" s="18" t="s">
        <v>2061</v>
      </c>
      <c r="F124" s="104" t="s">
        <v>2106</v>
      </c>
      <c r="G124" s="19"/>
      <c r="H124" s="21">
        <v>305501684</v>
      </c>
      <c r="I124" s="18" t="s">
        <v>8</v>
      </c>
      <c r="J124" s="18" t="s">
        <v>8</v>
      </c>
      <c r="K124" s="19" t="s">
        <v>279</v>
      </c>
      <c r="L124" s="22">
        <v>305502310</v>
      </c>
      <c r="M124" s="22" t="s">
        <v>2076</v>
      </c>
      <c r="N124" s="19"/>
      <c r="O124" s="19"/>
      <c r="P124" s="26"/>
      <c r="Q124" s="25" t="s">
        <v>2107</v>
      </c>
      <c r="R124" s="27" t="s">
        <v>2108</v>
      </c>
      <c r="S124" s="28" t="s">
        <v>2109</v>
      </c>
      <c r="T124" s="23" t="s">
        <v>413</v>
      </c>
      <c r="U124" s="23" t="s">
        <v>907</v>
      </c>
      <c r="V124" s="23" t="s">
        <v>135</v>
      </c>
      <c r="W124" s="23"/>
      <c r="X124" s="23" t="s">
        <v>413</v>
      </c>
      <c r="Y124" s="23" t="s">
        <v>907</v>
      </c>
      <c r="Z124" s="23" t="s">
        <v>135</v>
      </c>
      <c r="AA124" s="23"/>
      <c r="AB124" s="23" t="s">
        <v>83</v>
      </c>
      <c r="AC124" s="24"/>
      <c r="AD124" s="20">
        <v>306837</v>
      </c>
    </row>
    <row r="125" spans="1:30" ht="50.15" customHeight="1">
      <c r="A125" s="18" t="s">
        <v>1520</v>
      </c>
      <c r="B125" s="18" t="s">
        <v>1493</v>
      </c>
      <c r="C125" s="18" t="s">
        <v>1494</v>
      </c>
      <c r="D125" s="18" t="s">
        <v>1782</v>
      </c>
      <c r="E125" s="18" t="s">
        <v>2061</v>
      </c>
      <c r="F125" s="104" t="s">
        <v>2110</v>
      </c>
      <c r="G125" s="19"/>
      <c r="H125" s="21">
        <v>305501686</v>
      </c>
      <c r="I125" s="18" t="s">
        <v>8</v>
      </c>
      <c r="J125" s="18" t="s">
        <v>8</v>
      </c>
      <c r="K125" s="19" t="s">
        <v>279</v>
      </c>
      <c r="L125" s="22">
        <v>305502313</v>
      </c>
      <c r="M125" s="22" t="s">
        <v>2111</v>
      </c>
      <c r="N125" s="19"/>
      <c r="O125" s="19"/>
      <c r="P125" s="26"/>
      <c r="Q125" s="25" t="s">
        <v>2112</v>
      </c>
      <c r="R125" s="27" t="s">
        <v>2113</v>
      </c>
      <c r="S125" s="28" t="s">
        <v>2114</v>
      </c>
      <c r="T125" s="23" t="s">
        <v>413</v>
      </c>
      <c r="U125" s="23" t="s">
        <v>907</v>
      </c>
      <c r="V125" s="23" t="s">
        <v>135</v>
      </c>
      <c r="W125" s="23" t="s">
        <v>2115</v>
      </c>
      <c r="X125" s="23" t="s">
        <v>413</v>
      </c>
      <c r="Y125" s="23" t="s">
        <v>907</v>
      </c>
      <c r="Z125" s="23" t="s">
        <v>135</v>
      </c>
      <c r="AA125" s="23" t="s">
        <v>2115</v>
      </c>
      <c r="AB125" s="23" t="s">
        <v>83</v>
      </c>
      <c r="AC125" s="24"/>
      <c r="AD125" s="20">
        <v>552345</v>
      </c>
    </row>
    <row r="126" spans="1:30" ht="50.15" customHeight="1">
      <c r="A126" s="18" t="s">
        <v>1520</v>
      </c>
      <c r="B126" s="18" t="s">
        <v>1840</v>
      </c>
      <c r="C126" s="18" t="s">
        <v>2116</v>
      </c>
      <c r="D126" s="18" t="s">
        <v>2117</v>
      </c>
      <c r="E126" s="18" t="s">
        <v>2118</v>
      </c>
      <c r="F126" s="104" t="s">
        <v>2091</v>
      </c>
      <c r="G126" s="19"/>
      <c r="H126" s="21">
        <v>305502308</v>
      </c>
      <c r="I126" s="18" t="s">
        <v>8</v>
      </c>
      <c r="J126" s="18" t="s">
        <v>8</v>
      </c>
      <c r="K126" s="19" t="s">
        <v>278</v>
      </c>
      <c r="L126" s="22"/>
      <c r="M126" s="22"/>
      <c r="N126" s="19" t="s">
        <v>1870</v>
      </c>
      <c r="O126" s="19" t="s">
        <v>2063</v>
      </c>
      <c r="P126" s="26"/>
      <c r="Q126" s="25" t="s">
        <v>2119</v>
      </c>
      <c r="R126" s="27" t="s">
        <v>269</v>
      </c>
      <c r="S126" s="28" t="s">
        <v>2120</v>
      </c>
      <c r="T126" s="23" t="s">
        <v>413</v>
      </c>
      <c r="U126" s="23" t="s">
        <v>907</v>
      </c>
      <c r="V126" s="23" t="s">
        <v>135</v>
      </c>
      <c r="W126" s="23"/>
      <c r="X126" s="23" t="s">
        <v>413</v>
      </c>
      <c r="Y126" s="23" t="s">
        <v>907</v>
      </c>
      <c r="Z126" s="23" t="s">
        <v>135</v>
      </c>
      <c r="AA126" s="23"/>
      <c r="AB126" s="23" t="s">
        <v>83</v>
      </c>
      <c r="AC126" s="24"/>
      <c r="AD126" s="20">
        <v>200385</v>
      </c>
    </row>
    <row r="127" spans="1:30" ht="50.15" customHeight="1">
      <c r="A127" s="18" t="s">
        <v>1520</v>
      </c>
      <c r="B127" s="18" t="s">
        <v>1840</v>
      </c>
      <c r="C127" s="18" t="s">
        <v>2116</v>
      </c>
      <c r="D127" s="18" t="s">
        <v>2117</v>
      </c>
      <c r="E127" s="18" t="s">
        <v>2118</v>
      </c>
      <c r="F127" s="104" t="s">
        <v>2070</v>
      </c>
      <c r="G127" s="19"/>
      <c r="H127" s="21">
        <v>305502291</v>
      </c>
      <c r="I127" s="18" t="s">
        <v>8</v>
      </c>
      <c r="J127" s="18" t="s">
        <v>8</v>
      </c>
      <c r="K127" s="19" t="s">
        <v>278</v>
      </c>
      <c r="L127" s="22"/>
      <c r="M127" s="22"/>
      <c r="N127" s="19" t="s">
        <v>1870</v>
      </c>
      <c r="O127" s="19" t="s">
        <v>2063</v>
      </c>
      <c r="P127" s="26"/>
      <c r="Q127" s="25" t="s">
        <v>2121</v>
      </c>
      <c r="R127" s="27" t="s">
        <v>269</v>
      </c>
      <c r="S127" s="28" t="s">
        <v>2122</v>
      </c>
      <c r="T127" s="23" t="s">
        <v>413</v>
      </c>
      <c r="U127" s="23" t="s">
        <v>907</v>
      </c>
      <c r="V127" s="23" t="s">
        <v>135</v>
      </c>
      <c r="W127" s="23" t="s">
        <v>2123</v>
      </c>
      <c r="X127" s="23" t="s">
        <v>413</v>
      </c>
      <c r="Y127" s="23" t="s">
        <v>907</v>
      </c>
      <c r="Z127" s="23" t="s">
        <v>135</v>
      </c>
      <c r="AA127" s="23" t="s">
        <v>2123</v>
      </c>
      <c r="AB127" s="23" t="s">
        <v>83</v>
      </c>
      <c r="AC127" s="24"/>
      <c r="AD127" s="20">
        <v>286924</v>
      </c>
    </row>
    <row r="128" spans="1:30" ht="50.15" customHeight="1">
      <c r="A128" s="18" t="s">
        <v>1520</v>
      </c>
      <c r="B128" s="18" t="s">
        <v>1840</v>
      </c>
      <c r="C128" s="18" t="s">
        <v>2116</v>
      </c>
      <c r="D128" s="18" t="s">
        <v>2117</v>
      </c>
      <c r="E128" s="18" t="s">
        <v>2118</v>
      </c>
      <c r="F128" s="104" t="s">
        <v>2076</v>
      </c>
      <c r="G128" s="19"/>
      <c r="H128" s="21">
        <v>305502310</v>
      </c>
      <c r="I128" s="18" t="s">
        <v>8</v>
      </c>
      <c r="J128" s="18" t="s">
        <v>8</v>
      </c>
      <c r="K128" s="19" t="s">
        <v>278</v>
      </c>
      <c r="L128" s="22"/>
      <c r="M128" s="22"/>
      <c r="N128" s="19" t="s">
        <v>1870</v>
      </c>
      <c r="O128" s="19" t="s">
        <v>2063</v>
      </c>
      <c r="P128" s="26"/>
      <c r="Q128" s="25" t="s">
        <v>2124</v>
      </c>
      <c r="R128" s="27" t="s">
        <v>269</v>
      </c>
      <c r="S128" s="28" t="s">
        <v>2125</v>
      </c>
      <c r="T128" s="23" t="s">
        <v>413</v>
      </c>
      <c r="U128" s="23" t="s">
        <v>907</v>
      </c>
      <c r="V128" s="23" t="s">
        <v>135</v>
      </c>
      <c r="W128" s="23" t="s">
        <v>2126</v>
      </c>
      <c r="X128" s="23" t="s">
        <v>413</v>
      </c>
      <c r="Y128" s="23" t="s">
        <v>907</v>
      </c>
      <c r="Z128" s="23" t="s">
        <v>135</v>
      </c>
      <c r="AA128" s="23" t="s">
        <v>2126</v>
      </c>
      <c r="AB128" s="23" t="s">
        <v>83</v>
      </c>
      <c r="AC128" s="24"/>
      <c r="AD128" s="20">
        <v>318693</v>
      </c>
    </row>
    <row r="129" spans="1:30" ht="50.15" customHeight="1">
      <c r="A129" s="18" t="s">
        <v>1520</v>
      </c>
      <c r="B129" s="18" t="s">
        <v>1840</v>
      </c>
      <c r="C129" s="18" t="s">
        <v>2116</v>
      </c>
      <c r="D129" s="18" t="s">
        <v>2117</v>
      </c>
      <c r="E129" s="18" t="s">
        <v>2118</v>
      </c>
      <c r="F129" s="104" t="s">
        <v>2111</v>
      </c>
      <c r="G129" s="19"/>
      <c r="H129" s="21">
        <v>305502313</v>
      </c>
      <c r="I129" s="18" t="s">
        <v>8</v>
      </c>
      <c r="J129" s="18" t="s">
        <v>8</v>
      </c>
      <c r="K129" s="19" t="s">
        <v>278</v>
      </c>
      <c r="L129" s="22"/>
      <c r="M129" s="22"/>
      <c r="N129" s="19" t="s">
        <v>1870</v>
      </c>
      <c r="O129" s="19" t="s">
        <v>2063</v>
      </c>
      <c r="P129" s="26"/>
      <c r="Q129" s="25" t="s">
        <v>2127</v>
      </c>
      <c r="R129" s="27" t="s">
        <v>269</v>
      </c>
      <c r="S129" s="28" t="s">
        <v>2128</v>
      </c>
      <c r="T129" s="23" t="s">
        <v>413</v>
      </c>
      <c r="U129" s="23" t="s">
        <v>907</v>
      </c>
      <c r="V129" s="23" t="s">
        <v>135</v>
      </c>
      <c r="W129" s="23" t="s">
        <v>2129</v>
      </c>
      <c r="X129" s="23" t="s">
        <v>413</v>
      </c>
      <c r="Y129" s="23" t="s">
        <v>907</v>
      </c>
      <c r="Z129" s="23" t="s">
        <v>135</v>
      </c>
      <c r="AA129" s="23" t="s">
        <v>2129</v>
      </c>
      <c r="AB129" s="23" t="s">
        <v>83</v>
      </c>
      <c r="AC129" s="24"/>
      <c r="AD129" s="20">
        <v>530866</v>
      </c>
    </row>
    <row r="130" spans="1:30" ht="50.15" customHeight="1">
      <c r="A130" s="18" t="s">
        <v>1520</v>
      </c>
      <c r="B130" s="18" t="s">
        <v>1840</v>
      </c>
      <c r="C130" s="18" t="s">
        <v>2116</v>
      </c>
      <c r="D130" s="18" t="s">
        <v>2117</v>
      </c>
      <c r="E130" s="18" t="s">
        <v>2118</v>
      </c>
      <c r="F130" s="104" t="s">
        <v>2130</v>
      </c>
      <c r="G130" s="19"/>
      <c r="H130" s="21">
        <v>305502309</v>
      </c>
      <c r="I130" s="18" t="s">
        <v>8</v>
      </c>
      <c r="J130" s="18" t="s">
        <v>8</v>
      </c>
      <c r="K130" s="19" t="s">
        <v>278</v>
      </c>
      <c r="L130" s="22"/>
      <c r="M130" s="22"/>
      <c r="N130" s="19" t="s">
        <v>1870</v>
      </c>
      <c r="O130" s="19" t="s">
        <v>2063</v>
      </c>
      <c r="P130" s="26" t="s">
        <v>2131</v>
      </c>
      <c r="Q130" s="25" t="s">
        <v>2132</v>
      </c>
      <c r="R130" s="27" t="s">
        <v>269</v>
      </c>
      <c r="S130" s="28" t="s">
        <v>2133</v>
      </c>
      <c r="T130" s="23" t="s">
        <v>114</v>
      </c>
      <c r="U130" s="23" t="s">
        <v>2087</v>
      </c>
      <c r="V130" s="23" t="s">
        <v>2088</v>
      </c>
      <c r="W130" s="23"/>
      <c r="X130" s="23" t="s">
        <v>114</v>
      </c>
      <c r="Y130" s="23" t="s">
        <v>2087</v>
      </c>
      <c r="Z130" s="23" t="s">
        <v>2088</v>
      </c>
      <c r="AA130" s="23"/>
      <c r="AB130" s="23" t="s">
        <v>83</v>
      </c>
      <c r="AC130" s="24"/>
      <c r="AD130" s="20">
        <v>319539</v>
      </c>
    </row>
    <row r="131" spans="1:30" ht="50.15" customHeight="1">
      <c r="A131" s="18" t="s">
        <v>1520</v>
      </c>
      <c r="B131" s="18" t="s">
        <v>1840</v>
      </c>
      <c r="C131" s="18" t="s">
        <v>2116</v>
      </c>
      <c r="D131" s="18" t="s">
        <v>2117</v>
      </c>
      <c r="E131" s="18" t="s">
        <v>2118</v>
      </c>
      <c r="F131" s="104" t="s">
        <v>2083</v>
      </c>
      <c r="G131" s="19"/>
      <c r="H131" s="21">
        <v>305502311</v>
      </c>
      <c r="I131" s="18" t="s">
        <v>8</v>
      </c>
      <c r="J131" s="18" t="s">
        <v>8</v>
      </c>
      <c r="K131" s="19" t="s">
        <v>278</v>
      </c>
      <c r="L131" s="22"/>
      <c r="M131" s="22"/>
      <c r="N131" s="19" t="s">
        <v>1870</v>
      </c>
      <c r="O131" s="19" t="s">
        <v>2063</v>
      </c>
      <c r="P131" s="26" t="s">
        <v>2131</v>
      </c>
      <c r="Q131" s="25" t="s">
        <v>2134</v>
      </c>
      <c r="R131" s="27" t="s">
        <v>269</v>
      </c>
      <c r="S131" s="28" t="s">
        <v>2135</v>
      </c>
      <c r="T131" s="23" t="s">
        <v>114</v>
      </c>
      <c r="U131" s="23" t="s">
        <v>2087</v>
      </c>
      <c r="V131" s="23" t="s">
        <v>2088</v>
      </c>
      <c r="W131" s="23"/>
      <c r="X131" s="23" t="s">
        <v>114</v>
      </c>
      <c r="Y131" s="23" t="s">
        <v>2087</v>
      </c>
      <c r="Z131" s="23" t="s">
        <v>2088</v>
      </c>
      <c r="AA131" s="23"/>
      <c r="AB131" s="23" t="s">
        <v>83</v>
      </c>
      <c r="AC131" s="24"/>
      <c r="AD131" s="20">
        <v>356477</v>
      </c>
    </row>
    <row r="132" spans="1:30" ht="50.15" customHeight="1">
      <c r="A132" s="18" t="s">
        <v>1520</v>
      </c>
      <c r="B132" s="18" t="s">
        <v>1840</v>
      </c>
      <c r="C132" s="18" t="s">
        <v>2116</v>
      </c>
      <c r="D132" s="18" t="s">
        <v>2117</v>
      </c>
      <c r="E132" s="18" t="s">
        <v>2118</v>
      </c>
      <c r="F132" s="104" t="s">
        <v>2136</v>
      </c>
      <c r="G132" s="19"/>
      <c r="H132" s="21">
        <v>305502292</v>
      </c>
      <c r="I132" s="18" t="s">
        <v>8</v>
      </c>
      <c r="J132" s="18" t="s">
        <v>8</v>
      </c>
      <c r="K132" s="19" t="s">
        <v>278</v>
      </c>
      <c r="L132" s="22"/>
      <c r="M132" s="22"/>
      <c r="N132" s="19" t="s">
        <v>1870</v>
      </c>
      <c r="O132" s="19" t="s">
        <v>2063</v>
      </c>
      <c r="P132" s="26" t="s">
        <v>2131</v>
      </c>
      <c r="Q132" s="25" t="s">
        <v>2137</v>
      </c>
      <c r="R132" s="27" t="s">
        <v>269</v>
      </c>
      <c r="S132" s="28" t="s">
        <v>2138</v>
      </c>
      <c r="T132" s="23" t="s">
        <v>114</v>
      </c>
      <c r="U132" s="23" t="s">
        <v>2087</v>
      </c>
      <c r="V132" s="23" t="s">
        <v>2088</v>
      </c>
      <c r="W132" s="23" t="s">
        <v>2139</v>
      </c>
      <c r="X132" s="23" t="s">
        <v>114</v>
      </c>
      <c r="Y132" s="23" t="s">
        <v>2087</v>
      </c>
      <c r="Z132" s="23" t="s">
        <v>2088</v>
      </c>
      <c r="AA132" s="23" t="s">
        <v>2139</v>
      </c>
      <c r="AB132" s="23" t="s">
        <v>83</v>
      </c>
      <c r="AC132" s="24"/>
      <c r="AD132" s="20">
        <v>366250</v>
      </c>
    </row>
    <row r="133" spans="1:30" ht="50.15" customHeight="1">
      <c r="A133" s="18" t="s">
        <v>1520</v>
      </c>
      <c r="B133" s="18" t="s">
        <v>1840</v>
      </c>
      <c r="C133" s="18" t="s">
        <v>2116</v>
      </c>
      <c r="D133" s="18" t="s">
        <v>2117</v>
      </c>
      <c r="E133" s="18" t="s">
        <v>2118</v>
      </c>
      <c r="F133" s="104" t="s">
        <v>2140</v>
      </c>
      <c r="G133" s="19"/>
      <c r="H133" s="21">
        <v>305502314</v>
      </c>
      <c r="I133" s="18" t="s">
        <v>8</v>
      </c>
      <c r="J133" s="18" t="s">
        <v>8</v>
      </c>
      <c r="K133" s="19" t="s">
        <v>278</v>
      </c>
      <c r="L133" s="22"/>
      <c r="M133" s="22"/>
      <c r="N133" s="19" t="s">
        <v>1870</v>
      </c>
      <c r="O133" s="19" t="s">
        <v>2063</v>
      </c>
      <c r="P133" s="26" t="s">
        <v>2131</v>
      </c>
      <c r="Q133" s="25" t="s">
        <v>2141</v>
      </c>
      <c r="R133" s="27" t="s">
        <v>269</v>
      </c>
      <c r="S133" s="28" t="s">
        <v>2142</v>
      </c>
      <c r="T133" s="23" t="s">
        <v>114</v>
      </c>
      <c r="U133" s="23" t="s">
        <v>2087</v>
      </c>
      <c r="V133" s="23" t="s">
        <v>2088</v>
      </c>
      <c r="W133" s="23"/>
      <c r="X133" s="23" t="s">
        <v>114</v>
      </c>
      <c r="Y133" s="23" t="s">
        <v>2087</v>
      </c>
      <c r="Z133" s="23" t="s">
        <v>2088</v>
      </c>
      <c r="AA133" s="23"/>
      <c r="AB133" s="23" t="s">
        <v>83</v>
      </c>
      <c r="AC133" s="24"/>
      <c r="AD133" s="20">
        <v>559616</v>
      </c>
    </row>
    <row r="134" spans="1:30" ht="50.15" customHeight="1">
      <c r="A134" s="18" t="s">
        <v>1520</v>
      </c>
      <c r="B134" s="18" t="s">
        <v>1840</v>
      </c>
      <c r="C134" s="18" t="s">
        <v>2116</v>
      </c>
      <c r="D134" s="18" t="s">
        <v>2117</v>
      </c>
      <c r="E134" s="18" t="s">
        <v>2118</v>
      </c>
      <c r="F134" s="104" t="s">
        <v>2143</v>
      </c>
      <c r="G134" s="19"/>
      <c r="H134" s="21">
        <v>305502312</v>
      </c>
      <c r="I134" s="18" t="s">
        <v>8</v>
      </c>
      <c r="J134" s="18" t="s">
        <v>8</v>
      </c>
      <c r="K134" s="19" t="s">
        <v>278</v>
      </c>
      <c r="L134" s="22"/>
      <c r="M134" s="22"/>
      <c r="N134" s="19" t="s">
        <v>1870</v>
      </c>
      <c r="O134" s="19" t="s">
        <v>2063</v>
      </c>
      <c r="P134" s="26" t="s">
        <v>2131</v>
      </c>
      <c r="Q134" s="25" t="s">
        <v>2144</v>
      </c>
      <c r="R134" s="27" t="s">
        <v>269</v>
      </c>
      <c r="S134" s="28" t="s">
        <v>2145</v>
      </c>
      <c r="T134" s="23" t="s">
        <v>114</v>
      </c>
      <c r="U134" s="23" t="s">
        <v>2087</v>
      </c>
      <c r="V134" s="23" t="s">
        <v>2088</v>
      </c>
      <c r="W134" s="23"/>
      <c r="X134" s="23" t="s">
        <v>114</v>
      </c>
      <c r="Y134" s="23" t="s">
        <v>2087</v>
      </c>
      <c r="Z134" s="23" t="s">
        <v>2088</v>
      </c>
      <c r="AA134" s="23"/>
      <c r="AB134" s="23" t="s">
        <v>83</v>
      </c>
      <c r="AC134" s="24"/>
      <c r="AD134" s="20">
        <v>567308</v>
      </c>
    </row>
    <row r="135" spans="1:30" ht="50.15" customHeight="1">
      <c r="A135" s="18" t="s">
        <v>1520</v>
      </c>
      <c r="B135" s="18" t="s">
        <v>1840</v>
      </c>
      <c r="C135" s="18" t="s">
        <v>2116</v>
      </c>
      <c r="D135" s="18" t="s">
        <v>2117</v>
      </c>
      <c r="E135" s="18" t="s">
        <v>2118</v>
      </c>
      <c r="F135" s="104" t="s">
        <v>2146</v>
      </c>
      <c r="G135" s="19"/>
      <c r="H135" s="21">
        <v>305502305</v>
      </c>
      <c r="I135" s="18" t="s">
        <v>8</v>
      </c>
      <c r="J135" s="18" t="s">
        <v>8</v>
      </c>
      <c r="K135" s="19" t="s">
        <v>278</v>
      </c>
      <c r="L135" s="22"/>
      <c r="M135" s="22"/>
      <c r="N135" s="19" t="s">
        <v>2147</v>
      </c>
      <c r="O135" s="19" t="s">
        <v>2063</v>
      </c>
      <c r="P135" s="26" t="s">
        <v>2131</v>
      </c>
      <c r="Q135" s="25" t="s">
        <v>2148</v>
      </c>
      <c r="R135" s="27" t="s">
        <v>269</v>
      </c>
      <c r="S135" s="28" t="s">
        <v>2149</v>
      </c>
      <c r="T135" s="23" t="s">
        <v>114</v>
      </c>
      <c r="U135" s="23" t="s">
        <v>2087</v>
      </c>
      <c r="V135" s="23" t="s">
        <v>2088</v>
      </c>
      <c r="W135" s="23" t="s">
        <v>2150</v>
      </c>
      <c r="X135" s="23" t="s">
        <v>114</v>
      </c>
      <c r="Y135" s="23" t="s">
        <v>2087</v>
      </c>
      <c r="Z135" s="23" t="s">
        <v>2088</v>
      </c>
      <c r="AA135" s="23" t="s">
        <v>2150</v>
      </c>
      <c r="AB135" s="23" t="s">
        <v>83</v>
      </c>
      <c r="AC135" s="24"/>
      <c r="AD135" s="20">
        <v>336924</v>
      </c>
    </row>
    <row r="136" spans="1:30" ht="50.15" customHeight="1">
      <c r="A136" s="18" t="s">
        <v>1520</v>
      </c>
      <c r="B136" s="18" t="s">
        <v>1493</v>
      </c>
      <c r="C136" s="18" t="s">
        <v>1494</v>
      </c>
      <c r="D136" s="18" t="s">
        <v>1782</v>
      </c>
      <c r="E136" s="18" t="s">
        <v>2151</v>
      </c>
      <c r="F136" s="104" t="s">
        <v>2152</v>
      </c>
      <c r="G136" s="19"/>
      <c r="H136" s="21">
        <v>305502211</v>
      </c>
      <c r="I136" s="18" t="s">
        <v>8</v>
      </c>
      <c r="J136" s="18" t="s">
        <v>8</v>
      </c>
      <c r="K136" s="19" t="s">
        <v>277</v>
      </c>
      <c r="L136" s="22"/>
      <c r="M136" s="22"/>
      <c r="N136" s="19" t="s">
        <v>2045</v>
      </c>
      <c r="O136" s="19" t="s">
        <v>2153</v>
      </c>
      <c r="P136" s="26" t="s">
        <v>2064</v>
      </c>
      <c r="Q136" s="25" t="s">
        <v>2154</v>
      </c>
      <c r="R136" s="27" t="s">
        <v>269</v>
      </c>
      <c r="S136" s="28"/>
      <c r="T136" s="23" t="s">
        <v>1008</v>
      </c>
      <c r="U136" s="23" t="s">
        <v>1008</v>
      </c>
      <c r="V136" s="23" t="s">
        <v>2155</v>
      </c>
      <c r="W136" s="23" t="s">
        <v>2156</v>
      </c>
      <c r="X136" s="23" t="s">
        <v>1008</v>
      </c>
      <c r="Y136" s="23" t="s">
        <v>1008</v>
      </c>
      <c r="Z136" s="23" t="s">
        <v>2155</v>
      </c>
      <c r="AA136" s="23" t="s">
        <v>2156</v>
      </c>
      <c r="AB136" s="23" t="s">
        <v>83</v>
      </c>
      <c r="AC136" s="24"/>
      <c r="AD136" s="20">
        <v>433210</v>
      </c>
    </row>
    <row r="137" spans="1:30" ht="50.15" customHeight="1">
      <c r="A137" s="18" t="s">
        <v>1520</v>
      </c>
      <c r="B137" s="18" t="s">
        <v>1493</v>
      </c>
      <c r="C137" s="18" t="s">
        <v>1494</v>
      </c>
      <c r="D137" s="18" t="s">
        <v>1782</v>
      </c>
      <c r="E137" s="18" t="s">
        <v>2151</v>
      </c>
      <c r="F137" s="104" t="s">
        <v>2157</v>
      </c>
      <c r="G137" s="19"/>
      <c r="H137" s="21">
        <v>305502212</v>
      </c>
      <c r="I137" s="18" t="s">
        <v>8</v>
      </c>
      <c r="J137" s="18" t="s">
        <v>8</v>
      </c>
      <c r="K137" s="19" t="s">
        <v>277</v>
      </c>
      <c r="L137" s="22"/>
      <c r="M137" s="22"/>
      <c r="N137" s="19" t="s">
        <v>2045</v>
      </c>
      <c r="O137" s="19" t="s">
        <v>2153</v>
      </c>
      <c r="P137" s="26" t="s">
        <v>2158</v>
      </c>
      <c r="Q137" s="25" t="s">
        <v>2159</v>
      </c>
      <c r="R137" s="27" t="s">
        <v>269</v>
      </c>
      <c r="S137" s="28"/>
      <c r="T137" s="23" t="s">
        <v>1008</v>
      </c>
      <c r="U137" s="23" t="s">
        <v>1008</v>
      </c>
      <c r="V137" s="23" t="s">
        <v>2155</v>
      </c>
      <c r="W137" s="23" t="s">
        <v>2160</v>
      </c>
      <c r="X137" s="23" t="s">
        <v>1008</v>
      </c>
      <c r="Y137" s="23" t="s">
        <v>1008</v>
      </c>
      <c r="Z137" s="23" t="s">
        <v>2155</v>
      </c>
      <c r="AA137" s="23" t="s">
        <v>2160</v>
      </c>
      <c r="AB137" s="23" t="s">
        <v>83</v>
      </c>
      <c r="AC137" s="24"/>
      <c r="AD137" s="20">
        <v>465700</v>
      </c>
    </row>
    <row r="138" spans="1:30" ht="50.15" customHeight="1">
      <c r="A138" s="18" t="s">
        <v>1520</v>
      </c>
      <c r="B138" s="18" t="s">
        <v>1493</v>
      </c>
      <c r="C138" s="18" t="s">
        <v>1494</v>
      </c>
      <c r="D138" s="18" t="s">
        <v>1782</v>
      </c>
      <c r="E138" s="18" t="s">
        <v>2151</v>
      </c>
      <c r="F138" s="104" t="s">
        <v>2161</v>
      </c>
      <c r="G138" s="19"/>
      <c r="H138" s="21">
        <v>305502213</v>
      </c>
      <c r="I138" s="18" t="s">
        <v>8</v>
      </c>
      <c r="J138" s="18" t="s">
        <v>8</v>
      </c>
      <c r="K138" s="19" t="s">
        <v>277</v>
      </c>
      <c r="L138" s="22"/>
      <c r="M138" s="22"/>
      <c r="N138" s="19" t="s">
        <v>2045</v>
      </c>
      <c r="O138" s="19" t="s">
        <v>2153</v>
      </c>
      <c r="P138" s="26" t="s">
        <v>2162</v>
      </c>
      <c r="Q138" s="25" t="s">
        <v>2163</v>
      </c>
      <c r="R138" s="27" t="s">
        <v>269</v>
      </c>
      <c r="S138" s="28"/>
      <c r="T138" s="23" t="s">
        <v>1008</v>
      </c>
      <c r="U138" s="23" t="s">
        <v>1008</v>
      </c>
      <c r="V138" s="23" t="s">
        <v>2155</v>
      </c>
      <c r="W138" s="23" t="s">
        <v>2164</v>
      </c>
      <c r="X138" s="23" t="s">
        <v>1008</v>
      </c>
      <c r="Y138" s="23" t="s">
        <v>1008</v>
      </c>
      <c r="Z138" s="23" t="s">
        <v>2155</v>
      </c>
      <c r="AA138" s="23" t="s">
        <v>2164</v>
      </c>
      <c r="AB138" s="23" t="s">
        <v>83</v>
      </c>
      <c r="AC138" s="24"/>
      <c r="AD138" s="20">
        <v>677624</v>
      </c>
    </row>
    <row r="139" spans="1:30" ht="50.15" customHeight="1">
      <c r="A139" s="18" t="s">
        <v>1520</v>
      </c>
      <c r="B139" s="18" t="s">
        <v>1493</v>
      </c>
      <c r="C139" s="18" t="s">
        <v>1494</v>
      </c>
      <c r="D139" s="18" t="s">
        <v>1782</v>
      </c>
      <c r="E139" s="18" t="s">
        <v>2151</v>
      </c>
      <c r="F139" s="104" t="s">
        <v>2165</v>
      </c>
      <c r="G139" s="19"/>
      <c r="H139" s="21">
        <v>305502021</v>
      </c>
      <c r="I139" s="18" t="s">
        <v>8</v>
      </c>
      <c r="J139" s="18" t="s">
        <v>8</v>
      </c>
      <c r="K139" s="19" t="s">
        <v>277</v>
      </c>
      <c r="L139" s="22"/>
      <c r="M139" s="22"/>
      <c r="N139" s="19" t="s">
        <v>2045</v>
      </c>
      <c r="O139" s="19" t="s">
        <v>2153</v>
      </c>
      <c r="P139" s="26" t="s">
        <v>2064</v>
      </c>
      <c r="Q139" s="25" t="s">
        <v>2154</v>
      </c>
      <c r="R139" s="27" t="s">
        <v>2166</v>
      </c>
      <c r="S139" s="28" t="s">
        <v>2167</v>
      </c>
      <c r="T139" s="23" t="s">
        <v>1008</v>
      </c>
      <c r="U139" s="23" t="s">
        <v>1008</v>
      </c>
      <c r="V139" s="23" t="s">
        <v>2155</v>
      </c>
      <c r="W139" s="23" t="s">
        <v>2168</v>
      </c>
      <c r="X139" s="23" t="s">
        <v>1008</v>
      </c>
      <c r="Y139" s="23" t="s">
        <v>1008</v>
      </c>
      <c r="Z139" s="23" t="s">
        <v>2155</v>
      </c>
      <c r="AA139" s="23" t="s">
        <v>2168</v>
      </c>
      <c r="AB139" s="23" t="s">
        <v>83</v>
      </c>
      <c r="AC139" s="24"/>
      <c r="AD139" s="20">
        <v>433210</v>
      </c>
    </row>
    <row r="140" spans="1:30" ht="50.15" customHeight="1">
      <c r="A140" s="18" t="s">
        <v>1520</v>
      </c>
      <c r="B140" s="18" t="s">
        <v>1493</v>
      </c>
      <c r="C140" s="18" t="s">
        <v>1494</v>
      </c>
      <c r="D140" s="18" t="s">
        <v>1782</v>
      </c>
      <c r="E140" s="18" t="s">
        <v>2151</v>
      </c>
      <c r="F140" s="104" t="s">
        <v>2169</v>
      </c>
      <c r="G140" s="19"/>
      <c r="H140" s="21">
        <v>305502022</v>
      </c>
      <c r="I140" s="18" t="s">
        <v>8</v>
      </c>
      <c r="J140" s="18" t="s">
        <v>8</v>
      </c>
      <c r="K140" s="19" t="s">
        <v>277</v>
      </c>
      <c r="L140" s="22"/>
      <c r="M140" s="22"/>
      <c r="N140" s="19" t="s">
        <v>2045</v>
      </c>
      <c r="O140" s="19" t="s">
        <v>2153</v>
      </c>
      <c r="P140" s="26" t="s">
        <v>2077</v>
      </c>
      <c r="Q140" s="25" t="s">
        <v>2159</v>
      </c>
      <c r="R140" s="27" t="s">
        <v>2170</v>
      </c>
      <c r="S140" s="28" t="s">
        <v>2171</v>
      </c>
      <c r="T140" s="23" t="s">
        <v>1008</v>
      </c>
      <c r="U140" s="23" t="s">
        <v>1008</v>
      </c>
      <c r="V140" s="23" t="s">
        <v>2155</v>
      </c>
      <c r="W140" s="23" t="s">
        <v>2172</v>
      </c>
      <c r="X140" s="23" t="s">
        <v>1008</v>
      </c>
      <c r="Y140" s="23" t="s">
        <v>1008</v>
      </c>
      <c r="Z140" s="23" t="s">
        <v>2155</v>
      </c>
      <c r="AA140" s="23" t="s">
        <v>2172</v>
      </c>
      <c r="AB140" s="23" t="s">
        <v>83</v>
      </c>
      <c r="AC140" s="24"/>
      <c r="AD140" s="20">
        <v>465700</v>
      </c>
    </row>
    <row r="141" spans="1:30" ht="50.15" customHeight="1">
      <c r="A141" s="18" t="s">
        <v>1520</v>
      </c>
      <c r="B141" s="18" t="s">
        <v>1493</v>
      </c>
      <c r="C141" s="18" t="s">
        <v>1494</v>
      </c>
      <c r="D141" s="18" t="s">
        <v>1782</v>
      </c>
      <c r="E141" s="18" t="s">
        <v>2151</v>
      </c>
      <c r="F141" s="104" t="s">
        <v>2173</v>
      </c>
      <c r="G141" s="19"/>
      <c r="H141" s="21">
        <v>305502023</v>
      </c>
      <c r="I141" s="18" t="s">
        <v>8</v>
      </c>
      <c r="J141" s="18" t="s">
        <v>8</v>
      </c>
      <c r="K141" s="19" t="s">
        <v>277</v>
      </c>
      <c r="L141" s="22"/>
      <c r="M141" s="22"/>
      <c r="N141" s="19" t="s">
        <v>2045</v>
      </c>
      <c r="O141" s="19" t="s">
        <v>2153</v>
      </c>
      <c r="P141" s="26" t="s">
        <v>2162</v>
      </c>
      <c r="Q141" s="25" t="s">
        <v>2163</v>
      </c>
      <c r="R141" s="27" t="s">
        <v>2174</v>
      </c>
      <c r="S141" s="28" t="s">
        <v>2175</v>
      </c>
      <c r="T141" s="23" t="s">
        <v>1008</v>
      </c>
      <c r="U141" s="23" t="s">
        <v>1008</v>
      </c>
      <c r="V141" s="23" t="s">
        <v>2155</v>
      </c>
      <c r="W141" s="23" t="s">
        <v>2176</v>
      </c>
      <c r="X141" s="23" t="s">
        <v>1008</v>
      </c>
      <c r="Y141" s="23" t="s">
        <v>1008</v>
      </c>
      <c r="Z141" s="23" t="s">
        <v>2155</v>
      </c>
      <c r="AA141" s="23" t="s">
        <v>2176</v>
      </c>
      <c r="AB141" s="23" t="s">
        <v>83</v>
      </c>
      <c r="AC141" s="24"/>
      <c r="AD141" s="20">
        <v>677624</v>
      </c>
    </row>
    <row r="142" spans="1:30" ht="50.15" customHeight="1">
      <c r="A142" s="18" t="s">
        <v>1520</v>
      </c>
      <c r="B142" s="18" t="s">
        <v>1493</v>
      </c>
      <c r="C142" s="18" t="s">
        <v>1494</v>
      </c>
      <c r="D142" s="18" t="s">
        <v>1782</v>
      </c>
      <c r="E142" s="18" t="s">
        <v>2177</v>
      </c>
      <c r="F142" s="104" t="s">
        <v>2178</v>
      </c>
      <c r="G142" s="19"/>
      <c r="H142" s="21">
        <v>305501701</v>
      </c>
      <c r="I142" s="18" t="s">
        <v>8</v>
      </c>
      <c r="J142" s="18" t="s">
        <v>8</v>
      </c>
      <c r="K142" s="19" t="s">
        <v>277</v>
      </c>
      <c r="L142" s="22"/>
      <c r="M142" s="22"/>
      <c r="N142" s="19" t="s">
        <v>1541</v>
      </c>
      <c r="O142" s="19" t="s">
        <v>2179</v>
      </c>
      <c r="P142" s="26" t="s">
        <v>2180</v>
      </c>
      <c r="Q142" s="25" t="s">
        <v>2181</v>
      </c>
      <c r="R142" s="27" t="s">
        <v>2182</v>
      </c>
      <c r="S142" s="28" t="s">
        <v>2183</v>
      </c>
      <c r="T142" s="23" t="s">
        <v>113</v>
      </c>
      <c r="U142" s="23" t="s">
        <v>365</v>
      </c>
      <c r="V142" s="23" t="s">
        <v>1390</v>
      </c>
      <c r="W142" s="23" t="s">
        <v>2184</v>
      </c>
      <c r="X142" s="23" t="s">
        <v>113</v>
      </c>
      <c r="Y142" s="23" t="s">
        <v>365</v>
      </c>
      <c r="Z142" s="23" t="s">
        <v>1390</v>
      </c>
      <c r="AA142" s="23" t="s">
        <v>2184</v>
      </c>
      <c r="AB142" s="23" t="s">
        <v>83</v>
      </c>
      <c r="AC142" s="24"/>
      <c r="AD142" s="20">
        <v>352039</v>
      </c>
    </row>
    <row r="143" spans="1:30" ht="50.15" customHeight="1">
      <c r="A143" s="18" t="s">
        <v>1520</v>
      </c>
      <c r="B143" s="18" t="s">
        <v>1493</v>
      </c>
      <c r="C143" s="18" t="s">
        <v>1494</v>
      </c>
      <c r="D143" s="18" t="s">
        <v>1782</v>
      </c>
      <c r="E143" s="18" t="s">
        <v>2177</v>
      </c>
      <c r="F143" s="104" t="s">
        <v>2185</v>
      </c>
      <c r="G143" s="19"/>
      <c r="H143" s="21">
        <v>305501702</v>
      </c>
      <c r="I143" s="18" t="s">
        <v>8</v>
      </c>
      <c r="J143" s="18" t="s">
        <v>8</v>
      </c>
      <c r="K143" s="19" t="s">
        <v>277</v>
      </c>
      <c r="L143" s="22"/>
      <c r="M143" s="22"/>
      <c r="N143" s="19" t="s">
        <v>1541</v>
      </c>
      <c r="O143" s="19" t="s">
        <v>2179</v>
      </c>
      <c r="P143" s="26" t="s">
        <v>1571</v>
      </c>
      <c r="Q143" s="25" t="s">
        <v>2186</v>
      </c>
      <c r="R143" s="27" t="s">
        <v>2187</v>
      </c>
      <c r="S143" s="28" t="s">
        <v>2188</v>
      </c>
      <c r="T143" s="23" t="s">
        <v>113</v>
      </c>
      <c r="U143" s="23" t="s">
        <v>365</v>
      </c>
      <c r="V143" s="23" t="s">
        <v>1390</v>
      </c>
      <c r="W143" s="23" t="s">
        <v>2184</v>
      </c>
      <c r="X143" s="23" t="s">
        <v>113</v>
      </c>
      <c r="Y143" s="23" t="s">
        <v>365</v>
      </c>
      <c r="Z143" s="23" t="s">
        <v>1390</v>
      </c>
      <c r="AA143" s="23" t="s">
        <v>2184</v>
      </c>
      <c r="AB143" s="23" t="s">
        <v>83</v>
      </c>
      <c r="AC143" s="24"/>
      <c r="AD143" s="20">
        <v>379674</v>
      </c>
    </row>
    <row r="144" spans="1:30" ht="50.15" customHeight="1">
      <c r="A144" s="18" t="s">
        <v>1520</v>
      </c>
      <c r="B144" s="18" t="s">
        <v>1493</v>
      </c>
      <c r="C144" s="18" t="s">
        <v>1494</v>
      </c>
      <c r="D144" s="18" t="s">
        <v>1782</v>
      </c>
      <c r="E144" s="18" t="s">
        <v>2177</v>
      </c>
      <c r="F144" s="104" t="s">
        <v>2189</v>
      </c>
      <c r="G144" s="19"/>
      <c r="H144" s="21">
        <v>305501933</v>
      </c>
      <c r="I144" s="18" t="s">
        <v>8</v>
      </c>
      <c r="J144" s="18" t="s">
        <v>8</v>
      </c>
      <c r="K144" s="19" t="s">
        <v>277</v>
      </c>
      <c r="L144" s="22"/>
      <c r="M144" s="22"/>
      <c r="N144" s="19" t="s">
        <v>2045</v>
      </c>
      <c r="O144" s="19" t="s">
        <v>2179</v>
      </c>
      <c r="P144" s="26" t="s">
        <v>2180</v>
      </c>
      <c r="Q144" s="25" t="s">
        <v>2190</v>
      </c>
      <c r="R144" s="27" t="s">
        <v>2191</v>
      </c>
      <c r="S144" s="28" t="s">
        <v>2192</v>
      </c>
      <c r="T144" s="23" t="s">
        <v>113</v>
      </c>
      <c r="U144" s="23" t="s">
        <v>365</v>
      </c>
      <c r="V144" s="23" t="s">
        <v>1390</v>
      </c>
      <c r="W144" s="23" t="s">
        <v>2193</v>
      </c>
      <c r="X144" s="23" t="s">
        <v>113</v>
      </c>
      <c r="Y144" s="23" t="s">
        <v>365</v>
      </c>
      <c r="Z144" s="23" t="s">
        <v>1390</v>
      </c>
      <c r="AA144" s="23" t="s">
        <v>2193</v>
      </c>
      <c r="AB144" s="23" t="s">
        <v>83</v>
      </c>
      <c r="AC144" s="24"/>
      <c r="AD144" s="20">
        <v>397400</v>
      </c>
    </row>
    <row r="145" spans="1:30" ht="50.15" customHeight="1">
      <c r="A145" s="18" t="s">
        <v>1520</v>
      </c>
      <c r="B145" s="18" t="s">
        <v>1493</v>
      </c>
      <c r="C145" s="18" t="s">
        <v>1494</v>
      </c>
      <c r="D145" s="18" t="s">
        <v>1782</v>
      </c>
      <c r="E145" s="18" t="s">
        <v>2177</v>
      </c>
      <c r="F145" s="104" t="s">
        <v>2194</v>
      </c>
      <c r="G145" s="19"/>
      <c r="H145" s="29">
        <v>305501935</v>
      </c>
      <c r="I145" s="18" t="s">
        <v>8</v>
      </c>
      <c r="J145" s="18" t="s">
        <v>8</v>
      </c>
      <c r="K145" s="19" t="s">
        <v>277</v>
      </c>
      <c r="L145" s="22"/>
      <c r="M145" s="22"/>
      <c r="N145" s="19" t="s">
        <v>2045</v>
      </c>
      <c r="O145" s="19" t="s">
        <v>2179</v>
      </c>
      <c r="P145" s="26" t="s">
        <v>1571</v>
      </c>
      <c r="Q145" s="25" t="s">
        <v>2195</v>
      </c>
      <c r="R145" s="27" t="s">
        <v>2196</v>
      </c>
      <c r="S145" s="30" t="s">
        <v>2197</v>
      </c>
      <c r="T145" s="23" t="s">
        <v>113</v>
      </c>
      <c r="U145" s="23" t="s">
        <v>365</v>
      </c>
      <c r="V145" s="23" t="s">
        <v>1390</v>
      </c>
      <c r="W145" s="23" t="s">
        <v>2198</v>
      </c>
      <c r="X145" s="23" t="s">
        <v>113</v>
      </c>
      <c r="Y145" s="23" t="s">
        <v>365</v>
      </c>
      <c r="Z145" s="23" t="s">
        <v>1390</v>
      </c>
      <c r="AA145" s="23" t="s">
        <v>2198</v>
      </c>
      <c r="AB145" s="23" t="s">
        <v>83</v>
      </c>
      <c r="AC145" s="24"/>
      <c r="AD145" s="20">
        <v>413043</v>
      </c>
    </row>
  </sheetData>
  <mergeCells count="7">
    <mergeCell ref="J1:L1"/>
    <mergeCell ref="S1:S3"/>
    <mergeCell ref="T1:W3"/>
    <mergeCell ref="X1:AA3"/>
    <mergeCell ref="AB1:AC3"/>
    <mergeCell ref="J2:L2"/>
    <mergeCell ref="J3:L3"/>
  </mergeCells>
  <phoneticPr fontId="14" type="noConversion"/>
  <conditionalFormatting sqref="G146:G1048576 G1:G4">
    <cfRule type="duplicateValues" dxfId="14" priority="53"/>
  </conditionalFormatting>
  <conditionalFormatting sqref="G146:G1048576 G1:G5">
    <cfRule type="duplicateValues" dxfId="13" priority="54"/>
  </conditionalFormatting>
  <conditionalFormatting sqref="H146:H1048576 H1:H4">
    <cfRule type="duplicateValues" dxfId="12" priority="51"/>
  </conditionalFormatting>
  <conditionalFormatting sqref="H146:H1048576 H1:H5">
    <cfRule type="duplicateValues" dxfId="11" priority="52"/>
  </conditionalFormatting>
  <conditionalFormatting sqref="I1:J4 I6:J1048576">
    <cfRule type="cellIs" dxfId="10" priority="49" operator="equal">
      <formula>"B"</formula>
    </cfRule>
    <cfRule type="cellIs" dxfId="9" priority="50" operator="equal">
      <formula>"A"</formula>
    </cfRule>
  </conditionalFormatting>
  <pageMargins left="0.7" right="0.7" top="0.75" bottom="0.75" header="0.3" footer="0.3"/>
  <pageSetup orientation="portrait" r:id="rId1"/>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51"/>
  <sheetViews>
    <sheetView zoomScale="70" zoomScaleNormal="70" workbookViewId="0">
      <selection activeCell="R1" sqref="R1"/>
    </sheetView>
  </sheetViews>
  <sheetFormatPr defaultColWidth="8.23046875" defaultRowHeight="10.3"/>
  <cols>
    <col min="1" max="1" width="28.765625" style="109" customWidth="1"/>
    <col min="2" max="2" width="16.07421875" style="55" customWidth="1"/>
    <col min="3" max="3" width="17.765625" style="48" customWidth="1"/>
    <col min="4" max="4" width="20.07421875" style="56" bestFit="1" customWidth="1"/>
    <col min="5" max="5" width="14.765625" style="56" customWidth="1"/>
    <col min="6" max="6" width="26.23046875" style="39" customWidth="1"/>
    <col min="7" max="7" width="10" style="39" customWidth="1"/>
    <col min="8" max="8" width="16.23046875" style="48" customWidth="1"/>
    <col min="9" max="9" width="18.23046875" style="48" customWidth="1"/>
    <col min="10" max="11" width="47.765625" style="48" customWidth="1"/>
    <col min="12" max="12" width="22.23046875" style="48" customWidth="1"/>
    <col min="13" max="13" width="12.23046875" style="48" customWidth="1"/>
    <col min="14" max="14" width="12.765625" style="48" customWidth="1"/>
    <col min="15" max="15" width="18.07421875" style="48" bestFit="1" customWidth="1"/>
    <col min="16" max="16" width="13.765625" style="57" customWidth="1"/>
    <col min="17" max="16384" width="8.23046875" style="48"/>
  </cols>
  <sheetData>
    <row r="1" spans="1:16" s="39" customFormat="1" ht="59.15" customHeight="1">
      <c r="A1" s="105" t="s">
        <v>6890</v>
      </c>
      <c r="B1" s="32"/>
      <c r="C1" s="33"/>
      <c r="D1" s="34"/>
      <c r="E1" s="34"/>
      <c r="F1" s="31"/>
      <c r="G1" s="31"/>
      <c r="H1" s="35"/>
      <c r="I1" s="35"/>
      <c r="J1" s="115" t="s">
        <v>7064</v>
      </c>
      <c r="K1" s="35"/>
      <c r="L1" s="36"/>
      <c r="M1" s="36"/>
      <c r="N1" s="36"/>
      <c r="O1" s="37"/>
      <c r="P1" s="38"/>
    </row>
    <row r="2" spans="1:16" s="39" customFormat="1" ht="10.4" customHeight="1">
      <c r="A2" s="106" t="s">
        <v>6891</v>
      </c>
      <c r="B2" s="95"/>
      <c r="C2" s="94" t="s">
        <v>6892</v>
      </c>
      <c r="D2" s="97" t="s">
        <v>16</v>
      </c>
      <c r="E2" s="98" t="s">
        <v>6893</v>
      </c>
      <c r="F2" s="94" t="s">
        <v>6894</v>
      </c>
      <c r="G2" s="94" t="s">
        <v>6895</v>
      </c>
      <c r="H2" s="94" t="s">
        <v>6896</v>
      </c>
      <c r="I2" s="94" t="s">
        <v>6897</v>
      </c>
      <c r="J2" s="94" t="s">
        <v>6898</v>
      </c>
      <c r="K2" s="94" t="s">
        <v>6899</v>
      </c>
      <c r="L2" s="94" t="s">
        <v>6900</v>
      </c>
      <c r="M2" s="94" t="s">
        <v>6901</v>
      </c>
      <c r="N2" s="94" t="s">
        <v>6902</v>
      </c>
      <c r="O2" s="94" t="s">
        <v>6903</v>
      </c>
      <c r="P2" s="100" t="s">
        <v>7063</v>
      </c>
    </row>
    <row r="3" spans="1:16" s="40" customFormat="1" ht="35.9" customHeight="1">
      <c r="A3" s="106"/>
      <c r="B3" s="96"/>
      <c r="C3" s="94"/>
      <c r="D3" s="97"/>
      <c r="E3" s="99"/>
      <c r="F3" s="94"/>
      <c r="G3" s="94"/>
      <c r="H3" s="94"/>
      <c r="I3" s="94"/>
      <c r="J3" s="94"/>
      <c r="K3" s="94" t="s">
        <v>6899</v>
      </c>
      <c r="L3" s="94"/>
      <c r="M3" s="94"/>
      <c r="N3" s="94"/>
      <c r="O3" s="94"/>
      <c r="P3" s="101"/>
    </row>
    <row r="4" spans="1:16" ht="63" customHeight="1">
      <c r="A4" s="107" t="s">
        <v>6904</v>
      </c>
      <c r="B4" s="41"/>
      <c r="C4" s="41" t="s">
        <v>6905</v>
      </c>
      <c r="D4" s="42">
        <v>361301746</v>
      </c>
      <c r="E4" s="42"/>
      <c r="F4" s="43" t="s">
        <v>6906</v>
      </c>
      <c r="G4" s="44" t="s">
        <v>6907</v>
      </c>
      <c r="H4" s="44" t="s">
        <v>6908</v>
      </c>
      <c r="I4" s="44" t="s">
        <v>6909</v>
      </c>
      <c r="J4" s="44" t="s">
        <v>6910</v>
      </c>
      <c r="K4" s="44" t="s">
        <v>6911</v>
      </c>
      <c r="L4" s="45" t="s">
        <v>6912</v>
      </c>
      <c r="M4" s="44" t="s">
        <v>6913</v>
      </c>
      <c r="N4" s="46">
        <v>5</v>
      </c>
      <c r="O4" s="46">
        <v>10</v>
      </c>
      <c r="P4" s="47">
        <v>85</v>
      </c>
    </row>
    <row r="5" spans="1:16" ht="64.95" customHeight="1">
      <c r="A5" s="107" t="s">
        <v>6914</v>
      </c>
      <c r="B5" s="41"/>
      <c r="C5" s="41" t="s">
        <v>6915</v>
      </c>
      <c r="D5" s="42">
        <v>361301745</v>
      </c>
      <c r="E5" s="42"/>
      <c r="F5" s="43" t="s">
        <v>6916</v>
      </c>
      <c r="G5" s="44" t="s">
        <v>6907</v>
      </c>
      <c r="H5" s="44" t="s">
        <v>6908</v>
      </c>
      <c r="I5" s="44" t="s">
        <v>6909</v>
      </c>
      <c r="J5" s="44" t="s">
        <v>6917</v>
      </c>
      <c r="K5" s="44" t="s">
        <v>6918</v>
      </c>
      <c r="L5" s="45" t="s">
        <v>6912</v>
      </c>
      <c r="M5" s="44" t="s">
        <v>6919</v>
      </c>
      <c r="N5" s="46">
        <v>5</v>
      </c>
      <c r="O5" s="46">
        <v>10</v>
      </c>
      <c r="P5" s="47">
        <v>130</v>
      </c>
    </row>
    <row r="6" spans="1:16" s="51" customFormat="1" ht="93" customHeight="1">
      <c r="A6" s="108" t="s">
        <v>6920</v>
      </c>
      <c r="B6" s="49"/>
      <c r="C6" s="49" t="s">
        <v>6921</v>
      </c>
      <c r="D6" s="42">
        <v>361301730</v>
      </c>
      <c r="E6" s="42"/>
      <c r="F6" s="43" t="s">
        <v>7017</v>
      </c>
      <c r="G6" s="44" t="s">
        <v>6907</v>
      </c>
      <c r="H6" s="44" t="s">
        <v>6908</v>
      </c>
      <c r="I6" s="45" t="s">
        <v>6922</v>
      </c>
      <c r="J6" s="45" t="s">
        <v>6923</v>
      </c>
      <c r="K6" s="44" t="s">
        <v>6924</v>
      </c>
      <c r="L6" s="45" t="s">
        <v>6912</v>
      </c>
      <c r="M6" s="45" t="s">
        <v>6925</v>
      </c>
      <c r="N6" s="50">
        <v>5</v>
      </c>
      <c r="O6" s="50">
        <v>10</v>
      </c>
      <c r="P6" s="47">
        <v>176</v>
      </c>
    </row>
    <row r="7" spans="1:16" ht="77.7" customHeight="1">
      <c r="A7" s="107" t="s">
        <v>6926</v>
      </c>
      <c r="B7" s="41"/>
      <c r="C7" s="41" t="s">
        <v>6927</v>
      </c>
      <c r="D7" s="42">
        <v>361301744</v>
      </c>
      <c r="E7" s="42"/>
      <c r="F7" s="43" t="s">
        <v>6928</v>
      </c>
      <c r="G7" s="44" t="s">
        <v>6907</v>
      </c>
      <c r="H7" s="44" t="s">
        <v>6908</v>
      </c>
      <c r="I7" s="44" t="s">
        <v>6909</v>
      </c>
      <c r="J7" s="44" t="s">
        <v>6929</v>
      </c>
      <c r="K7" s="44" t="s">
        <v>6930</v>
      </c>
      <c r="L7" s="45" t="s">
        <v>6912</v>
      </c>
      <c r="M7" s="44" t="s">
        <v>6931</v>
      </c>
      <c r="N7" s="46">
        <v>5</v>
      </c>
      <c r="O7" s="46">
        <v>10</v>
      </c>
      <c r="P7" s="47">
        <v>76</v>
      </c>
    </row>
    <row r="8" spans="1:16" ht="142.94999999999999" customHeight="1">
      <c r="A8" s="107" t="s">
        <v>6932</v>
      </c>
      <c r="B8" s="41"/>
      <c r="C8" s="41" t="s">
        <v>6933</v>
      </c>
      <c r="D8" s="42">
        <v>361301740</v>
      </c>
      <c r="E8" s="42"/>
      <c r="F8" s="43" t="s">
        <v>6934</v>
      </c>
      <c r="G8" s="44" t="s">
        <v>6935</v>
      </c>
      <c r="H8" s="44" t="s">
        <v>6908</v>
      </c>
      <c r="I8" s="44" t="s">
        <v>6936</v>
      </c>
      <c r="J8" s="44" t="s">
        <v>6937</v>
      </c>
      <c r="K8" s="44" t="s">
        <v>6938</v>
      </c>
      <c r="L8" s="45" t="s">
        <v>6912</v>
      </c>
      <c r="M8" s="44" t="s">
        <v>6919</v>
      </c>
      <c r="N8" s="46">
        <v>5</v>
      </c>
      <c r="O8" s="46">
        <v>10</v>
      </c>
      <c r="P8" s="47">
        <v>182</v>
      </c>
    </row>
    <row r="9" spans="1:16" ht="161.69999999999999" customHeight="1">
      <c r="A9" s="107" t="s">
        <v>6932</v>
      </c>
      <c r="B9" s="41"/>
      <c r="C9" s="41" t="s">
        <v>6939</v>
      </c>
      <c r="D9" s="42">
        <v>361301741</v>
      </c>
      <c r="E9" s="42"/>
      <c r="F9" s="43" t="s">
        <v>6940</v>
      </c>
      <c r="G9" s="44" t="s">
        <v>6907</v>
      </c>
      <c r="H9" s="44" t="s">
        <v>6908</v>
      </c>
      <c r="I9" s="44" t="s">
        <v>6936</v>
      </c>
      <c r="J9" s="44" t="s">
        <v>6941</v>
      </c>
      <c r="K9" s="44" t="s">
        <v>6942</v>
      </c>
      <c r="L9" s="45" t="s">
        <v>6912</v>
      </c>
      <c r="M9" s="44" t="s">
        <v>6919</v>
      </c>
      <c r="N9" s="46">
        <v>5</v>
      </c>
      <c r="O9" s="46">
        <v>10</v>
      </c>
      <c r="P9" s="47">
        <v>182</v>
      </c>
    </row>
    <row r="10" spans="1:16" s="52" customFormat="1" ht="124.95" customHeight="1">
      <c r="A10" s="107" t="s">
        <v>6943</v>
      </c>
      <c r="B10" s="41"/>
      <c r="C10" s="41" t="s">
        <v>6944</v>
      </c>
      <c r="D10" s="42">
        <v>361301742</v>
      </c>
      <c r="E10" s="42"/>
      <c r="F10" s="43" t="s">
        <v>6945</v>
      </c>
      <c r="G10" s="44" t="s">
        <v>6935</v>
      </c>
      <c r="H10" s="44" t="s">
        <v>6908</v>
      </c>
      <c r="I10" s="44" t="s">
        <v>6936</v>
      </c>
      <c r="J10" s="45" t="s">
        <v>6946</v>
      </c>
      <c r="K10" s="44" t="s">
        <v>6947</v>
      </c>
      <c r="L10" s="44" t="s">
        <v>6912</v>
      </c>
      <c r="M10" s="45" t="s">
        <v>6919</v>
      </c>
      <c r="N10" s="46">
        <v>5</v>
      </c>
      <c r="O10" s="46">
        <v>10</v>
      </c>
      <c r="P10" s="47">
        <v>182</v>
      </c>
    </row>
    <row r="11" spans="1:16" ht="161.69999999999999" customHeight="1">
      <c r="A11" s="107" t="s">
        <v>6948</v>
      </c>
      <c r="B11" s="41"/>
      <c r="C11" s="41" t="s">
        <v>6949</v>
      </c>
      <c r="D11" s="42">
        <v>361301739</v>
      </c>
      <c r="E11" s="42"/>
      <c r="F11" s="43" t="s">
        <v>6945</v>
      </c>
      <c r="G11" s="44" t="s">
        <v>6907</v>
      </c>
      <c r="H11" s="44" t="s">
        <v>6908</v>
      </c>
      <c r="I11" s="44" t="s">
        <v>6936</v>
      </c>
      <c r="J11" s="44" t="s">
        <v>6950</v>
      </c>
      <c r="K11" s="44" t="s">
        <v>6951</v>
      </c>
      <c r="L11" s="45" t="s">
        <v>6912</v>
      </c>
      <c r="M11" s="44" t="s">
        <v>6919</v>
      </c>
      <c r="N11" s="46">
        <v>5</v>
      </c>
      <c r="O11" s="46">
        <v>10</v>
      </c>
      <c r="P11" s="47">
        <v>182</v>
      </c>
    </row>
    <row r="12" spans="1:16" ht="161.69999999999999" customHeight="1">
      <c r="A12" s="107" t="s">
        <v>6952</v>
      </c>
      <c r="B12" s="41"/>
      <c r="C12" s="41" t="s">
        <v>6953</v>
      </c>
      <c r="D12" s="42">
        <v>361300072</v>
      </c>
      <c r="E12" s="42"/>
      <c r="F12" s="43" t="s">
        <v>6954</v>
      </c>
      <c r="G12" s="44" t="s">
        <v>6955</v>
      </c>
      <c r="H12" s="44" t="s">
        <v>6908</v>
      </c>
      <c r="I12" s="44" t="s">
        <v>6956</v>
      </c>
      <c r="J12" s="44" t="s">
        <v>6957</v>
      </c>
      <c r="K12" s="44" t="s">
        <v>6958</v>
      </c>
      <c r="L12" s="45" t="s">
        <v>6912</v>
      </c>
      <c r="M12" s="44" t="s">
        <v>6931</v>
      </c>
      <c r="N12" s="46">
        <v>5</v>
      </c>
      <c r="O12" s="46">
        <v>10</v>
      </c>
      <c r="P12" s="47">
        <v>264</v>
      </c>
    </row>
    <row r="13" spans="1:16" ht="161.69999999999999" customHeight="1">
      <c r="A13" s="107" t="s">
        <v>6952</v>
      </c>
      <c r="B13" s="41"/>
      <c r="C13" s="41" t="s">
        <v>6959</v>
      </c>
      <c r="D13" s="42">
        <v>361300073</v>
      </c>
      <c r="E13" s="42"/>
      <c r="F13" s="43" t="s">
        <v>6960</v>
      </c>
      <c r="G13" s="44" t="s">
        <v>6907</v>
      </c>
      <c r="H13" s="44" t="s">
        <v>6908</v>
      </c>
      <c r="I13" s="44" t="s">
        <v>6956</v>
      </c>
      <c r="J13" s="44" t="s">
        <v>6961</v>
      </c>
      <c r="K13" s="44" t="s">
        <v>6962</v>
      </c>
      <c r="L13" s="45" t="s">
        <v>6912</v>
      </c>
      <c r="M13" s="44" t="s">
        <v>6931</v>
      </c>
      <c r="N13" s="46">
        <v>5</v>
      </c>
      <c r="O13" s="46">
        <v>10</v>
      </c>
      <c r="P13" s="47">
        <v>264</v>
      </c>
    </row>
    <row r="14" spans="1:16" s="52" customFormat="1" ht="40.4" customHeight="1">
      <c r="A14" s="107" t="s">
        <v>6963</v>
      </c>
      <c r="B14" s="41"/>
      <c r="C14" s="42">
        <v>361301390</v>
      </c>
      <c r="D14" s="42">
        <v>361301390</v>
      </c>
      <c r="E14" s="53"/>
      <c r="F14" s="43" t="s">
        <v>6964</v>
      </c>
      <c r="G14" s="44" t="s">
        <v>6907</v>
      </c>
      <c r="H14" s="44" t="s">
        <v>6908</v>
      </c>
      <c r="I14" s="44" t="s">
        <v>6965</v>
      </c>
      <c r="J14" s="44" t="s">
        <v>6966</v>
      </c>
      <c r="K14" s="44" t="s">
        <v>6967</v>
      </c>
      <c r="L14" s="44"/>
      <c r="M14" s="44" t="s">
        <v>6925</v>
      </c>
      <c r="N14" s="46">
        <v>2</v>
      </c>
      <c r="O14" s="46">
        <v>10</v>
      </c>
      <c r="P14" s="47">
        <v>82</v>
      </c>
    </row>
    <row r="15" spans="1:16" ht="69" customHeight="1">
      <c r="A15" s="107" t="s">
        <v>6968</v>
      </c>
      <c r="B15" s="41"/>
      <c r="C15" s="41" t="s">
        <v>6969</v>
      </c>
      <c r="D15" s="42">
        <v>361300079</v>
      </c>
      <c r="E15" s="42"/>
      <c r="F15" s="43" t="s">
        <v>6970</v>
      </c>
      <c r="G15" s="44" t="s">
        <v>6907</v>
      </c>
      <c r="H15" s="44" t="s">
        <v>6971</v>
      </c>
      <c r="I15" s="44" t="s">
        <v>6972</v>
      </c>
      <c r="J15" s="44" t="s">
        <v>6973</v>
      </c>
      <c r="K15" s="44" t="s">
        <v>6974</v>
      </c>
      <c r="L15" s="44" t="s">
        <v>6912</v>
      </c>
      <c r="M15" s="44" t="s">
        <v>6925</v>
      </c>
      <c r="N15" s="46">
        <v>5</v>
      </c>
      <c r="O15" s="46">
        <v>10</v>
      </c>
      <c r="P15" s="47">
        <v>531</v>
      </c>
    </row>
    <row r="16" spans="1:16" ht="20.6">
      <c r="A16" s="107" t="s">
        <v>6975</v>
      </c>
      <c r="B16" s="41"/>
      <c r="C16" s="41" t="s">
        <v>6976</v>
      </c>
      <c r="D16" s="42">
        <v>361300066</v>
      </c>
      <c r="E16" s="42"/>
      <c r="F16" s="43" t="s">
        <v>6977</v>
      </c>
      <c r="G16" s="44" t="s">
        <v>6907</v>
      </c>
      <c r="H16" s="44" t="s">
        <v>6908</v>
      </c>
      <c r="I16" s="44" t="s">
        <v>6978</v>
      </c>
      <c r="J16" s="44" t="s">
        <v>6979</v>
      </c>
      <c r="K16" s="44" t="s">
        <v>6980</v>
      </c>
      <c r="L16" s="44" t="s">
        <v>6912</v>
      </c>
      <c r="M16" s="44" t="s">
        <v>6919</v>
      </c>
      <c r="N16" s="46">
        <v>2</v>
      </c>
      <c r="O16" s="46">
        <v>100</v>
      </c>
      <c r="P16" s="47">
        <v>135</v>
      </c>
    </row>
    <row r="17" spans="1:16" ht="20.6">
      <c r="A17" s="107" t="s">
        <v>6981</v>
      </c>
      <c r="B17" s="41"/>
      <c r="C17" s="41" t="s">
        <v>6982</v>
      </c>
      <c r="D17" s="42">
        <v>361300065</v>
      </c>
      <c r="E17" s="42"/>
      <c r="F17" s="43" t="s">
        <v>6983</v>
      </c>
      <c r="G17" s="44" t="s">
        <v>6907</v>
      </c>
      <c r="H17" s="44" t="s">
        <v>6908</v>
      </c>
      <c r="I17" s="44" t="s">
        <v>6978</v>
      </c>
      <c r="J17" s="44" t="s">
        <v>6984</v>
      </c>
      <c r="K17" s="44" t="s">
        <v>6985</v>
      </c>
      <c r="L17" s="44" t="s">
        <v>6912</v>
      </c>
      <c r="M17" s="44" t="s">
        <v>6919</v>
      </c>
      <c r="N17" s="46">
        <v>2</v>
      </c>
      <c r="O17" s="46">
        <v>100</v>
      </c>
      <c r="P17" s="47">
        <v>135</v>
      </c>
    </row>
    <row r="18" spans="1:16" ht="22.95" customHeight="1">
      <c r="A18" s="107" t="s">
        <v>6986</v>
      </c>
      <c r="B18" s="41"/>
      <c r="C18" s="41" t="s">
        <v>6987</v>
      </c>
      <c r="D18" s="42">
        <v>361300064</v>
      </c>
      <c r="E18" s="42"/>
      <c r="F18" s="43" t="s">
        <v>6988</v>
      </c>
      <c r="G18" s="44" t="s">
        <v>6907</v>
      </c>
      <c r="H18" s="44" t="s">
        <v>6908</v>
      </c>
      <c r="I18" s="44" t="s">
        <v>6978</v>
      </c>
      <c r="J18" s="44" t="s">
        <v>6989</v>
      </c>
      <c r="K18" s="44" t="s">
        <v>6990</v>
      </c>
      <c r="L18" s="44" t="s">
        <v>6912</v>
      </c>
      <c r="M18" s="44" t="s">
        <v>6925</v>
      </c>
      <c r="N18" s="46">
        <v>2</v>
      </c>
      <c r="O18" s="46">
        <v>50</v>
      </c>
      <c r="P18" s="47">
        <v>32</v>
      </c>
    </row>
    <row r="19" spans="1:16" ht="26.15" customHeight="1">
      <c r="A19" s="107" t="s">
        <v>6991</v>
      </c>
      <c r="B19" s="41"/>
      <c r="C19" s="41" t="s">
        <v>6992</v>
      </c>
      <c r="D19" s="42">
        <v>361300063</v>
      </c>
      <c r="E19" s="42"/>
      <c r="F19" s="43" t="s">
        <v>6993</v>
      </c>
      <c r="G19" s="44" t="s">
        <v>6907</v>
      </c>
      <c r="H19" s="44" t="s">
        <v>6908</v>
      </c>
      <c r="I19" s="44" t="s">
        <v>6978</v>
      </c>
      <c r="J19" s="44" t="s">
        <v>6994</v>
      </c>
      <c r="K19" s="44" t="s">
        <v>6995</v>
      </c>
      <c r="L19" s="44" t="s">
        <v>6912</v>
      </c>
      <c r="M19" s="44" t="s">
        <v>6925</v>
      </c>
      <c r="N19" s="46">
        <v>2</v>
      </c>
      <c r="O19" s="46">
        <v>50</v>
      </c>
      <c r="P19" s="47">
        <v>32</v>
      </c>
    </row>
    <row r="20" spans="1:16" ht="39" customHeight="1">
      <c r="A20" s="107" t="s">
        <v>6996</v>
      </c>
      <c r="B20" s="41"/>
      <c r="C20" s="41" t="s">
        <v>6997</v>
      </c>
      <c r="D20" s="42">
        <v>361300068</v>
      </c>
      <c r="E20" s="42"/>
      <c r="F20" s="43" t="s">
        <v>6998</v>
      </c>
      <c r="G20" s="44" t="s">
        <v>6907</v>
      </c>
      <c r="H20" s="44" t="s">
        <v>6971</v>
      </c>
      <c r="I20" s="44" t="s">
        <v>6999</v>
      </c>
      <c r="J20" s="44" t="s">
        <v>7000</v>
      </c>
      <c r="K20" s="44" t="s">
        <v>7001</v>
      </c>
      <c r="L20" s="44" t="s">
        <v>6912</v>
      </c>
      <c r="M20" s="44" t="s">
        <v>6925</v>
      </c>
      <c r="N20" s="46">
        <v>2</v>
      </c>
      <c r="O20" s="46">
        <v>10</v>
      </c>
      <c r="P20" s="47">
        <v>70</v>
      </c>
    </row>
    <row r="21" spans="1:16" ht="43.4" customHeight="1">
      <c r="A21" s="107" t="s">
        <v>7002</v>
      </c>
      <c r="B21" s="41"/>
      <c r="C21" s="41" t="s">
        <v>7003</v>
      </c>
      <c r="D21" s="42">
        <v>361300070</v>
      </c>
      <c r="E21" s="42"/>
      <c r="F21" s="43" t="s">
        <v>7004</v>
      </c>
      <c r="G21" s="44" t="s">
        <v>6907</v>
      </c>
      <c r="H21" s="44" t="s">
        <v>6971</v>
      </c>
      <c r="I21" s="44" t="s">
        <v>6999</v>
      </c>
      <c r="J21" s="44" t="s">
        <v>7005</v>
      </c>
      <c r="K21" s="44" t="s">
        <v>7006</v>
      </c>
      <c r="L21" s="44" t="s">
        <v>6912</v>
      </c>
      <c r="M21" s="44" t="s">
        <v>6925</v>
      </c>
      <c r="N21" s="46">
        <v>2</v>
      </c>
      <c r="O21" s="46">
        <v>10</v>
      </c>
      <c r="P21" s="47">
        <v>41</v>
      </c>
    </row>
    <row r="22" spans="1:16" ht="52.4" customHeight="1">
      <c r="A22" s="107" t="s">
        <v>7007</v>
      </c>
      <c r="B22" s="41"/>
      <c r="C22" s="41" t="s">
        <v>7008</v>
      </c>
      <c r="D22" s="42">
        <v>361300069</v>
      </c>
      <c r="E22" s="53"/>
      <c r="F22" s="43" t="s">
        <v>7009</v>
      </c>
      <c r="G22" s="44" t="s">
        <v>6907</v>
      </c>
      <c r="H22" s="44" t="s">
        <v>6971</v>
      </c>
      <c r="I22" s="44" t="s">
        <v>6999</v>
      </c>
      <c r="J22" s="44" t="s">
        <v>7010</v>
      </c>
      <c r="K22" s="44" t="s">
        <v>7011</v>
      </c>
      <c r="L22" s="44" t="s">
        <v>6912</v>
      </c>
      <c r="M22" s="44" t="s">
        <v>6925</v>
      </c>
      <c r="N22" s="46">
        <v>2</v>
      </c>
      <c r="O22" s="46">
        <v>10</v>
      </c>
      <c r="P22" s="47">
        <v>146</v>
      </c>
    </row>
    <row r="23" spans="1:16" ht="20.6">
      <c r="A23" s="107" t="s">
        <v>7012</v>
      </c>
      <c r="B23" s="54"/>
      <c r="C23" s="41" t="s">
        <v>7013</v>
      </c>
      <c r="D23" s="42">
        <v>361300013</v>
      </c>
      <c r="E23" s="42"/>
      <c r="F23" s="43" t="s">
        <v>7014</v>
      </c>
      <c r="G23" s="44" t="s">
        <v>6907</v>
      </c>
      <c r="H23" s="44" t="s">
        <v>6971</v>
      </c>
      <c r="I23" s="44" t="s">
        <v>6999</v>
      </c>
      <c r="J23" s="44" t="s">
        <v>7015</v>
      </c>
      <c r="K23" s="44" t="s">
        <v>7016</v>
      </c>
      <c r="L23" s="44" t="s">
        <v>6912</v>
      </c>
      <c r="M23" s="44" t="s">
        <v>6925</v>
      </c>
      <c r="N23" s="46">
        <v>2</v>
      </c>
      <c r="O23" s="46">
        <v>50</v>
      </c>
      <c r="P23" s="47">
        <v>134</v>
      </c>
    </row>
    <row r="24" spans="1:16">
      <c r="C24" s="55"/>
    </row>
    <row r="25" spans="1:16">
      <c r="C25" s="55"/>
    </row>
    <row r="26" spans="1:16">
      <c r="C26" s="55"/>
    </row>
    <row r="27" spans="1:16" s="39" customFormat="1">
      <c r="A27" s="109"/>
      <c r="B27" s="55"/>
      <c r="C27" s="55"/>
      <c r="D27" s="56"/>
      <c r="E27" s="56"/>
      <c r="H27" s="48"/>
      <c r="I27" s="48"/>
      <c r="J27" s="48"/>
      <c r="K27" s="48"/>
      <c r="L27" s="48"/>
      <c r="M27" s="48"/>
      <c r="N27" s="48"/>
      <c r="O27" s="48"/>
      <c r="P27" s="57"/>
    </row>
    <row r="28" spans="1:16" s="39" customFormat="1">
      <c r="A28" s="109"/>
      <c r="B28" s="55"/>
      <c r="C28" s="55"/>
      <c r="D28" s="56"/>
      <c r="E28" s="56"/>
      <c r="H28" s="48"/>
      <c r="I28" s="48"/>
      <c r="J28" s="48"/>
      <c r="K28" s="48"/>
      <c r="L28" s="48"/>
      <c r="M28" s="48"/>
      <c r="N28" s="48"/>
      <c r="O28" s="48"/>
      <c r="P28" s="57"/>
    </row>
    <row r="29" spans="1:16" s="39" customFormat="1">
      <c r="A29" s="109"/>
      <c r="B29" s="55"/>
      <c r="C29" s="55"/>
      <c r="D29" s="56"/>
      <c r="E29" s="56"/>
      <c r="H29" s="48"/>
      <c r="I29" s="48"/>
      <c r="J29" s="48"/>
      <c r="K29" s="48"/>
      <c r="L29" s="48"/>
      <c r="M29" s="48"/>
      <c r="N29" s="48"/>
      <c r="O29" s="48"/>
      <c r="P29" s="57"/>
    </row>
    <row r="30" spans="1:16" s="39" customFormat="1">
      <c r="A30" s="109"/>
      <c r="B30" s="55"/>
      <c r="C30" s="55"/>
      <c r="D30" s="56"/>
      <c r="E30" s="56"/>
      <c r="H30" s="48"/>
      <c r="I30" s="48"/>
      <c r="J30" s="48"/>
      <c r="K30" s="48"/>
      <c r="L30" s="48"/>
      <c r="M30" s="48"/>
      <c r="N30" s="48"/>
      <c r="O30" s="48"/>
      <c r="P30" s="57"/>
    </row>
    <row r="31" spans="1:16" s="39" customFormat="1">
      <c r="A31" s="109"/>
      <c r="B31" s="55"/>
      <c r="C31" s="55"/>
      <c r="D31" s="56"/>
      <c r="E31" s="56"/>
      <c r="H31" s="48"/>
      <c r="I31" s="48"/>
      <c r="J31" s="48"/>
      <c r="K31" s="48"/>
      <c r="L31" s="48"/>
      <c r="M31" s="48"/>
      <c r="N31" s="48"/>
      <c r="O31" s="48"/>
      <c r="P31" s="57"/>
    </row>
    <row r="32" spans="1:16" s="39" customFormat="1">
      <c r="A32" s="109"/>
      <c r="B32" s="55"/>
      <c r="C32" s="55"/>
      <c r="D32" s="56"/>
      <c r="E32" s="56"/>
      <c r="H32" s="48"/>
      <c r="I32" s="48"/>
      <c r="J32" s="48"/>
      <c r="K32" s="48"/>
      <c r="L32" s="48"/>
      <c r="M32" s="48"/>
      <c r="N32" s="48"/>
      <c r="O32" s="48"/>
      <c r="P32" s="57"/>
    </row>
    <row r="33" spans="1:16" s="39" customFormat="1">
      <c r="A33" s="109"/>
      <c r="B33" s="55"/>
      <c r="C33" s="55"/>
      <c r="D33" s="56"/>
      <c r="E33" s="56"/>
      <c r="H33" s="48"/>
      <c r="I33" s="48"/>
      <c r="J33" s="48"/>
      <c r="K33" s="48"/>
      <c r="L33" s="48"/>
      <c r="M33" s="48"/>
      <c r="N33" s="48"/>
      <c r="O33" s="48"/>
      <c r="P33" s="57"/>
    </row>
    <row r="34" spans="1:16" s="39" customFormat="1">
      <c r="A34" s="109"/>
      <c r="B34" s="55"/>
      <c r="C34" s="55"/>
      <c r="D34" s="56"/>
      <c r="E34" s="56"/>
      <c r="H34" s="48"/>
      <c r="I34" s="48"/>
      <c r="J34" s="48"/>
      <c r="K34" s="48"/>
      <c r="L34" s="48"/>
      <c r="M34" s="48"/>
      <c r="N34" s="48"/>
      <c r="O34" s="48"/>
      <c r="P34" s="57"/>
    </row>
    <row r="35" spans="1:16" s="39" customFormat="1">
      <c r="A35" s="109"/>
      <c r="B35" s="55"/>
      <c r="C35" s="55"/>
      <c r="D35" s="56"/>
      <c r="E35" s="56"/>
      <c r="H35" s="48"/>
      <c r="I35" s="48"/>
      <c r="J35" s="48"/>
      <c r="K35" s="48"/>
      <c r="L35" s="48"/>
      <c r="M35" s="48"/>
      <c r="N35" s="48"/>
      <c r="O35" s="48"/>
      <c r="P35" s="57"/>
    </row>
    <row r="36" spans="1:16" s="39" customFormat="1">
      <c r="A36" s="109"/>
      <c r="B36" s="55"/>
      <c r="C36" s="55"/>
      <c r="D36" s="56"/>
      <c r="E36" s="56"/>
      <c r="H36" s="48"/>
      <c r="I36" s="48"/>
      <c r="J36" s="48"/>
      <c r="K36" s="48"/>
      <c r="L36" s="48"/>
      <c r="M36" s="48"/>
      <c r="N36" s="48"/>
      <c r="O36" s="48"/>
      <c r="P36" s="57"/>
    </row>
    <row r="37" spans="1:16" s="39" customFormat="1">
      <c r="A37" s="109"/>
      <c r="B37" s="55"/>
      <c r="C37" s="55"/>
      <c r="D37" s="56"/>
      <c r="E37" s="56"/>
      <c r="H37" s="48"/>
      <c r="I37" s="48"/>
      <c r="J37" s="48"/>
      <c r="K37" s="48"/>
      <c r="L37" s="48"/>
      <c r="M37" s="48"/>
      <c r="N37" s="48"/>
      <c r="O37" s="48"/>
      <c r="P37" s="57"/>
    </row>
    <row r="38" spans="1:16" s="39" customFormat="1">
      <c r="A38" s="109"/>
      <c r="B38" s="55"/>
      <c r="C38" s="55"/>
      <c r="D38" s="56"/>
      <c r="E38" s="56"/>
      <c r="H38" s="48"/>
      <c r="I38" s="48"/>
      <c r="J38" s="48"/>
      <c r="K38" s="48"/>
      <c r="L38" s="48"/>
      <c r="M38" s="48"/>
      <c r="N38" s="48"/>
      <c r="O38" s="48"/>
      <c r="P38" s="57"/>
    </row>
    <row r="39" spans="1:16" s="39" customFormat="1">
      <c r="A39" s="109"/>
      <c r="B39" s="55"/>
      <c r="C39" s="55"/>
      <c r="D39" s="56"/>
      <c r="E39" s="56"/>
      <c r="H39" s="48"/>
      <c r="I39" s="48"/>
      <c r="J39" s="48"/>
      <c r="K39" s="48"/>
      <c r="L39" s="48"/>
      <c r="M39" s="48"/>
      <c r="N39" s="48"/>
      <c r="O39" s="48"/>
      <c r="P39" s="57"/>
    </row>
    <row r="40" spans="1:16" s="39" customFormat="1">
      <c r="A40" s="109"/>
      <c r="B40" s="55"/>
      <c r="C40" s="55"/>
      <c r="D40" s="56"/>
      <c r="E40" s="56"/>
      <c r="H40" s="48"/>
      <c r="I40" s="48"/>
      <c r="J40" s="48"/>
      <c r="K40" s="48"/>
      <c r="L40" s="48"/>
      <c r="M40" s="48"/>
      <c r="N40" s="48"/>
      <c r="O40" s="48"/>
      <c r="P40" s="57"/>
    </row>
    <row r="41" spans="1:16" s="39" customFormat="1">
      <c r="A41" s="109"/>
      <c r="B41" s="55"/>
      <c r="C41" s="55"/>
      <c r="D41" s="56"/>
      <c r="E41" s="56"/>
      <c r="H41" s="48"/>
      <c r="I41" s="48"/>
      <c r="J41" s="48"/>
      <c r="K41" s="48"/>
      <c r="L41" s="48"/>
      <c r="M41" s="48"/>
      <c r="N41" s="48"/>
      <c r="O41" s="48"/>
      <c r="P41" s="57"/>
    </row>
    <row r="42" spans="1:16" s="39" customFormat="1">
      <c r="A42" s="109"/>
      <c r="B42" s="55"/>
      <c r="C42" s="55"/>
      <c r="D42" s="56"/>
      <c r="E42" s="56"/>
      <c r="H42" s="48"/>
      <c r="I42" s="48"/>
      <c r="J42" s="48"/>
      <c r="K42" s="48"/>
      <c r="L42" s="48"/>
      <c r="M42" s="48"/>
      <c r="N42" s="48"/>
      <c r="O42" s="48"/>
      <c r="P42" s="57"/>
    </row>
    <row r="43" spans="1:16" s="39" customFormat="1">
      <c r="A43" s="109"/>
      <c r="B43" s="55"/>
      <c r="C43" s="55"/>
      <c r="D43" s="56"/>
      <c r="E43" s="56"/>
      <c r="H43" s="48"/>
      <c r="I43" s="48"/>
      <c r="J43" s="48"/>
      <c r="K43" s="48"/>
      <c r="L43" s="48"/>
      <c r="M43" s="48"/>
      <c r="N43" s="48"/>
      <c r="O43" s="48"/>
      <c r="P43" s="57"/>
    </row>
    <row r="44" spans="1:16" s="39" customFormat="1">
      <c r="A44" s="109"/>
      <c r="B44" s="55"/>
      <c r="C44" s="55"/>
      <c r="D44" s="56"/>
      <c r="E44" s="56"/>
      <c r="H44" s="48"/>
      <c r="I44" s="48"/>
      <c r="J44" s="48"/>
      <c r="K44" s="48"/>
      <c r="L44" s="48"/>
      <c r="M44" s="48"/>
      <c r="N44" s="48"/>
      <c r="O44" s="48"/>
      <c r="P44" s="57"/>
    </row>
    <row r="45" spans="1:16" s="39" customFormat="1">
      <c r="A45" s="109"/>
      <c r="B45" s="55"/>
      <c r="C45" s="55"/>
      <c r="D45" s="56"/>
      <c r="E45" s="56"/>
      <c r="H45" s="48"/>
      <c r="I45" s="48"/>
      <c r="J45" s="48"/>
      <c r="K45" s="48"/>
      <c r="L45" s="48"/>
      <c r="M45" s="48"/>
      <c r="N45" s="48"/>
      <c r="O45" s="48"/>
      <c r="P45" s="57"/>
    </row>
    <row r="46" spans="1:16" s="39" customFormat="1">
      <c r="A46" s="109"/>
      <c r="B46" s="55"/>
      <c r="C46" s="55"/>
      <c r="D46" s="56"/>
      <c r="E46" s="56"/>
      <c r="H46" s="48"/>
      <c r="I46" s="48"/>
      <c r="J46" s="48"/>
      <c r="K46" s="48"/>
      <c r="L46" s="48"/>
      <c r="M46" s="48"/>
      <c r="N46" s="48"/>
      <c r="O46" s="48"/>
      <c r="P46" s="57"/>
    </row>
    <row r="47" spans="1:16" s="39" customFormat="1">
      <c r="A47" s="109"/>
      <c r="B47" s="55"/>
      <c r="C47" s="55"/>
      <c r="D47" s="56"/>
      <c r="E47" s="56"/>
      <c r="H47" s="48"/>
      <c r="I47" s="48"/>
      <c r="J47" s="48"/>
      <c r="K47" s="48"/>
      <c r="L47" s="48"/>
      <c r="M47" s="48"/>
      <c r="N47" s="48"/>
      <c r="O47" s="48"/>
      <c r="P47" s="57"/>
    </row>
    <row r="48" spans="1:16" s="39" customFormat="1">
      <c r="A48" s="109"/>
      <c r="B48" s="55"/>
      <c r="C48" s="55"/>
      <c r="D48" s="56"/>
      <c r="E48" s="56"/>
      <c r="H48" s="48"/>
      <c r="I48" s="48"/>
      <c r="J48" s="48"/>
      <c r="K48" s="48"/>
      <c r="L48" s="48"/>
      <c r="M48" s="48"/>
      <c r="N48" s="48"/>
      <c r="O48" s="48"/>
      <c r="P48" s="57"/>
    </row>
    <row r="49" spans="1:16" s="39" customFormat="1">
      <c r="A49" s="109"/>
      <c r="B49" s="55"/>
      <c r="C49" s="55"/>
      <c r="D49" s="56"/>
      <c r="E49" s="56"/>
      <c r="H49" s="48"/>
      <c r="I49" s="48"/>
      <c r="J49" s="48"/>
      <c r="K49" s="48"/>
      <c r="L49" s="48"/>
      <c r="M49" s="48"/>
      <c r="N49" s="48"/>
      <c r="O49" s="48"/>
      <c r="P49" s="57"/>
    </row>
    <row r="50" spans="1:16" s="39" customFormat="1">
      <c r="A50" s="109"/>
      <c r="B50" s="55"/>
      <c r="C50" s="55"/>
      <c r="D50" s="56"/>
      <c r="E50" s="56"/>
      <c r="H50" s="48"/>
      <c r="I50" s="48"/>
      <c r="J50" s="48"/>
      <c r="K50" s="48"/>
      <c r="L50" s="48"/>
      <c r="M50" s="48"/>
      <c r="N50" s="48"/>
      <c r="O50" s="48"/>
      <c r="P50" s="57"/>
    </row>
    <row r="51" spans="1:16" s="39" customFormat="1">
      <c r="A51" s="109"/>
      <c r="B51" s="55"/>
      <c r="C51" s="55"/>
      <c r="D51" s="56"/>
      <c r="E51" s="56"/>
      <c r="H51" s="48"/>
      <c r="I51" s="48"/>
      <c r="J51" s="48"/>
      <c r="K51" s="48"/>
      <c r="L51" s="48"/>
      <c r="M51" s="48"/>
      <c r="N51" s="48"/>
      <c r="O51" s="48"/>
      <c r="P51" s="57"/>
    </row>
  </sheetData>
  <mergeCells count="16">
    <mergeCell ref="M2:M3"/>
    <mergeCell ref="N2:N3"/>
    <mergeCell ref="O2:O3"/>
    <mergeCell ref="P2:P3"/>
    <mergeCell ref="L2:L3"/>
    <mergeCell ref="A2:A3"/>
    <mergeCell ref="B2:B3"/>
    <mergeCell ref="C2:C3"/>
    <mergeCell ref="D2:D3"/>
    <mergeCell ref="E2:E3"/>
    <mergeCell ref="F2:F3"/>
    <mergeCell ref="G2:G3"/>
    <mergeCell ref="H2:H3"/>
    <mergeCell ref="I2:I3"/>
    <mergeCell ref="J2:J3"/>
    <mergeCell ref="K2:K3"/>
  </mergeCells>
  <phoneticPr fontId="14" type="noConversion"/>
  <pageMargins left="0.7" right="0.7" top="0.75" bottom="0.75" header="0.3" footer="0.3"/>
  <pageSetup paperSize="9" orientation="portrait" verticalDpi="598"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4</vt:i4>
      </vt:variant>
    </vt:vector>
  </HeadingPairs>
  <TitlesOfParts>
    <vt:vector size="4" baseType="lpstr">
      <vt:lpstr>Hikvision</vt:lpstr>
      <vt:lpstr>Non-Video</vt:lpstr>
      <vt:lpstr>Thermal</vt:lpstr>
      <vt:lpstr>Pyronix Alarm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韩熠炫5</dc:creator>
  <cp:lastModifiedBy>Michał Gałęzowski</cp:lastModifiedBy>
  <dcterms:created xsi:type="dcterms:W3CDTF">2024-01-17T07:24:00Z</dcterms:created>
  <dcterms:modified xsi:type="dcterms:W3CDTF">2026-03-18T19:42:48Z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233B2B8603754B45ABF08FA69ACF128F_13</vt:lpwstr>
  </property>
  <property fmtid="{D5CDD505-2E9C-101B-9397-08002B2CF9AE}" pid="4" name="fileWhereFroms">
    <vt:lpwstr>PpjeLB1gRN0lwrPqMaCTkmF0IyaKzpytQUbATWdTYKgRRKUNNiBG/sA54JDU1AC1ZG29d+9uV+stbPpWbzrdAtUOYHS4N3uQvzqf65o7ESiL1Kex5PfDuKQOg5o6epUR6tvkoWL8vQVtBdNIheefjDxS/HlcUJBfTN0WLv4EDg6A8H2LjOXHkm+Ye40gRsz1PPUEmLq6CxOacFtn9L4zgbO7sJHtAPxbj5fIkvOXYQt58fu1Kh7SwWp4YcpF//L</vt:lpwstr>
  </property>
</Properties>
</file>